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.young\Desktop\County Revenue Reports\"/>
    </mc:Choice>
  </mc:AlternateContent>
  <xr:revisionPtr revIDLastSave="0" documentId="8_{4CF4FEE5-CE68-4BD2-8AEB-F0012FE46614}" xr6:coauthVersionLast="44" xr6:coauthVersionMax="44" xr10:uidLastSave="{00000000-0000-0000-0000-000000000000}"/>
  <bookViews>
    <workbookView xWindow="28680" yWindow="-120" windowWidth="29040" windowHeight="15840" xr2:uid="{7F156803-BE6E-4349-8D08-5BA648FE6B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446" i="1" l="1"/>
  <c r="G15441" i="1"/>
  <c r="G15438" i="1"/>
  <c r="G15426" i="1"/>
  <c r="G15411" i="1"/>
  <c r="G15401" i="1"/>
  <c r="G15397" i="1"/>
  <c r="G15394" i="1"/>
  <c r="G15392" i="1"/>
  <c r="G15390" i="1"/>
  <c r="G15383" i="1"/>
  <c r="G15380" i="1"/>
  <c r="G15375" i="1"/>
  <c r="G15369" i="1"/>
  <c r="G15367" i="1"/>
  <c r="G15362" i="1"/>
  <c r="G15353" i="1"/>
  <c r="G15347" i="1"/>
  <c r="G15344" i="1"/>
  <c r="G15338" i="1"/>
  <c r="G15336" i="1"/>
  <c r="G15330" i="1"/>
  <c r="G15328" i="1"/>
  <c r="G15318" i="1"/>
  <c r="G15310" i="1"/>
  <c r="G15300" i="1"/>
  <c r="G15296" i="1"/>
  <c r="G15293" i="1"/>
  <c r="G15289" i="1"/>
  <c r="G15284" i="1"/>
  <c r="G15280" i="1"/>
  <c r="G15277" i="1"/>
  <c r="G15275" i="1"/>
  <c r="G15272" i="1"/>
  <c r="G15270" i="1"/>
  <c r="G15268" i="1"/>
  <c r="G15253" i="1"/>
  <c r="G15250" i="1"/>
  <c r="G15248" i="1"/>
  <c r="G15244" i="1"/>
  <c r="G15239" i="1"/>
  <c r="G15229" i="1"/>
  <c r="G15220" i="1"/>
  <c r="G15214" i="1"/>
  <c r="G15209" i="1"/>
  <c r="G15200" i="1"/>
  <c r="G15198" i="1"/>
  <c r="G15196" i="1"/>
  <c r="G15193" i="1"/>
  <c r="G15188" i="1"/>
  <c r="G15183" i="1"/>
  <c r="G15178" i="1"/>
  <c r="G15173" i="1"/>
  <c r="G15167" i="1"/>
  <c r="G15160" i="1"/>
  <c r="G15157" i="1"/>
  <c r="G15151" i="1"/>
  <c r="G15148" i="1"/>
  <c r="G15146" i="1"/>
  <c r="G15141" i="1"/>
  <c r="G15136" i="1"/>
  <c r="G15132" i="1"/>
  <c r="G15127" i="1"/>
  <c r="G15121" i="1"/>
  <c r="G15115" i="1"/>
  <c r="G15112" i="1"/>
  <c r="G15106" i="1"/>
  <c r="G15092" i="1"/>
  <c r="G15084" i="1"/>
  <c r="G15079" i="1"/>
  <c r="G15075" i="1"/>
  <c r="G15057" i="1"/>
  <c r="G15053" i="1"/>
  <c r="G15046" i="1"/>
  <c r="G15044" i="1"/>
  <c r="G15042" i="1"/>
  <c r="G15036" i="1"/>
  <c r="G15032" i="1"/>
  <c r="G15029" i="1"/>
  <c r="G15024" i="1"/>
  <c r="G15019" i="1"/>
  <c r="G15015" i="1"/>
  <c r="G15002" i="1"/>
  <c r="G14998" i="1"/>
  <c r="G14990" i="1"/>
  <c r="G14987" i="1"/>
  <c r="G14984" i="1"/>
  <c r="G14979" i="1"/>
  <c r="G14976" i="1"/>
  <c r="G14973" i="1"/>
  <c r="G14968" i="1"/>
  <c r="G14965" i="1"/>
  <c r="G14945" i="1"/>
  <c r="G14942" i="1"/>
  <c r="G14938" i="1"/>
  <c r="G14934" i="1"/>
  <c r="G14925" i="1"/>
  <c r="G14922" i="1"/>
  <c r="G14918" i="1"/>
  <c r="G14913" i="1"/>
  <c r="G14907" i="1"/>
  <c r="G14905" i="1"/>
  <c r="G14899" i="1"/>
  <c r="G14895" i="1"/>
  <c r="G14892" i="1"/>
  <c r="G14887" i="1"/>
  <c r="G14885" i="1"/>
  <c r="G14879" i="1"/>
  <c r="G14874" i="1"/>
  <c r="G14857" i="1"/>
  <c r="G14848" i="1"/>
  <c r="G14844" i="1"/>
  <c r="G14835" i="1"/>
  <c r="G14833" i="1"/>
  <c r="G14822" i="1"/>
  <c r="G14817" i="1"/>
  <c r="G14812" i="1"/>
  <c r="G14806" i="1"/>
  <c r="G14802" i="1"/>
  <c r="G14796" i="1"/>
  <c r="G14791" i="1"/>
  <c r="G14788" i="1"/>
  <c r="G14785" i="1"/>
  <c r="G14781" i="1"/>
  <c r="G14778" i="1"/>
  <c r="G14773" i="1"/>
  <c r="G14771" i="1"/>
  <c r="G14761" i="1"/>
  <c r="G14758" i="1"/>
  <c r="G14753" i="1"/>
  <c r="G14751" i="1"/>
  <c r="G14746" i="1"/>
  <c r="G14739" i="1"/>
  <c r="G14734" i="1"/>
  <c r="G14730" i="1"/>
  <c r="G14728" i="1"/>
  <c r="G14723" i="1"/>
  <c r="G14705" i="1"/>
  <c r="G14699" i="1"/>
  <c r="G14695" i="1"/>
  <c r="G14692" i="1"/>
  <c r="G14688" i="1"/>
  <c r="G14684" i="1"/>
  <c r="G14678" i="1"/>
  <c r="G14672" i="1"/>
  <c r="G14665" i="1"/>
  <c r="G14646" i="1"/>
  <c r="G14638" i="1"/>
  <c r="G14631" i="1"/>
  <c r="G14624" i="1"/>
  <c r="G14622" i="1"/>
  <c r="G14618" i="1"/>
  <c r="G14609" i="1"/>
  <c r="G14604" i="1"/>
  <c r="G14596" i="1"/>
  <c r="G14591" i="1"/>
  <c r="G14583" i="1"/>
  <c r="G14573" i="1"/>
  <c r="G14555" i="1"/>
  <c r="G14549" i="1"/>
  <c r="G14544" i="1"/>
  <c r="G14540" i="1"/>
  <c r="G14534" i="1"/>
  <c r="G14529" i="1"/>
  <c r="G14527" i="1"/>
  <c r="G14523" i="1"/>
  <c r="G14515" i="1"/>
  <c r="G14511" i="1"/>
  <c r="G14507" i="1"/>
  <c r="G14501" i="1"/>
  <c r="G14495" i="1"/>
  <c r="G14488" i="1"/>
  <c r="G14483" i="1"/>
  <c r="G14478" i="1"/>
  <c r="G14474" i="1"/>
  <c r="G14470" i="1"/>
  <c r="G14467" i="1"/>
  <c r="G14465" i="1"/>
  <c r="G14460" i="1"/>
  <c r="G14442" i="1"/>
  <c r="G14439" i="1"/>
  <c r="G14436" i="1"/>
  <c r="G14432" i="1"/>
  <c r="G14422" i="1"/>
  <c r="G14417" i="1"/>
  <c r="G14414" i="1"/>
  <c r="G14410" i="1"/>
  <c r="G14406" i="1"/>
  <c r="G14401" i="1"/>
  <c r="G14395" i="1"/>
  <c r="G14390" i="1"/>
  <c r="G14387" i="1"/>
  <c r="G14384" i="1"/>
  <c r="G14377" i="1"/>
  <c r="G14368" i="1"/>
  <c r="G14363" i="1"/>
  <c r="G14357" i="1"/>
  <c r="G14355" i="1"/>
  <c r="G14351" i="1"/>
  <c r="G14348" i="1"/>
  <c r="G14338" i="1"/>
  <c r="G14333" i="1"/>
  <c r="G14330" i="1"/>
  <c r="G14328" i="1"/>
  <c r="G14322" i="1"/>
  <c r="G14317" i="1"/>
  <c r="G14314" i="1"/>
  <c r="G14308" i="1"/>
  <c r="G14305" i="1"/>
  <c r="G14300" i="1"/>
  <c r="G14288" i="1"/>
  <c r="G14283" i="1"/>
  <c r="G14280" i="1"/>
  <c r="G14278" i="1"/>
  <c r="G14272" i="1"/>
  <c r="G14266" i="1"/>
  <c r="G14263" i="1"/>
  <c r="G14256" i="1"/>
  <c r="G14252" i="1"/>
  <c r="G14247" i="1"/>
  <c r="G14235" i="1"/>
  <c r="G14233" i="1"/>
  <c r="G14227" i="1"/>
  <c r="G14222" i="1"/>
  <c r="G14219" i="1"/>
  <c r="G14212" i="1"/>
  <c r="G14207" i="1"/>
  <c r="G14203" i="1"/>
  <c r="G14175" i="1"/>
  <c r="G14169" i="1"/>
  <c r="G14167" i="1"/>
  <c r="G14165" i="1"/>
  <c r="G14161" i="1"/>
  <c r="G14142" i="1"/>
  <c r="G14137" i="1"/>
  <c r="G14132" i="1"/>
  <c r="G14129" i="1"/>
  <c r="G14125" i="1"/>
  <c r="G14118" i="1"/>
  <c r="G14113" i="1"/>
  <c r="G14099" i="1"/>
  <c r="G14093" i="1"/>
  <c r="G14091" i="1"/>
  <c r="G14086" i="1"/>
  <c r="G14083" i="1"/>
  <c r="G14078" i="1"/>
  <c r="G14070" i="1"/>
  <c r="G14062" i="1"/>
  <c r="G14060" i="1"/>
  <c r="G14053" i="1"/>
  <c r="G14051" i="1"/>
  <c r="G14046" i="1"/>
  <c r="G14043" i="1"/>
  <c r="G14038" i="1"/>
  <c r="G14034" i="1"/>
  <c r="G14028" i="1"/>
  <c r="G14024" i="1"/>
  <c r="G14018" i="1"/>
  <c r="G14015" i="1"/>
  <c r="G14013" i="1"/>
  <c r="G14011" i="1"/>
  <c r="G14008" i="1"/>
  <c r="G14006" i="1"/>
  <c r="G14001" i="1"/>
  <c r="G13997" i="1"/>
  <c r="G13995" i="1"/>
  <c r="G13988" i="1"/>
  <c r="G13983" i="1"/>
  <c r="G13981" i="1"/>
  <c r="G13976" i="1"/>
  <c r="G13965" i="1"/>
  <c r="G13963" i="1"/>
  <c r="G13960" i="1"/>
  <c r="G13953" i="1"/>
  <c r="G13949" i="1"/>
  <c r="G13946" i="1"/>
  <c r="G13943" i="1"/>
  <c r="G13933" i="1"/>
  <c r="G13928" i="1"/>
  <c r="G13924" i="1"/>
  <c r="G13917" i="1"/>
  <c r="G13903" i="1"/>
  <c r="G13898" i="1"/>
  <c r="G13893" i="1"/>
  <c r="G13888" i="1"/>
  <c r="G13885" i="1"/>
  <c r="G13870" i="1"/>
  <c r="G13867" i="1"/>
  <c r="G13863" i="1"/>
  <c r="G13858" i="1"/>
  <c r="G13856" i="1"/>
  <c r="G13854" i="1"/>
  <c r="G13851" i="1"/>
  <c r="G13847" i="1"/>
  <c r="G13840" i="1"/>
  <c r="G13838" i="1"/>
  <c r="G13832" i="1"/>
  <c r="G13825" i="1"/>
  <c r="G13820" i="1"/>
  <c r="G13817" i="1"/>
  <c r="G13812" i="1"/>
  <c r="G13802" i="1"/>
  <c r="G13791" i="1"/>
  <c r="G13788" i="1"/>
  <c r="G13783" i="1"/>
  <c r="G13775" i="1"/>
  <c r="G13770" i="1"/>
  <c r="G13765" i="1"/>
  <c r="G13761" i="1"/>
  <c r="G13756" i="1"/>
  <c r="G13753" i="1"/>
  <c r="G13748" i="1"/>
  <c r="G13745" i="1"/>
  <c r="G13713" i="1"/>
  <c r="G13707" i="1"/>
  <c r="G13704" i="1"/>
  <c r="G13692" i="1"/>
  <c r="G13687" i="1"/>
  <c r="G13680" i="1"/>
  <c r="G13676" i="1"/>
  <c r="G13674" i="1"/>
  <c r="G13669" i="1"/>
  <c r="G13667" i="1"/>
  <c r="G13665" i="1"/>
  <c r="G13660" i="1"/>
  <c r="G13656" i="1"/>
  <c r="G13648" i="1"/>
  <c r="G13640" i="1"/>
  <c r="G13637" i="1"/>
  <c r="G13635" i="1"/>
  <c r="G13633" i="1"/>
  <c r="G13629" i="1"/>
  <c r="G13599" i="1"/>
  <c r="G13596" i="1"/>
  <c r="G13591" i="1"/>
  <c r="G13586" i="1"/>
  <c r="G13572" i="1"/>
  <c r="G13567" i="1"/>
  <c r="G13564" i="1"/>
  <c r="G13558" i="1"/>
  <c r="G13540" i="1"/>
  <c r="G13535" i="1"/>
  <c r="G13531" i="1"/>
  <c r="G13529" i="1"/>
  <c r="G13525" i="1"/>
  <c r="G13522" i="1"/>
  <c r="G13517" i="1"/>
  <c r="G13514" i="1"/>
  <c r="G13510" i="1"/>
  <c r="G13507" i="1"/>
  <c r="G13486" i="1"/>
  <c r="G13482" i="1"/>
  <c r="G13477" i="1"/>
  <c r="G13475" i="1"/>
  <c r="G13473" i="1"/>
  <c r="G13470" i="1"/>
  <c r="G13467" i="1"/>
  <c r="G13463" i="1"/>
  <c r="G13452" i="1"/>
  <c r="G13448" i="1"/>
  <c r="G13431" i="1"/>
  <c r="G13409" i="1"/>
  <c r="G13390" i="1"/>
  <c r="G13383" i="1"/>
  <c r="G13368" i="1"/>
  <c r="G13359" i="1"/>
  <c r="G13354" i="1"/>
  <c r="G13348" i="1"/>
  <c r="G13345" i="1"/>
  <c r="G13338" i="1"/>
  <c r="G13335" i="1"/>
  <c r="G13308" i="1"/>
  <c r="G13300" i="1"/>
  <c r="G13298" i="1"/>
  <c r="G13294" i="1"/>
  <c r="G13289" i="1"/>
  <c r="G13287" i="1"/>
  <c r="G13278" i="1"/>
  <c r="G13273" i="1"/>
  <c r="G13270" i="1"/>
  <c r="G13267" i="1"/>
  <c r="G13262" i="1"/>
  <c r="G13258" i="1"/>
  <c r="G13245" i="1"/>
  <c r="G13242" i="1"/>
  <c r="G13239" i="1"/>
  <c r="G13234" i="1"/>
  <c r="G13228" i="1"/>
  <c r="G13223" i="1"/>
  <c r="G13221" i="1"/>
  <c r="G13218" i="1"/>
  <c r="G13215" i="1"/>
  <c r="G13212" i="1"/>
  <c r="G13196" i="1"/>
  <c r="G13192" i="1"/>
  <c r="G13189" i="1"/>
  <c r="G13182" i="1"/>
  <c r="G13175" i="1"/>
  <c r="G13170" i="1"/>
  <c r="G13165" i="1"/>
  <c r="G13160" i="1"/>
  <c r="G13158" i="1"/>
  <c r="G13149" i="1"/>
  <c r="G13147" i="1"/>
  <c r="G13142" i="1"/>
  <c r="G13140" i="1"/>
  <c r="G13134" i="1"/>
  <c r="G13126" i="1"/>
  <c r="G13120" i="1"/>
  <c r="G13118" i="1"/>
  <c r="G13114" i="1"/>
  <c r="G13112" i="1"/>
  <c r="G13108" i="1"/>
  <c r="G13105" i="1"/>
  <c r="G13097" i="1"/>
  <c r="G13087" i="1"/>
  <c r="G13078" i="1"/>
  <c r="G13074" i="1"/>
  <c r="G13069" i="1"/>
  <c r="G13064" i="1"/>
  <c r="G13060" i="1"/>
  <c r="G13055" i="1"/>
  <c r="G13049" i="1"/>
  <c r="G13043" i="1"/>
  <c r="G13025" i="1"/>
  <c r="G13018" i="1"/>
  <c r="G13016" i="1"/>
  <c r="G13014" i="1"/>
  <c r="G13006" i="1"/>
  <c r="G13002" i="1"/>
  <c r="G12967" i="1"/>
  <c r="G12960" i="1"/>
  <c r="G12951" i="1"/>
  <c r="G12946" i="1"/>
  <c r="G12944" i="1"/>
  <c r="G12937" i="1"/>
  <c r="G12932" i="1"/>
  <c r="G12927" i="1"/>
  <c r="G12918" i="1"/>
  <c r="G12916" i="1"/>
  <c r="G12913" i="1"/>
  <c r="G12908" i="1"/>
  <c r="G12902" i="1"/>
  <c r="G12898" i="1"/>
  <c r="G12892" i="1"/>
  <c r="G12889" i="1"/>
  <c r="G12884" i="1"/>
  <c r="G12882" i="1"/>
  <c r="G12880" i="1"/>
  <c r="G12864" i="1"/>
  <c r="G12862" i="1"/>
  <c r="G12857" i="1"/>
  <c r="G12852" i="1"/>
  <c r="G12849" i="1"/>
  <c r="G12847" i="1"/>
  <c r="G12842" i="1"/>
  <c r="G12836" i="1"/>
  <c r="G12834" i="1"/>
  <c r="G12832" i="1"/>
  <c r="G12828" i="1"/>
  <c r="G12809" i="1"/>
  <c r="G12802" i="1"/>
  <c r="G12800" i="1"/>
  <c r="G12788" i="1"/>
  <c r="G12785" i="1"/>
  <c r="G12783" i="1"/>
  <c r="G12781" i="1"/>
  <c r="G12779" i="1"/>
  <c r="G12769" i="1"/>
  <c r="G12763" i="1"/>
  <c r="G12753" i="1"/>
  <c r="G12747" i="1"/>
  <c r="G12736" i="1"/>
  <c r="G12731" i="1"/>
  <c r="G12722" i="1"/>
  <c r="G12713" i="1"/>
  <c r="G12710" i="1"/>
  <c r="G12708" i="1"/>
  <c r="G12704" i="1"/>
  <c r="G12700" i="1"/>
  <c r="G12675" i="1"/>
  <c r="G12668" i="1"/>
  <c r="G12664" i="1"/>
  <c r="G12658" i="1"/>
  <c r="G12655" i="1"/>
  <c r="G12653" i="1"/>
  <c r="G12648" i="1"/>
  <c r="G12646" i="1"/>
  <c r="G12642" i="1"/>
  <c r="G12640" i="1"/>
  <c r="G12636" i="1"/>
  <c r="G12634" i="1"/>
  <c r="G12627" i="1"/>
  <c r="G12625" i="1"/>
  <c r="G12618" i="1"/>
  <c r="G12616" i="1"/>
  <c r="G12611" i="1"/>
  <c r="G12608" i="1"/>
  <c r="G12603" i="1"/>
  <c r="G12601" i="1"/>
  <c r="G12596" i="1"/>
  <c r="G12588" i="1"/>
  <c r="G12582" i="1"/>
  <c r="G12576" i="1"/>
  <c r="G12569" i="1"/>
  <c r="G12564" i="1"/>
  <c r="G12561" i="1"/>
  <c r="G12551" i="1"/>
  <c r="G12547" i="1"/>
  <c r="G12544" i="1"/>
  <c r="G12542" i="1"/>
  <c r="G12539" i="1"/>
  <c r="G12537" i="1"/>
  <c r="G12535" i="1"/>
  <c r="G12533" i="1"/>
  <c r="G12531" i="1"/>
  <c r="G12528" i="1"/>
  <c r="G12516" i="1"/>
  <c r="G12511" i="1"/>
  <c r="G12507" i="1"/>
  <c r="G12501" i="1"/>
  <c r="G12496" i="1"/>
  <c r="G12494" i="1"/>
  <c r="G12490" i="1"/>
  <c r="G12486" i="1"/>
  <c r="G12478" i="1"/>
  <c r="G12476" i="1"/>
  <c r="G12461" i="1"/>
  <c r="G12459" i="1"/>
  <c r="G12455" i="1"/>
  <c r="G12445" i="1"/>
  <c r="G12442" i="1"/>
  <c r="G12439" i="1"/>
  <c r="G12437" i="1"/>
  <c r="G12432" i="1"/>
  <c r="G12425" i="1"/>
  <c r="G12423" i="1"/>
  <c r="G12411" i="1"/>
  <c r="G12402" i="1"/>
  <c r="G12398" i="1"/>
  <c r="G12396" i="1"/>
  <c r="G12388" i="1"/>
  <c r="G12383" i="1"/>
  <c r="G12362" i="1"/>
  <c r="G12345" i="1"/>
  <c r="G12342" i="1"/>
  <c r="G12317" i="1"/>
  <c r="G12313" i="1"/>
  <c r="G12309" i="1"/>
  <c r="G12296" i="1"/>
  <c r="G12291" i="1"/>
  <c r="G12287" i="1"/>
  <c r="G12282" i="1"/>
  <c r="G12277" i="1"/>
  <c r="G12271" i="1"/>
  <c r="G12266" i="1"/>
  <c r="G12264" i="1"/>
  <c r="G12255" i="1"/>
  <c r="G12252" i="1"/>
  <c r="G12249" i="1"/>
  <c r="G12242" i="1"/>
  <c r="G12240" i="1"/>
  <c r="G12238" i="1"/>
  <c r="G12233" i="1"/>
  <c r="G12225" i="1"/>
  <c r="G12220" i="1"/>
  <c r="G12218" i="1"/>
  <c r="G12215" i="1"/>
  <c r="G12212" i="1"/>
  <c r="G12208" i="1"/>
  <c r="G12202" i="1"/>
  <c r="G12195" i="1"/>
  <c r="G12193" i="1"/>
  <c r="G12188" i="1"/>
  <c r="G12185" i="1"/>
  <c r="G12181" i="1"/>
  <c r="G12178" i="1"/>
  <c r="G12176" i="1"/>
  <c r="G12167" i="1"/>
  <c r="G12165" i="1"/>
  <c r="G12163" i="1"/>
  <c r="G12155" i="1"/>
  <c r="G12150" i="1"/>
  <c r="G12148" i="1"/>
  <c r="G12146" i="1"/>
  <c r="G12142" i="1"/>
  <c r="G12134" i="1"/>
  <c r="G12131" i="1"/>
  <c r="G12129" i="1"/>
  <c r="G12124" i="1"/>
  <c r="G12112" i="1"/>
  <c r="G12109" i="1"/>
  <c r="G12107" i="1"/>
  <c r="G12092" i="1"/>
  <c r="G12089" i="1"/>
  <c r="G12082" i="1"/>
  <c r="G12079" i="1"/>
  <c r="G12075" i="1"/>
  <c r="G12067" i="1"/>
  <c r="G12057" i="1"/>
  <c r="G12051" i="1"/>
  <c r="G12048" i="1"/>
  <c r="G12044" i="1"/>
  <c r="G12041" i="1"/>
  <c r="G12039" i="1"/>
  <c r="G12034" i="1"/>
  <c r="G12026" i="1"/>
  <c r="G12019" i="1"/>
  <c r="G12011" i="1"/>
  <c r="G12009" i="1"/>
  <c r="G12002" i="1"/>
  <c r="G11998" i="1"/>
  <c r="G11994" i="1"/>
  <c r="G11991" i="1"/>
  <c r="G11989" i="1"/>
  <c r="G11984" i="1"/>
  <c r="G11975" i="1"/>
  <c r="G11971" i="1"/>
  <c r="G11953" i="1"/>
  <c r="G11949" i="1"/>
  <c r="G11946" i="1"/>
  <c r="G11943" i="1"/>
  <c r="G11938" i="1"/>
  <c r="G11936" i="1"/>
  <c r="G11930" i="1"/>
  <c r="G11927" i="1"/>
  <c r="G11921" i="1"/>
  <c r="G11913" i="1"/>
  <c r="G11906" i="1"/>
  <c r="G11901" i="1"/>
  <c r="G11899" i="1"/>
  <c r="G11896" i="1"/>
  <c r="G11891" i="1"/>
  <c r="G11889" i="1"/>
  <c r="G11884" i="1"/>
  <c r="G11878" i="1"/>
  <c r="G11874" i="1"/>
  <c r="G11867" i="1"/>
  <c r="G11865" i="1"/>
  <c r="G11862" i="1"/>
  <c r="G11859" i="1"/>
  <c r="G11854" i="1"/>
  <c r="G11848" i="1"/>
  <c r="G11843" i="1"/>
  <c r="G11839" i="1"/>
  <c r="G11837" i="1"/>
  <c r="G11834" i="1"/>
  <c r="G11829" i="1"/>
  <c r="G11822" i="1"/>
  <c r="G11817" i="1"/>
  <c r="G11812" i="1"/>
  <c r="G11806" i="1"/>
  <c r="G11803" i="1"/>
  <c r="G11785" i="1"/>
  <c r="G11782" i="1"/>
  <c r="G11777" i="1"/>
  <c r="G11773" i="1"/>
  <c r="G11769" i="1"/>
  <c r="G11762" i="1"/>
  <c r="G11755" i="1"/>
  <c r="G11753" i="1"/>
  <c r="G11746" i="1"/>
  <c r="G11740" i="1"/>
  <c r="G11738" i="1"/>
  <c r="G11736" i="1"/>
  <c r="G11719" i="1"/>
  <c r="G11716" i="1"/>
  <c r="G11710" i="1"/>
  <c r="G11708" i="1"/>
  <c r="G11706" i="1"/>
  <c r="G11702" i="1"/>
  <c r="G11698" i="1"/>
  <c r="G11684" i="1"/>
  <c r="G11677" i="1"/>
  <c r="G11674" i="1"/>
  <c r="G11666" i="1"/>
  <c r="G11661" i="1"/>
  <c r="G11656" i="1"/>
  <c r="G11653" i="1"/>
  <c r="G11648" i="1"/>
  <c r="G11637" i="1"/>
  <c r="G11635" i="1"/>
  <c r="G11630" i="1"/>
  <c r="G11626" i="1"/>
  <c r="G11623" i="1"/>
  <c r="G11616" i="1"/>
  <c r="G11610" i="1"/>
  <c r="G11608" i="1"/>
  <c r="G11604" i="1"/>
  <c r="G11598" i="1"/>
  <c r="G11596" i="1"/>
  <c r="G11591" i="1"/>
  <c r="G11583" i="1"/>
  <c r="G11578" i="1"/>
  <c r="G11576" i="1"/>
  <c r="G11566" i="1"/>
  <c r="G11558" i="1"/>
  <c r="G11553" i="1"/>
  <c r="G11550" i="1"/>
  <c r="G11542" i="1"/>
  <c r="G11535" i="1"/>
  <c r="G11533" i="1"/>
  <c r="G11528" i="1"/>
  <c r="G11525" i="1"/>
  <c r="G11520" i="1"/>
  <c r="G11515" i="1"/>
  <c r="G11510" i="1"/>
  <c r="G11505" i="1"/>
  <c r="G11498" i="1"/>
  <c r="G11496" i="1"/>
  <c r="G11491" i="1"/>
  <c r="G11487" i="1"/>
  <c r="G11480" i="1"/>
  <c r="G11474" i="1"/>
  <c r="G11470" i="1"/>
  <c r="G11451" i="1"/>
  <c r="G11445" i="1"/>
  <c r="G11430" i="1"/>
  <c r="G11428" i="1"/>
  <c r="G11401" i="1"/>
  <c r="G11398" i="1"/>
  <c r="G11393" i="1"/>
  <c r="G11389" i="1"/>
  <c r="G11384" i="1"/>
  <c r="G11381" i="1"/>
  <c r="G11371" i="1"/>
  <c r="G11366" i="1"/>
  <c r="G11361" i="1"/>
  <c r="G11358" i="1"/>
  <c r="G11318" i="1"/>
  <c r="G11309" i="1"/>
  <c r="G11303" i="1"/>
  <c r="G11291" i="1"/>
  <c r="G11288" i="1"/>
  <c r="G11284" i="1"/>
  <c r="G11280" i="1"/>
  <c r="G11275" i="1"/>
  <c r="G11273" i="1"/>
  <c r="G11271" i="1"/>
  <c r="G11269" i="1"/>
  <c r="G11265" i="1"/>
  <c r="G11263" i="1"/>
  <c r="G11261" i="1"/>
  <c r="G11253" i="1"/>
  <c r="G11251" i="1"/>
  <c r="G11248" i="1"/>
  <c r="G11246" i="1"/>
  <c r="G11240" i="1"/>
  <c r="G11222" i="1"/>
  <c r="G11216" i="1"/>
  <c r="G11208" i="1"/>
  <c r="G11200" i="1"/>
  <c r="G11193" i="1"/>
  <c r="G11191" i="1"/>
  <c r="G11189" i="1"/>
  <c r="G11185" i="1"/>
  <c r="G11182" i="1"/>
  <c r="G11180" i="1"/>
  <c r="G11178" i="1"/>
  <c r="G11172" i="1"/>
  <c r="G11168" i="1"/>
  <c r="G11163" i="1"/>
  <c r="G11158" i="1"/>
  <c r="G11150" i="1"/>
  <c r="G11146" i="1"/>
  <c r="G11144" i="1"/>
  <c r="G11141" i="1"/>
  <c r="G11136" i="1"/>
  <c r="G11131" i="1"/>
  <c r="G11129" i="1"/>
  <c r="G11125" i="1"/>
  <c r="G11121" i="1"/>
  <c r="G11116" i="1"/>
  <c r="G11113" i="1"/>
  <c r="G11109" i="1"/>
  <c r="G11107" i="1"/>
  <c r="G11104" i="1"/>
  <c r="G11099" i="1"/>
  <c r="G11093" i="1"/>
  <c r="G11091" i="1"/>
  <c r="G11080" i="1"/>
  <c r="G11078" i="1"/>
  <c r="G11075" i="1"/>
  <c r="G11070" i="1"/>
  <c r="G11068" i="1"/>
  <c r="G11061" i="1"/>
  <c r="G11052" i="1"/>
  <c r="G11050" i="1"/>
  <c r="G11045" i="1"/>
  <c r="G11040" i="1"/>
  <c r="G11035" i="1"/>
  <c r="G11032" i="1"/>
  <c r="G11030" i="1"/>
  <c r="G11028" i="1"/>
  <c r="G11023" i="1"/>
  <c r="G11019" i="1"/>
  <c r="G11016" i="1"/>
  <c r="G11014" i="1"/>
  <c r="G11003" i="1"/>
  <c r="G10990" i="1"/>
  <c r="G10981" i="1"/>
  <c r="G10970" i="1"/>
  <c r="G10966" i="1"/>
  <c r="G10964" i="1"/>
  <c r="G10956" i="1"/>
  <c r="G10948" i="1"/>
  <c r="G10943" i="1"/>
  <c r="G10940" i="1"/>
  <c r="G10938" i="1"/>
  <c r="G10936" i="1"/>
  <c r="G10934" i="1"/>
  <c r="G10932" i="1"/>
  <c r="G10926" i="1"/>
  <c r="G10924" i="1"/>
  <c r="G10921" i="1"/>
  <c r="G10917" i="1"/>
  <c r="G10910" i="1"/>
  <c r="G10901" i="1"/>
  <c r="G10895" i="1"/>
  <c r="G10891" i="1"/>
  <c r="G10889" i="1"/>
  <c r="G10887" i="1"/>
  <c r="G10883" i="1"/>
  <c r="G10880" i="1"/>
  <c r="G10875" i="1"/>
  <c r="G10869" i="1"/>
  <c r="G10863" i="1"/>
  <c r="G10854" i="1"/>
  <c r="G10851" i="1"/>
  <c r="G10846" i="1"/>
  <c r="G10843" i="1"/>
  <c r="G10841" i="1"/>
  <c r="G10838" i="1"/>
  <c r="G10832" i="1"/>
  <c r="G10829" i="1"/>
  <c r="G10825" i="1"/>
  <c r="G10823" i="1"/>
  <c r="G10813" i="1"/>
  <c r="G10810" i="1"/>
  <c r="G10807" i="1"/>
  <c r="G10801" i="1"/>
  <c r="G10796" i="1"/>
  <c r="G10791" i="1"/>
  <c r="G10781" i="1"/>
  <c r="G10765" i="1"/>
  <c r="G10761" i="1"/>
  <c r="G10756" i="1"/>
  <c r="G10753" i="1"/>
  <c r="G10748" i="1"/>
  <c r="G10746" i="1"/>
  <c r="G10744" i="1"/>
  <c r="G10739" i="1"/>
  <c r="G10732" i="1"/>
  <c r="G10728" i="1"/>
  <c r="G10726" i="1"/>
  <c r="G10724" i="1"/>
  <c r="G10722" i="1"/>
  <c r="G10717" i="1"/>
  <c r="G10715" i="1"/>
  <c r="G10704" i="1"/>
  <c r="G10701" i="1"/>
  <c r="G10684" i="1"/>
  <c r="G10673" i="1"/>
  <c r="G10667" i="1"/>
  <c r="G10663" i="1"/>
  <c r="G10658" i="1"/>
  <c r="G10653" i="1"/>
  <c r="G10646" i="1"/>
  <c r="G10637" i="1"/>
  <c r="G10633" i="1"/>
  <c r="G10630" i="1"/>
  <c r="G10626" i="1"/>
  <c r="G10611" i="1"/>
  <c r="G10605" i="1"/>
  <c r="G10602" i="1"/>
  <c r="G10597" i="1"/>
  <c r="G10591" i="1"/>
  <c r="G10578" i="1"/>
  <c r="G10575" i="1"/>
  <c r="G10570" i="1"/>
  <c r="G10567" i="1"/>
  <c r="G10565" i="1"/>
  <c r="G10557" i="1"/>
  <c r="G10555" i="1"/>
  <c r="G10551" i="1"/>
  <c r="G10548" i="1"/>
  <c r="G10542" i="1"/>
  <c r="G10539" i="1"/>
  <c r="G10536" i="1"/>
  <c r="G10533" i="1"/>
  <c r="G10530" i="1"/>
  <c r="G10528" i="1"/>
  <c r="G10523" i="1"/>
  <c r="G10514" i="1"/>
  <c r="G10512" i="1"/>
  <c r="G10510" i="1"/>
  <c r="G10506" i="1"/>
  <c r="G10501" i="1"/>
  <c r="G10496" i="1"/>
  <c r="G10489" i="1"/>
  <c r="G10484" i="1"/>
  <c r="G10480" i="1"/>
  <c r="G10477" i="1"/>
  <c r="G10474" i="1"/>
  <c r="G10468" i="1"/>
  <c r="G10462" i="1"/>
  <c r="G10452" i="1"/>
  <c r="G10450" i="1"/>
  <c r="G10445" i="1"/>
  <c r="G10443" i="1"/>
  <c r="G10440" i="1"/>
  <c r="G10433" i="1"/>
  <c r="G10431" i="1"/>
  <c r="G10429" i="1"/>
  <c r="G10427" i="1"/>
  <c r="G10425" i="1"/>
  <c r="G10421" i="1"/>
  <c r="G10416" i="1"/>
  <c r="G10411" i="1"/>
  <c r="G10407" i="1"/>
  <c r="G10400" i="1"/>
  <c r="G10392" i="1"/>
  <c r="G10387" i="1"/>
  <c r="G10354" i="1"/>
  <c r="G10349" i="1"/>
  <c r="G10332" i="1"/>
  <c r="G10327" i="1"/>
  <c r="G10323" i="1"/>
  <c r="G10320" i="1"/>
  <c r="G10315" i="1"/>
  <c r="G10312" i="1"/>
  <c r="G10307" i="1"/>
  <c r="G10300" i="1"/>
  <c r="G10293" i="1"/>
  <c r="G10287" i="1"/>
  <c r="G10282" i="1"/>
  <c r="G10280" i="1"/>
  <c r="G10275" i="1"/>
  <c r="G10269" i="1"/>
  <c r="G10262" i="1"/>
  <c r="G10255" i="1"/>
  <c r="G10251" i="1"/>
  <c r="G10244" i="1"/>
  <c r="G10238" i="1"/>
  <c r="G10236" i="1"/>
  <c r="G10234" i="1"/>
  <c r="G10231" i="1"/>
  <c r="G10229" i="1"/>
  <c r="G10223" i="1"/>
  <c r="G10218" i="1"/>
  <c r="G10215" i="1"/>
  <c r="G10210" i="1"/>
  <c r="G10205" i="1"/>
  <c r="G10196" i="1"/>
  <c r="G10190" i="1"/>
  <c r="G10185" i="1"/>
  <c r="G10183" i="1"/>
  <c r="G10177" i="1"/>
  <c r="G10170" i="1"/>
  <c r="G10166" i="1"/>
  <c r="G10164" i="1"/>
  <c r="G10159" i="1"/>
  <c r="G10154" i="1"/>
  <c r="G10152" i="1"/>
  <c r="G10146" i="1"/>
  <c r="G10138" i="1"/>
  <c r="G10132" i="1"/>
  <c r="G10125" i="1"/>
  <c r="G10119" i="1"/>
  <c r="G10115" i="1"/>
  <c r="G10109" i="1"/>
  <c r="G10096" i="1"/>
  <c r="G10094" i="1"/>
  <c r="G10080" i="1"/>
  <c r="G10078" i="1"/>
  <c r="G10073" i="1"/>
  <c r="G10066" i="1"/>
  <c r="G10064" i="1"/>
  <c r="G10061" i="1"/>
  <c r="G10057" i="1"/>
  <c r="G10053" i="1"/>
  <c r="G10048" i="1"/>
  <c r="G10028" i="1"/>
  <c r="G10019" i="1"/>
  <c r="G10017" i="1"/>
  <c r="G10014" i="1"/>
  <c r="G10011" i="1"/>
  <c r="G10007" i="1"/>
  <c r="G10004" i="1"/>
  <c r="G9999" i="1"/>
  <c r="G9995" i="1"/>
  <c r="G9993" i="1"/>
  <c r="G9991" i="1"/>
  <c r="G9983" i="1"/>
  <c r="G9978" i="1"/>
  <c r="G9971" i="1"/>
  <c r="G9965" i="1"/>
  <c r="G9953" i="1"/>
  <c r="G9948" i="1"/>
  <c r="G9937" i="1"/>
  <c r="G9926" i="1"/>
  <c r="G9913" i="1"/>
  <c r="G9908" i="1"/>
  <c r="G9896" i="1"/>
  <c r="G9891" i="1"/>
  <c r="G9878" i="1"/>
  <c r="G9873" i="1"/>
  <c r="G9864" i="1"/>
  <c r="G9851" i="1"/>
  <c r="G9847" i="1"/>
  <c r="G9842" i="1"/>
  <c r="G9836" i="1"/>
  <c r="G9824" i="1"/>
  <c r="G9819" i="1"/>
  <c r="G9813" i="1"/>
  <c r="G9810" i="1"/>
  <c r="G9807" i="1"/>
  <c r="G9803" i="1"/>
  <c r="G9798" i="1"/>
  <c r="G9754" i="1"/>
  <c r="G9749" i="1"/>
  <c r="G9743" i="1"/>
  <c r="G9741" i="1"/>
  <c r="G9738" i="1"/>
  <c r="G9725" i="1"/>
  <c r="G9722" i="1"/>
  <c r="G9720" i="1"/>
  <c r="G9715" i="1"/>
  <c r="G9713" i="1"/>
  <c r="G9711" i="1"/>
  <c r="G9706" i="1"/>
  <c r="G9703" i="1"/>
  <c r="G9701" i="1"/>
  <c r="G9689" i="1"/>
  <c r="G9685" i="1"/>
  <c r="G9682" i="1"/>
  <c r="G9675" i="1"/>
  <c r="G9673" i="1"/>
  <c r="G9670" i="1"/>
  <c r="G9666" i="1"/>
  <c r="G9661" i="1"/>
  <c r="G9656" i="1"/>
  <c r="G9650" i="1"/>
  <c r="G9643" i="1"/>
  <c r="G9638" i="1"/>
  <c r="G9635" i="1"/>
  <c r="G9633" i="1"/>
  <c r="G9627" i="1"/>
  <c r="G9618" i="1"/>
  <c r="G9612" i="1"/>
  <c r="G9607" i="1"/>
  <c r="G9605" i="1"/>
  <c r="G9600" i="1"/>
  <c r="G9598" i="1"/>
  <c r="G9591" i="1"/>
  <c r="G9583" i="1"/>
  <c r="G9575" i="1"/>
  <c r="G9567" i="1"/>
  <c r="G9562" i="1"/>
  <c r="G9556" i="1"/>
  <c r="G9554" i="1"/>
  <c r="G9551" i="1"/>
  <c r="G9547" i="1"/>
  <c r="G9542" i="1"/>
  <c r="G9539" i="1"/>
  <c r="G9530" i="1"/>
  <c r="G9525" i="1"/>
  <c r="G9520" i="1"/>
  <c r="G9515" i="1"/>
  <c r="G9513" i="1"/>
  <c r="G9507" i="1"/>
  <c r="G9503" i="1"/>
  <c r="G9496" i="1"/>
  <c r="G9494" i="1"/>
  <c r="G9486" i="1"/>
  <c r="G9480" i="1"/>
  <c r="G9467" i="1"/>
  <c r="G9458" i="1"/>
  <c r="G9455" i="1"/>
  <c r="G9450" i="1"/>
  <c r="G9447" i="1"/>
  <c r="G9445" i="1"/>
  <c r="G9430" i="1"/>
  <c r="G9425" i="1"/>
  <c r="G9423" i="1"/>
  <c r="G9420" i="1"/>
  <c r="G9418" i="1"/>
  <c r="G9412" i="1"/>
  <c r="G9404" i="1"/>
  <c r="G9400" i="1"/>
  <c r="G9398" i="1"/>
  <c r="G9384" i="1"/>
  <c r="G9382" i="1"/>
  <c r="G9373" i="1"/>
  <c r="G9370" i="1"/>
  <c r="G9368" i="1"/>
  <c r="G9361" i="1"/>
  <c r="G9359" i="1"/>
  <c r="G9357" i="1"/>
  <c r="G9352" i="1"/>
  <c r="G9342" i="1"/>
  <c r="G9337" i="1"/>
  <c r="G9333" i="1"/>
  <c r="G9326" i="1"/>
  <c r="G9321" i="1"/>
  <c r="G9316" i="1"/>
  <c r="G9311" i="1"/>
  <c r="G9306" i="1"/>
  <c r="G9304" i="1"/>
  <c r="G9294" i="1"/>
  <c r="G9289" i="1"/>
  <c r="G9285" i="1"/>
  <c r="G9279" i="1"/>
  <c r="G9273" i="1"/>
  <c r="G9270" i="1"/>
  <c r="G9265" i="1"/>
  <c r="G9261" i="1"/>
  <c r="G9259" i="1"/>
  <c r="G9256" i="1"/>
  <c r="G9240" i="1"/>
  <c r="G9238" i="1"/>
  <c r="G9235" i="1"/>
  <c r="G9231" i="1"/>
  <c r="G9224" i="1"/>
  <c r="G9219" i="1"/>
  <c r="G9214" i="1"/>
  <c r="G9209" i="1"/>
  <c r="G9206" i="1"/>
  <c r="G9204" i="1"/>
  <c r="G9201" i="1"/>
  <c r="G9187" i="1"/>
  <c r="G9180" i="1"/>
  <c r="G9177" i="1"/>
  <c r="G9166" i="1"/>
  <c r="G9162" i="1"/>
  <c r="G9157" i="1"/>
  <c r="G9152" i="1"/>
  <c r="G9147" i="1"/>
  <c r="G9142" i="1"/>
  <c r="G9134" i="1"/>
  <c r="G9130" i="1"/>
  <c r="G9126" i="1"/>
  <c r="G9123" i="1"/>
  <c r="G9121" i="1"/>
  <c r="G9117" i="1"/>
  <c r="G9112" i="1"/>
  <c r="G9109" i="1"/>
  <c r="G9100" i="1"/>
  <c r="G9098" i="1"/>
  <c r="G9094" i="1"/>
  <c r="G9090" i="1"/>
  <c r="G9086" i="1"/>
  <c r="G9074" i="1"/>
  <c r="G9072" i="1"/>
  <c r="G9068" i="1"/>
  <c r="G9063" i="1"/>
  <c r="G9061" i="1"/>
  <c r="G9059" i="1"/>
  <c r="G9056" i="1"/>
  <c r="G9050" i="1"/>
  <c r="G9046" i="1"/>
  <c r="G9044" i="1"/>
  <c r="G9040" i="1"/>
  <c r="G9033" i="1"/>
  <c r="G9030" i="1"/>
  <c r="G9024" i="1"/>
  <c r="G9016" i="1"/>
  <c r="G9014" i="1"/>
  <c r="G9009" i="1"/>
  <c r="G9004" i="1"/>
  <c r="G8999" i="1"/>
  <c r="G8993" i="1"/>
  <c r="G8986" i="1"/>
  <c r="G8983" i="1"/>
  <c r="G8980" i="1"/>
  <c r="G8975" i="1"/>
  <c r="G8970" i="1"/>
  <c r="G8968" i="1"/>
  <c r="G8966" i="1"/>
  <c r="G8964" i="1"/>
  <c r="G8959" i="1"/>
  <c r="G8955" i="1"/>
  <c r="G8952" i="1"/>
  <c r="G8948" i="1"/>
  <c r="G8942" i="1"/>
  <c r="G8937" i="1"/>
  <c r="G8928" i="1"/>
  <c r="G8923" i="1"/>
  <c r="G8920" i="1"/>
  <c r="G8917" i="1"/>
  <c r="G8912" i="1"/>
  <c r="G8908" i="1"/>
  <c r="G8902" i="1"/>
  <c r="G8899" i="1"/>
  <c r="G8894" i="1"/>
  <c r="G8890" i="1"/>
  <c r="G8885" i="1"/>
  <c r="G8880" i="1"/>
  <c r="G8875" i="1"/>
  <c r="G8870" i="1"/>
  <c r="G8867" i="1"/>
  <c r="G8863" i="1"/>
  <c r="G8861" i="1"/>
  <c r="G8859" i="1"/>
  <c r="G8854" i="1"/>
  <c r="G8850" i="1"/>
  <c r="G8848" i="1"/>
  <c r="G8842" i="1"/>
  <c r="G8838" i="1"/>
  <c r="G8833" i="1"/>
  <c r="G8831" i="1"/>
  <c r="G8823" i="1"/>
  <c r="G8818" i="1"/>
  <c r="G8812" i="1"/>
  <c r="G8807" i="1"/>
  <c r="G8803" i="1"/>
  <c r="G8799" i="1"/>
  <c r="G8794" i="1"/>
  <c r="G8788" i="1"/>
  <c r="G8761" i="1"/>
  <c r="G8757" i="1"/>
  <c r="G8752" i="1"/>
  <c r="G8741" i="1"/>
  <c r="G8737" i="1"/>
  <c r="G8731" i="1"/>
  <c r="G8725" i="1"/>
  <c r="G8719" i="1"/>
  <c r="G8714" i="1"/>
  <c r="G8709" i="1"/>
  <c r="G8704" i="1"/>
  <c r="G8702" i="1"/>
  <c r="G8697" i="1"/>
  <c r="G8691" i="1"/>
  <c r="G8685" i="1"/>
  <c r="G8667" i="1"/>
  <c r="G8660" i="1"/>
  <c r="G8652" i="1"/>
  <c r="G8648" i="1"/>
  <c r="G8634" i="1"/>
  <c r="G8632" i="1"/>
  <c r="G8630" i="1"/>
  <c r="G8624" i="1"/>
  <c r="G8615" i="1"/>
  <c r="G8608" i="1"/>
  <c r="G8601" i="1"/>
  <c r="G8598" i="1"/>
  <c r="G8590" i="1"/>
  <c r="G8588" i="1"/>
  <c r="G8581" i="1"/>
  <c r="G8571" i="1"/>
  <c r="G8566" i="1"/>
  <c r="G8562" i="1"/>
  <c r="G8560" i="1"/>
  <c r="G8557" i="1"/>
  <c r="G8552" i="1"/>
  <c r="G8550" i="1"/>
  <c r="G8539" i="1"/>
  <c r="G8534" i="1"/>
  <c r="G8518" i="1"/>
  <c r="G8513" i="1"/>
  <c r="G8511" i="1"/>
  <c r="G8507" i="1"/>
  <c r="G8503" i="1"/>
  <c r="G8500" i="1"/>
  <c r="G8494" i="1"/>
  <c r="G8470" i="1"/>
  <c r="G8466" i="1"/>
  <c r="G8460" i="1"/>
  <c r="G8455" i="1"/>
  <c r="G8428" i="1"/>
  <c r="G8414" i="1"/>
  <c r="G8412" i="1"/>
  <c r="G8407" i="1"/>
  <c r="G8402" i="1"/>
  <c r="G8398" i="1"/>
  <c r="G8389" i="1"/>
  <c r="G8382" i="1"/>
  <c r="G8377" i="1"/>
  <c r="G8374" i="1"/>
  <c r="G8372" i="1"/>
  <c r="G8368" i="1"/>
  <c r="G8361" i="1"/>
  <c r="G8357" i="1"/>
  <c r="G8353" i="1"/>
  <c r="G8350" i="1"/>
  <c r="G8346" i="1"/>
  <c r="G8341" i="1"/>
  <c r="G8336" i="1"/>
  <c r="G8333" i="1"/>
  <c r="G8324" i="1"/>
  <c r="G8317" i="1"/>
  <c r="G8312" i="1"/>
  <c r="G8307" i="1"/>
  <c r="G8302" i="1"/>
  <c r="G8297" i="1"/>
  <c r="G8292" i="1"/>
  <c r="G8287" i="1"/>
  <c r="G8282" i="1"/>
  <c r="G8276" i="1"/>
  <c r="G8270" i="1"/>
  <c r="G8268" i="1"/>
  <c r="G8260" i="1"/>
  <c r="G8257" i="1"/>
  <c r="G8255" i="1"/>
  <c r="G8249" i="1"/>
  <c r="G8238" i="1"/>
  <c r="G8232" i="1"/>
  <c r="G8228" i="1"/>
  <c r="G8211" i="1"/>
  <c r="G8208" i="1"/>
  <c r="G8201" i="1"/>
  <c r="G8196" i="1"/>
  <c r="G8191" i="1"/>
  <c r="G8185" i="1"/>
  <c r="G8178" i="1"/>
  <c r="G8168" i="1"/>
  <c r="G8163" i="1"/>
  <c r="G8154" i="1"/>
  <c r="G8149" i="1"/>
  <c r="G8145" i="1"/>
  <c r="G8142" i="1"/>
  <c r="G8139" i="1"/>
  <c r="G8134" i="1"/>
  <c r="G8132" i="1"/>
  <c r="G8127" i="1"/>
  <c r="G8123" i="1"/>
  <c r="G8120" i="1"/>
  <c r="G8114" i="1"/>
  <c r="G8112" i="1"/>
  <c r="G8108" i="1"/>
  <c r="G8103" i="1"/>
  <c r="G8096" i="1"/>
  <c r="G8089" i="1"/>
  <c r="G8083" i="1"/>
  <c r="G8081" i="1"/>
  <c r="G8077" i="1"/>
  <c r="G8071" i="1"/>
  <c r="G8066" i="1"/>
  <c r="G8060" i="1"/>
  <c r="G8055" i="1"/>
  <c r="G8050" i="1"/>
  <c r="G8040" i="1"/>
  <c r="G8032" i="1"/>
  <c r="G8029" i="1"/>
  <c r="G8021" i="1"/>
  <c r="G8012" i="1"/>
  <c r="G8010" i="1"/>
  <c r="G8003" i="1"/>
  <c r="G7996" i="1"/>
  <c r="G7994" i="1"/>
  <c r="G7992" i="1"/>
  <c r="G7988" i="1"/>
  <c r="G7986" i="1"/>
  <c r="G7981" i="1"/>
  <c r="G7977" i="1"/>
  <c r="G7971" i="1"/>
  <c r="G7969" i="1"/>
  <c r="G7967" i="1"/>
  <c r="G7963" i="1"/>
  <c r="G7958" i="1"/>
  <c r="G7948" i="1"/>
  <c r="G7945" i="1"/>
  <c r="G7937" i="1"/>
  <c r="G7928" i="1"/>
  <c r="G7924" i="1"/>
  <c r="G7916" i="1"/>
  <c r="G7911" i="1"/>
  <c r="G7901" i="1"/>
  <c r="G7897" i="1"/>
  <c r="G7891" i="1"/>
  <c r="G7889" i="1"/>
  <c r="G7885" i="1"/>
  <c r="G7879" i="1"/>
  <c r="G7877" i="1"/>
  <c r="G7870" i="1"/>
  <c r="G7866" i="1"/>
  <c r="G7860" i="1"/>
  <c r="G7855" i="1"/>
  <c r="G7849" i="1"/>
  <c r="G7841" i="1"/>
  <c r="G7835" i="1"/>
  <c r="G7831" i="1"/>
  <c r="G7828" i="1"/>
  <c r="G7822" i="1"/>
  <c r="G7816" i="1"/>
  <c r="G7813" i="1"/>
  <c r="G7808" i="1"/>
  <c r="G7803" i="1"/>
  <c r="G7788" i="1"/>
  <c r="G7786" i="1"/>
  <c r="G7782" i="1"/>
  <c r="G7779" i="1"/>
  <c r="G7766" i="1"/>
  <c r="G7764" i="1"/>
  <c r="G7760" i="1"/>
  <c r="G7754" i="1"/>
  <c r="G7749" i="1"/>
  <c r="G7744" i="1"/>
  <c r="G7739" i="1"/>
  <c r="G7735" i="1"/>
  <c r="G7729" i="1"/>
  <c r="G7724" i="1"/>
  <c r="G7722" i="1"/>
  <c r="G7719" i="1"/>
  <c r="G7713" i="1"/>
  <c r="G7708" i="1"/>
  <c r="G7704" i="1"/>
  <c r="G7699" i="1"/>
  <c r="G7695" i="1"/>
  <c r="G7693" i="1"/>
  <c r="G7691" i="1"/>
  <c r="G7689" i="1"/>
  <c r="G7684" i="1"/>
  <c r="G7682" i="1"/>
  <c r="G7678" i="1"/>
  <c r="G7673" i="1"/>
  <c r="G7669" i="1"/>
  <c r="G7666" i="1"/>
  <c r="G7662" i="1"/>
  <c r="G7657" i="1"/>
  <c r="G7652" i="1"/>
  <c r="G7649" i="1"/>
  <c r="G7643" i="1"/>
  <c r="G7631" i="1"/>
  <c r="G7618" i="1"/>
  <c r="G7615" i="1"/>
  <c r="G7613" i="1"/>
  <c r="G7611" i="1"/>
  <c r="G7606" i="1"/>
  <c r="G7600" i="1"/>
  <c r="G7592" i="1"/>
  <c r="G7586" i="1"/>
  <c r="G7583" i="1"/>
  <c r="G7581" i="1"/>
  <c r="G7577" i="1"/>
  <c r="G7575" i="1"/>
  <c r="G7573" i="1"/>
  <c r="G7569" i="1"/>
  <c r="G7567" i="1"/>
  <c r="G7556" i="1"/>
  <c r="G7549" i="1"/>
  <c r="G7543" i="1"/>
  <c r="G7535" i="1"/>
  <c r="G7530" i="1"/>
  <c r="G7528" i="1"/>
  <c r="G7525" i="1"/>
  <c r="G7516" i="1"/>
  <c r="G7512" i="1"/>
  <c r="G7506" i="1"/>
  <c r="G7498" i="1"/>
  <c r="G7490" i="1"/>
  <c r="G7485" i="1"/>
  <c r="G7480" i="1"/>
  <c r="G7478" i="1"/>
  <c r="G7473" i="1"/>
  <c r="G7465" i="1"/>
  <c r="G7463" i="1"/>
  <c r="G7461" i="1"/>
  <c r="G7443" i="1"/>
  <c r="G7438" i="1"/>
  <c r="G7431" i="1"/>
  <c r="G7422" i="1"/>
  <c r="G7420" i="1"/>
  <c r="G7418" i="1"/>
  <c r="G7413" i="1"/>
  <c r="G7386" i="1"/>
  <c r="G7338" i="1"/>
  <c r="G7336" i="1"/>
  <c r="G7329" i="1"/>
  <c r="G7324" i="1"/>
  <c r="G7306" i="1"/>
  <c r="G7302" i="1"/>
  <c r="G7299" i="1"/>
  <c r="G7294" i="1"/>
  <c r="G7290" i="1"/>
  <c r="G7287" i="1"/>
  <c r="G7282" i="1"/>
  <c r="G7272" i="1"/>
  <c r="G7263" i="1"/>
  <c r="G7254" i="1"/>
  <c r="G7243" i="1"/>
  <c r="G7239" i="1"/>
  <c r="G7234" i="1"/>
  <c r="G7226" i="1"/>
  <c r="G7221" i="1"/>
  <c r="G7215" i="1"/>
  <c r="G7213" i="1"/>
  <c r="G7209" i="1"/>
  <c r="G7206" i="1"/>
  <c r="G7204" i="1"/>
  <c r="G7198" i="1"/>
  <c r="G7188" i="1"/>
  <c r="G7182" i="1"/>
  <c r="G7175" i="1"/>
  <c r="G7169" i="1"/>
  <c r="G7162" i="1"/>
  <c r="G7158" i="1"/>
  <c r="G7155" i="1"/>
  <c r="G7150" i="1"/>
  <c r="G7145" i="1"/>
  <c r="G7137" i="1"/>
  <c r="G7127" i="1"/>
  <c r="G7119" i="1"/>
  <c r="G7112" i="1"/>
  <c r="G7107" i="1"/>
  <c r="G7103" i="1"/>
  <c r="G7101" i="1"/>
  <c r="G7098" i="1"/>
  <c r="G7094" i="1"/>
  <c r="G7089" i="1"/>
  <c r="G7085" i="1"/>
  <c r="G7080" i="1"/>
  <c r="G7078" i="1"/>
  <c r="G7075" i="1"/>
  <c r="G7070" i="1"/>
  <c r="G7064" i="1"/>
  <c r="G7059" i="1"/>
  <c r="G7054" i="1"/>
  <c r="G7043" i="1"/>
  <c r="G7023" i="1"/>
  <c r="G7021" i="1"/>
  <c r="G7016" i="1"/>
  <c r="G7014" i="1"/>
  <c r="G7008" i="1"/>
  <c r="G7006" i="1"/>
  <c r="G7004" i="1"/>
  <c r="G6998" i="1"/>
  <c r="G6992" i="1"/>
  <c r="G6989" i="1"/>
  <c r="G6986" i="1"/>
  <c r="G6981" i="1"/>
  <c r="G6976" i="1"/>
  <c r="G6974" i="1"/>
  <c r="G6965" i="1"/>
  <c r="G6963" i="1"/>
  <c r="G6960" i="1"/>
  <c r="G6958" i="1"/>
  <c r="G6936" i="1"/>
  <c r="G6934" i="1"/>
  <c r="G6932" i="1"/>
  <c r="G6926" i="1"/>
  <c r="G6921" i="1"/>
  <c r="G6916" i="1"/>
  <c r="G6911" i="1"/>
  <c r="G6904" i="1"/>
  <c r="G6891" i="1"/>
  <c r="G6886" i="1"/>
  <c r="G6881" i="1"/>
  <c r="G6875" i="1"/>
  <c r="G6871" i="1"/>
  <c r="G6864" i="1"/>
  <c r="G6862" i="1"/>
  <c r="G6860" i="1"/>
  <c r="G6854" i="1"/>
  <c r="G6849" i="1"/>
  <c r="G6847" i="1"/>
  <c r="G6842" i="1"/>
  <c r="G6840" i="1"/>
  <c r="G6838" i="1"/>
  <c r="G6835" i="1"/>
  <c r="G6830" i="1"/>
  <c r="G6824" i="1"/>
  <c r="G6820" i="1"/>
  <c r="G6814" i="1"/>
  <c r="G6811" i="1"/>
  <c r="G6803" i="1"/>
  <c r="G6799" i="1"/>
  <c r="G6797" i="1"/>
  <c r="G6794" i="1"/>
  <c r="G6792" i="1"/>
  <c r="G6789" i="1"/>
  <c r="G6785" i="1"/>
  <c r="G6783" i="1"/>
  <c r="G6778" i="1"/>
  <c r="G6774" i="1"/>
  <c r="G6772" i="1"/>
  <c r="G6766" i="1"/>
  <c r="G6764" i="1"/>
  <c r="G6760" i="1"/>
  <c r="G6756" i="1"/>
  <c r="G6754" i="1"/>
  <c r="G6750" i="1"/>
  <c r="G6745" i="1"/>
  <c r="G6740" i="1"/>
  <c r="G6733" i="1"/>
  <c r="G6731" i="1"/>
  <c r="G6726" i="1"/>
  <c r="G6719" i="1"/>
  <c r="G6717" i="1"/>
  <c r="G6715" i="1"/>
  <c r="G6713" i="1"/>
  <c r="G6711" i="1"/>
  <c r="G6701" i="1"/>
  <c r="G6695" i="1"/>
  <c r="G6680" i="1"/>
  <c r="G6677" i="1"/>
  <c r="G6673" i="1"/>
  <c r="G6670" i="1"/>
  <c r="G6656" i="1"/>
  <c r="G6653" i="1"/>
  <c r="G6651" i="1"/>
  <c r="G6645" i="1"/>
  <c r="G6640" i="1"/>
  <c r="G6631" i="1"/>
  <c r="G6629" i="1"/>
  <c r="G6626" i="1"/>
  <c r="G6622" i="1"/>
  <c r="G6617" i="1"/>
  <c r="G6607" i="1"/>
  <c r="G6597" i="1"/>
  <c r="G6595" i="1"/>
  <c r="G6593" i="1"/>
  <c r="G6590" i="1"/>
  <c r="G6587" i="1"/>
  <c r="G6581" i="1"/>
  <c r="G6576" i="1"/>
  <c r="G6573" i="1"/>
  <c r="G6551" i="1"/>
  <c r="G6546" i="1"/>
  <c r="G6541" i="1"/>
  <c r="G6538" i="1"/>
  <c r="G6532" i="1"/>
  <c r="G6527" i="1"/>
  <c r="G6525" i="1"/>
  <c r="G6522" i="1"/>
  <c r="G6516" i="1"/>
  <c r="G6511" i="1"/>
  <c r="G6506" i="1"/>
  <c r="G6498" i="1"/>
  <c r="G6496" i="1"/>
  <c r="G6492" i="1"/>
  <c r="G6489" i="1"/>
  <c r="G6486" i="1"/>
  <c r="G6479" i="1"/>
  <c r="G6476" i="1"/>
  <c r="G6471" i="1"/>
  <c r="G6467" i="1"/>
  <c r="G6461" i="1"/>
  <c r="G6455" i="1"/>
  <c r="G6450" i="1"/>
  <c r="G6445" i="1"/>
  <c r="G6439" i="1"/>
  <c r="G6434" i="1"/>
  <c r="G6419" i="1"/>
  <c r="G6415" i="1"/>
  <c r="G6409" i="1"/>
  <c r="G6406" i="1"/>
  <c r="G6398" i="1"/>
  <c r="G6393" i="1"/>
  <c r="G6391" i="1"/>
  <c r="G6384" i="1"/>
  <c r="G6379" i="1"/>
  <c r="G6377" i="1"/>
  <c r="G6372" i="1"/>
  <c r="G6370" i="1"/>
  <c r="G6366" i="1"/>
  <c r="G6362" i="1"/>
  <c r="G6356" i="1"/>
  <c r="G6345" i="1"/>
  <c r="G6340" i="1"/>
  <c r="G6334" i="1"/>
  <c r="G6327" i="1"/>
  <c r="G6325" i="1"/>
  <c r="G6322" i="1"/>
  <c r="G6319" i="1"/>
  <c r="G6309" i="1"/>
  <c r="G6305" i="1"/>
  <c r="G6300" i="1"/>
  <c r="G6295" i="1"/>
  <c r="G6290" i="1"/>
  <c r="G6287" i="1"/>
  <c r="G6282" i="1"/>
  <c r="G6274" i="1"/>
  <c r="G6269" i="1"/>
  <c r="G6264" i="1"/>
  <c r="G6251" i="1"/>
  <c r="G6248" i="1"/>
  <c r="G6244" i="1"/>
  <c r="G6242" i="1"/>
  <c r="G6240" i="1"/>
  <c r="G6235" i="1"/>
  <c r="G6231" i="1"/>
  <c r="G6227" i="1"/>
  <c r="G6222" i="1"/>
  <c r="G6215" i="1"/>
  <c r="G6209" i="1"/>
  <c r="G6205" i="1"/>
  <c r="G6203" i="1"/>
  <c r="G6193" i="1"/>
  <c r="G6188" i="1"/>
  <c r="G6183" i="1"/>
  <c r="G6165" i="1"/>
  <c r="G6162" i="1"/>
  <c r="G6156" i="1"/>
  <c r="G6152" i="1"/>
  <c r="G6147" i="1"/>
  <c r="G6142" i="1"/>
  <c r="G6140" i="1"/>
  <c r="G6137" i="1"/>
  <c r="G6135" i="1"/>
  <c r="G6130" i="1"/>
  <c r="G6126" i="1"/>
  <c r="G6123" i="1"/>
  <c r="G6121" i="1"/>
  <c r="G6119" i="1"/>
  <c r="G6112" i="1"/>
  <c r="G6109" i="1"/>
  <c r="G6107" i="1"/>
  <c r="G6102" i="1"/>
  <c r="G6094" i="1"/>
  <c r="G6088" i="1"/>
  <c r="G6077" i="1"/>
  <c r="G6075" i="1"/>
  <c r="G6069" i="1"/>
  <c r="G6066" i="1"/>
  <c r="G6061" i="1"/>
  <c r="G6057" i="1"/>
  <c r="G6051" i="1"/>
  <c r="G6048" i="1"/>
  <c r="G6046" i="1"/>
  <c r="G6044" i="1"/>
  <c r="G6041" i="1"/>
  <c r="G6030" i="1"/>
  <c r="G6025" i="1"/>
  <c r="G6022" i="1"/>
  <c r="G6016" i="1"/>
  <c r="G6014" i="1"/>
  <c r="G6004" i="1"/>
  <c r="G5995" i="1"/>
  <c r="G5993" i="1"/>
  <c r="G5991" i="1"/>
  <c r="G5989" i="1"/>
  <c r="G5987" i="1"/>
  <c r="G5982" i="1"/>
  <c r="G5980" i="1"/>
  <c r="G5977" i="1"/>
  <c r="G5956" i="1"/>
  <c r="G5953" i="1"/>
  <c r="G5949" i="1"/>
  <c r="G5943" i="1"/>
  <c r="G5939" i="1"/>
  <c r="G5930" i="1"/>
  <c r="G5925" i="1"/>
  <c r="G5911" i="1"/>
  <c r="G5909" i="1"/>
  <c r="G5907" i="1"/>
  <c r="G5904" i="1"/>
  <c r="G5898" i="1"/>
  <c r="G5894" i="1"/>
  <c r="G5890" i="1"/>
  <c r="G5884" i="1"/>
  <c r="G5879" i="1"/>
  <c r="G5874" i="1"/>
  <c r="G5868" i="1"/>
  <c r="G5865" i="1"/>
  <c r="G5856" i="1"/>
  <c r="G5849" i="1"/>
  <c r="G5846" i="1"/>
  <c r="G5844" i="1"/>
  <c r="G5841" i="1"/>
  <c r="G5828" i="1"/>
  <c r="G5825" i="1"/>
  <c r="G5822" i="1"/>
  <c r="G5815" i="1"/>
  <c r="G5807" i="1"/>
  <c r="G5802" i="1"/>
  <c r="G5799" i="1"/>
  <c r="G5797" i="1"/>
  <c r="G5795" i="1"/>
  <c r="G5786" i="1"/>
  <c r="G5782" i="1"/>
  <c r="G5779" i="1"/>
  <c r="G5775" i="1"/>
  <c r="G5767" i="1"/>
  <c r="G5763" i="1"/>
  <c r="G5757" i="1"/>
  <c r="G5754" i="1"/>
  <c r="G5750" i="1"/>
  <c r="G5748" i="1"/>
  <c r="G5742" i="1"/>
  <c r="G5732" i="1"/>
  <c r="G5724" i="1"/>
  <c r="G5719" i="1"/>
  <c r="G5714" i="1"/>
  <c r="G5711" i="1"/>
  <c r="G5694" i="1"/>
  <c r="G5688" i="1"/>
  <c r="G5682" i="1"/>
  <c r="G5667" i="1"/>
  <c r="G5665" i="1"/>
  <c r="G5657" i="1"/>
  <c r="G5653" i="1"/>
  <c r="G5647" i="1"/>
  <c r="G5645" i="1"/>
  <c r="G5643" i="1"/>
  <c r="G5641" i="1"/>
  <c r="G5635" i="1"/>
  <c r="G5632" i="1"/>
  <c r="G5621" i="1"/>
  <c r="G5610" i="1"/>
  <c r="G5607" i="1"/>
  <c r="G5604" i="1"/>
  <c r="G5599" i="1"/>
  <c r="G5595" i="1"/>
  <c r="G5580" i="1"/>
  <c r="G5574" i="1"/>
  <c r="G5569" i="1"/>
  <c r="G5566" i="1"/>
  <c r="G5559" i="1"/>
  <c r="G5552" i="1"/>
  <c r="G5545" i="1"/>
  <c r="G5537" i="1"/>
  <c r="G5533" i="1"/>
  <c r="G5525" i="1"/>
  <c r="G5515" i="1"/>
  <c r="G5509" i="1"/>
  <c r="G5505" i="1"/>
  <c r="G5501" i="1"/>
  <c r="G5496" i="1"/>
  <c r="G5493" i="1"/>
  <c r="G5488" i="1"/>
  <c r="G5483" i="1"/>
  <c r="G5478" i="1"/>
  <c r="G5473" i="1"/>
  <c r="G5470" i="1"/>
  <c r="G5467" i="1"/>
  <c r="G5465" i="1"/>
  <c r="G5459" i="1"/>
  <c r="G5456" i="1"/>
  <c r="G5454" i="1"/>
  <c r="G5449" i="1"/>
  <c r="G5434" i="1"/>
  <c r="G5431" i="1"/>
  <c r="G5427" i="1"/>
  <c r="G5422" i="1"/>
  <c r="G5419" i="1"/>
  <c r="G5413" i="1"/>
  <c r="G5386" i="1"/>
  <c r="G5380" i="1"/>
  <c r="G5377" i="1"/>
  <c r="G5368" i="1"/>
  <c r="G5356" i="1"/>
  <c r="G5353" i="1"/>
  <c r="G5348" i="1"/>
  <c r="G5343" i="1"/>
  <c r="G5341" i="1"/>
  <c r="G5334" i="1"/>
  <c r="G5332" i="1"/>
  <c r="G5329" i="1"/>
  <c r="G5310" i="1"/>
  <c r="G5305" i="1"/>
  <c r="G5300" i="1"/>
  <c r="G5297" i="1"/>
  <c r="G5292" i="1"/>
  <c r="G5290" i="1"/>
  <c r="G5286" i="1"/>
  <c r="G5282" i="1"/>
  <c r="G5278" i="1"/>
  <c r="G5274" i="1"/>
  <c r="G5269" i="1"/>
  <c r="G5267" i="1"/>
  <c r="G5265" i="1"/>
  <c r="G5263" i="1"/>
  <c r="G5257" i="1"/>
  <c r="G5251" i="1"/>
  <c r="G5242" i="1"/>
  <c r="G5239" i="1"/>
  <c r="G5230" i="1"/>
  <c r="G5225" i="1"/>
  <c r="G5222" i="1"/>
  <c r="G5218" i="1"/>
  <c r="G5212" i="1"/>
  <c r="G5206" i="1"/>
  <c r="G5201" i="1"/>
  <c r="G5197" i="1"/>
  <c r="G5195" i="1"/>
  <c r="G5190" i="1"/>
  <c r="G5188" i="1"/>
  <c r="G5186" i="1"/>
  <c r="G5171" i="1"/>
  <c r="G5166" i="1"/>
  <c r="G5164" i="1"/>
  <c r="G5157" i="1"/>
  <c r="G5154" i="1"/>
  <c r="G5144" i="1"/>
  <c r="G5142" i="1"/>
  <c r="G5131" i="1"/>
  <c r="G5112" i="1"/>
  <c r="G5110" i="1"/>
  <c r="G5105" i="1"/>
  <c r="G5101" i="1"/>
  <c r="G5093" i="1"/>
  <c r="G5081" i="1"/>
  <c r="G5075" i="1"/>
  <c r="G5070" i="1"/>
  <c r="G5065" i="1"/>
  <c r="G5051" i="1"/>
  <c r="G5049" i="1"/>
  <c r="G5036" i="1"/>
  <c r="G5009" i="1"/>
  <c r="G5006" i="1"/>
  <c r="G5003" i="1"/>
  <c r="G4986" i="1"/>
  <c r="G4978" i="1"/>
  <c r="G4976" i="1"/>
  <c r="G4974" i="1"/>
  <c r="G4966" i="1"/>
  <c r="G4963" i="1"/>
  <c r="G4961" i="1"/>
  <c r="G4955" i="1"/>
  <c r="G4949" i="1"/>
  <c r="G4933" i="1"/>
  <c r="G4930" i="1"/>
  <c r="G4922" i="1"/>
  <c r="G4912" i="1"/>
  <c r="G4910" i="1"/>
  <c r="G4906" i="1"/>
  <c r="G4903" i="1"/>
  <c r="G4897" i="1"/>
  <c r="G4893" i="1"/>
  <c r="G4891" i="1"/>
  <c r="G4888" i="1"/>
  <c r="G4882" i="1"/>
  <c r="G4880" i="1"/>
  <c r="G4876" i="1"/>
  <c r="G4870" i="1"/>
  <c r="G4860" i="1"/>
  <c r="G4856" i="1"/>
  <c r="G4850" i="1"/>
  <c r="G4845" i="1"/>
  <c r="G4841" i="1"/>
  <c r="G4834" i="1"/>
  <c r="G4829" i="1"/>
  <c r="G4825" i="1"/>
  <c r="G4821" i="1"/>
  <c r="G4816" i="1"/>
  <c r="G4812" i="1"/>
  <c r="G4809" i="1"/>
  <c r="G4805" i="1"/>
  <c r="G4799" i="1"/>
  <c r="G4797" i="1"/>
  <c r="G4792" i="1"/>
  <c r="G4790" i="1"/>
  <c r="G4787" i="1"/>
  <c r="G4783" i="1"/>
  <c r="G4781" i="1"/>
  <c r="G4779" i="1"/>
  <c r="G4774" i="1"/>
  <c r="G4771" i="1"/>
  <c r="G4754" i="1"/>
  <c r="G4752" i="1"/>
  <c r="G4749" i="1"/>
  <c r="G4743" i="1"/>
  <c r="G4731" i="1"/>
  <c r="G4729" i="1"/>
  <c r="G4724" i="1"/>
  <c r="G4720" i="1"/>
  <c r="G4717" i="1"/>
  <c r="G4711" i="1"/>
  <c r="G4709" i="1"/>
  <c r="G4694" i="1"/>
  <c r="G4691" i="1"/>
  <c r="G4685" i="1"/>
  <c r="G4683" i="1"/>
  <c r="G4679" i="1"/>
  <c r="G4669" i="1"/>
  <c r="G4667" i="1"/>
  <c r="G4662" i="1"/>
  <c r="G4659" i="1"/>
  <c r="G4637" i="1"/>
  <c r="G4634" i="1"/>
  <c r="G4631" i="1"/>
  <c r="G4629" i="1"/>
  <c r="G4624" i="1"/>
  <c r="G4622" i="1"/>
  <c r="G4620" i="1"/>
  <c r="G4615" i="1"/>
  <c r="G4610" i="1"/>
  <c r="G4605" i="1"/>
  <c r="G4603" i="1"/>
  <c r="G4598" i="1"/>
  <c r="G4593" i="1"/>
  <c r="G4589" i="1"/>
  <c r="G4585" i="1"/>
  <c r="G4567" i="1"/>
  <c r="G4561" i="1"/>
  <c r="G4556" i="1"/>
  <c r="G4549" i="1"/>
  <c r="G4544" i="1"/>
  <c r="G4539" i="1"/>
  <c r="G4536" i="1"/>
  <c r="G4534" i="1"/>
  <c r="G4531" i="1"/>
  <c r="G4526" i="1"/>
  <c r="G4519" i="1"/>
  <c r="G4517" i="1"/>
  <c r="G4511" i="1"/>
  <c r="G4507" i="1"/>
  <c r="G4505" i="1"/>
  <c r="G4499" i="1"/>
  <c r="G4497" i="1"/>
  <c r="G4494" i="1"/>
  <c r="G4491" i="1"/>
  <c r="G4482" i="1"/>
  <c r="G4479" i="1"/>
  <c r="G4477" i="1"/>
  <c r="G4475" i="1"/>
  <c r="G4472" i="1"/>
  <c r="G4469" i="1"/>
  <c r="G4463" i="1"/>
  <c r="G4461" i="1"/>
  <c r="G4459" i="1"/>
  <c r="G4457" i="1"/>
  <c r="G4454" i="1"/>
  <c r="G4451" i="1"/>
  <c r="G4448" i="1"/>
  <c r="G4425" i="1"/>
  <c r="G4411" i="1"/>
  <c r="G4409" i="1"/>
  <c r="G4402" i="1"/>
  <c r="G4394" i="1"/>
  <c r="G4390" i="1"/>
  <c r="G4375" i="1"/>
  <c r="G4370" i="1"/>
  <c r="G4364" i="1"/>
  <c r="G4359" i="1"/>
  <c r="G4356" i="1"/>
  <c r="G4354" i="1"/>
  <c r="G4341" i="1"/>
  <c r="G4339" i="1"/>
  <c r="G4335" i="1"/>
  <c r="G4332" i="1"/>
  <c r="G4330" i="1"/>
  <c r="G4326" i="1"/>
  <c r="G4323" i="1"/>
  <c r="G4319" i="1"/>
  <c r="G4317" i="1"/>
  <c r="G4312" i="1"/>
  <c r="G4306" i="1"/>
  <c r="G4303" i="1"/>
  <c r="G4299" i="1"/>
  <c r="G4294" i="1"/>
  <c r="G4288" i="1"/>
  <c r="G4283" i="1"/>
  <c r="G4279" i="1"/>
  <c r="G4274" i="1"/>
  <c r="G4269" i="1"/>
  <c r="G4264" i="1"/>
  <c r="G4261" i="1"/>
  <c r="G4255" i="1"/>
  <c r="G4253" i="1"/>
  <c r="G4248" i="1"/>
  <c r="G4243" i="1"/>
  <c r="G4238" i="1"/>
  <c r="G4236" i="1"/>
  <c r="G4234" i="1"/>
  <c r="G4229" i="1"/>
  <c r="G4221" i="1"/>
  <c r="G4217" i="1"/>
  <c r="G4211" i="1"/>
  <c r="G4206" i="1"/>
  <c r="G4198" i="1"/>
  <c r="G4192" i="1"/>
  <c r="G4190" i="1"/>
  <c r="G4186" i="1"/>
  <c r="G4181" i="1"/>
  <c r="G4176" i="1"/>
  <c r="G4174" i="1"/>
  <c r="G4165" i="1"/>
  <c r="G4158" i="1"/>
  <c r="G4156" i="1"/>
  <c r="G4139" i="1"/>
  <c r="G4134" i="1"/>
  <c r="G4129" i="1"/>
  <c r="G4124" i="1"/>
  <c r="G4120" i="1"/>
  <c r="G4117" i="1"/>
  <c r="G4113" i="1"/>
  <c r="G4104" i="1"/>
  <c r="G4100" i="1"/>
  <c r="G4095" i="1"/>
  <c r="G4091" i="1"/>
  <c r="G4074" i="1"/>
  <c r="G4072" i="1"/>
  <c r="G4067" i="1"/>
  <c r="G4061" i="1"/>
  <c r="G4059" i="1"/>
  <c r="G4056" i="1"/>
  <c r="G4051" i="1"/>
  <c r="G4049" i="1"/>
  <c r="G4046" i="1"/>
  <c r="G4043" i="1"/>
  <c r="G4037" i="1"/>
  <c r="G4035" i="1"/>
  <c r="G4030" i="1"/>
  <c r="G4023" i="1"/>
  <c r="G4015" i="1"/>
  <c r="G4010" i="1"/>
  <c r="G4008" i="1"/>
  <c r="G4004" i="1"/>
  <c r="G3998" i="1"/>
  <c r="G3993" i="1"/>
  <c r="G3989" i="1"/>
  <c r="G3986" i="1"/>
  <c r="G3982" i="1"/>
  <c r="G3977" i="1"/>
  <c r="G3967" i="1"/>
  <c r="G3962" i="1"/>
  <c r="G3960" i="1"/>
  <c r="G3956" i="1"/>
  <c r="G3953" i="1"/>
  <c r="G3950" i="1"/>
  <c r="G3947" i="1"/>
  <c r="G3934" i="1"/>
  <c r="G3929" i="1"/>
  <c r="G3922" i="1"/>
  <c r="G3918" i="1"/>
  <c r="G3916" i="1"/>
  <c r="G3900" i="1"/>
  <c r="G3893" i="1"/>
  <c r="G3890" i="1"/>
  <c r="G3880" i="1"/>
  <c r="G3876" i="1"/>
  <c r="G3873" i="1"/>
  <c r="G3870" i="1"/>
  <c r="G3865" i="1"/>
  <c r="G3860" i="1"/>
  <c r="G3852" i="1"/>
  <c r="G3847" i="1"/>
  <c r="G3845" i="1"/>
  <c r="G3841" i="1"/>
  <c r="G3837" i="1"/>
  <c r="G3832" i="1"/>
  <c r="G3829" i="1"/>
  <c r="G3821" i="1"/>
  <c r="G3816" i="1"/>
  <c r="G3806" i="1"/>
  <c r="G3800" i="1"/>
  <c r="G3796" i="1"/>
  <c r="G3790" i="1"/>
  <c r="G3787" i="1"/>
  <c r="G3785" i="1"/>
  <c r="G3783" i="1"/>
  <c r="G3777" i="1"/>
  <c r="G3773" i="1"/>
  <c r="G3770" i="1"/>
  <c r="G3766" i="1"/>
  <c r="G3764" i="1"/>
  <c r="G3753" i="1"/>
  <c r="G3750" i="1"/>
  <c r="G3743" i="1"/>
  <c r="G3737" i="1"/>
  <c r="G3735" i="1"/>
  <c r="G3721" i="1"/>
  <c r="G3702" i="1"/>
  <c r="G3693" i="1"/>
  <c r="G3688" i="1"/>
  <c r="G3684" i="1"/>
  <c r="G3680" i="1"/>
  <c r="G3677" i="1"/>
  <c r="G3672" i="1"/>
  <c r="G3666" i="1"/>
  <c r="G3662" i="1"/>
  <c r="G3648" i="1"/>
  <c r="G3628" i="1"/>
  <c r="G3626" i="1"/>
  <c r="G3622" i="1"/>
  <c r="G3611" i="1"/>
  <c r="G3597" i="1"/>
  <c r="G3592" i="1"/>
  <c r="G3587" i="1"/>
  <c r="G3582" i="1"/>
  <c r="G3574" i="1"/>
  <c r="G3566" i="1"/>
  <c r="G3563" i="1"/>
  <c r="G3553" i="1"/>
  <c r="G3551" i="1"/>
  <c r="G3547" i="1"/>
  <c r="G3544" i="1"/>
  <c r="G3528" i="1"/>
  <c r="G3525" i="1"/>
  <c r="G3521" i="1"/>
  <c r="G3517" i="1"/>
  <c r="G3512" i="1"/>
  <c r="G3510" i="1"/>
  <c r="G3507" i="1"/>
  <c r="G3502" i="1"/>
  <c r="G3495" i="1"/>
  <c r="G3490" i="1"/>
  <c r="G3486" i="1"/>
  <c r="G3471" i="1"/>
  <c r="G3467" i="1"/>
  <c r="G3464" i="1"/>
  <c r="G3460" i="1"/>
  <c r="G3458" i="1"/>
  <c r="G3456" i="1"/>
  <c r="G3453" i="1"/>
  <c r="G3449" i="1"/>
  <c r="G3443" i="1"/>
  <c r="G3439" i="1"/>
  <c r="G3437" i="1"/>
  <c r="G3433" i="1"/>
  <c r="G3427" i="1"/>
  <c r="G3424" i="1"/>
  <c r="G3419" i="1"/>
  <c r="G3413" i="1"/>
  <c r="G3409" i="1"/>
  <c r="G3402" i="1"/>
  <c r="G3389" i="1"/>
  <c r="G3385" i="1"/>
  <c r="G3374" i="1"/>
  <c r="G3365" i="1"/>
  <c r="G3349" i="1"/>
  <c r="G3342" i="1"/>
  <c r="G3337" i="1"/>
  <c r="G3333" i="1"/>
  <c r="G3328" i="1"/>
  <c r="G3323" i="1"/>
  <c r="G3318" i="1"/>
  <c r="G3315" i="1"/>
  <c r="G3311" i="1"/>
  <c r="G3306" i="1"/>
  <c r="G3300" i="1"/>
  <c r="G3296" i="1"/>
  <c r="G3291" i="1"/>
  <c r="G3289" i="1"/>
  <c r="G3283" i="1"/>
  <c r="G3278" i="1"/>
  <c r="G3276" i="1"/>
  <c r="G3271" i="1"/>
  <c r="G3267" i="1"/>
  <c r="G3261" i="1"/>
  <c r="G3254" i="1"/>
  <c r="G3250" i="1"/>
  <c r="G3232" i="1"/>
  <c r="G3194" i="1"/>
  <c r="G3192" i="1"/>
  <c r="G3189" i="1"/>
  <c r="G3185" i="1"/>
  <c r="G3181" i="1"/>
  <c r="G3172" i="1"/>
  <c r="G3167" i="1"/>
  <c r="G3159" i="1"/>
  <c r="G3156" i="1"/>
  <c r="G3153" i="1"/>
  <c r="G3133" i="1"/>
  <c r="G3127" i="1"/>
  <c r="G3124" i="1"/>
  <c r="G3120" i="1"/>
  <c r="G3117" i="1"/>
  <c r="G3112" i="1"/>
  <c r="G3107" i="1"/>
  <c r="G3105" i="1"/>
  <c r="G3099" i="1"/>
  <c r="G3096" i="1"/>
  <c r="G3094" i="1"/>
  <c r="G3091" i="1"/>
  <c r="G3088" i="1"/>
  <c r="G3086" i="1"/>
  <c r="G3079" i="1"/>
  <c r="G3070" i="1"/>
  <c r="G3064" i="1"/>
  <c r="G3060" i="1"/>
  <c r="G3057" i="1"/>
  <c r="G3054" i="1"/>
  <c r="G3049" i="1"/>
  <c r="G3047" i="1"/>
  <c r="G3043" i="1"/>
  <c r="G3034" i="1"/>
  <c r="G3029" i="1"/>
  <c r="G3024" i="1"/>
  <c r="G3021" i="1"/>
  <c r="G3018" i="1"/>
  <c r="G3014" i="1"/>
  <c r="G3012" i="1"/>
  <c r="G3009" i="1"/>
  <c r="G3007" i="1"/>
  <c r="G3002" i="1"/>
  <c r="G2997" i="1"/>
  <c r="G2973" i="1"/>
  <c r="G2957" i="1"/>
  <c r="G2927" i="1"/>
  <c r="G2924" i="1"/>
  <c r="G2917" i="1"/>
  <c r="G2912" i="1"/>
  <c r="G2910" i="1"/>
  <c r="G2890" i="1"/>
  <c r="G2888" i="1"/>
  <c r="G2884" i="1"/>
  <c r="G2882" i="1"/>
  <c r="G2878" i="1"/>
  <c r="G2869" i="1"/>
  <c r="G2860" i="1"/>
  <c r="G2847" i="1"/>
  <c r="G2845" i="1"/>
  <c r="G2836" i="1"/>
  <c r="G2833" i="1"/>
  <c r="G2830" i="1"/>
  <c r="G2824" i="1"/>
  <c r="G2816" i="1"/>
  <c r="G2811" i="1"/>
  <c r="G2809" i="1"/>
  <c r="G2800" i="1"/>
  <c r="G2796" i="1"/>
  <c r="G2794" i="1"/>
  <c r="G2789" i="1"/>
  <c r="G2785" i="1"/>
  <c r="G2782" i="1"/>
  <c r="G2776" i="1"/>
  <c r="G2773" i="1"/>
  <c r="G2766" i="1"/>
  <c r="G2760" i="1"/>
  <c r="G2757" i="1"/>
  <c r="G2754" i="1"/>
  <c r="G2749" i="1"/>
  <c r="G2747" i="1"/>
  <c r="G2743" i="1"/>
  <c r="G2739" i="1"/>
  <c r="G2730" i="1"/>
  <c r="G2724" i="1"/>
  <c r="G2719" i="1"/>
  <c r="G2716" i="1"/>
  <c r="G2713" i="1"/>
  <c r="G2694" i="1"/>
  <c r="G2691" i="1"/>
  <c r="G2689" i="1"/>
  <c r="G2684" i="1"/>
  <c r="G2677" i="1"/>
  <c r="G2675" i="1"/>
  <c r="G2672" i="1"/>
  <c r="G2669" i="1"/>
  <c r="G2666" i="1"/>
  <c r="G2658" i="1"/>
  <c r="G2652" i="1"/>
  <c r="G2650" i="1"/>
  <c r="G2646" i="1"/>
  <c r="G2640" i="1"/>
  <c r="G2635" i="1"/>
  <c r="G2631" i="1"/>
  <c r="G2628" i="1"/>
  <c r="G2622" i="1"/>
  <c r="G2611" i="1"/>
  <c r="G2607" i="1"/>
  <c r="G2599" i="1"/>
  <c r="G2580" i="1"/>
  <c r="G2578" i="1"/>
  <c r="G2573" i="1"/>
  <c r="G2567" i="1"/>
  <c r="G2557" i="1"/>
  <c r="G2555" i="1"/>
  <c r="G2544" i="1"/>
  <c r="G2540" i="1"/>
  <c r="G2535" i="1"/>
  <c r="G2521" i="1"/>
  <c r="G2519" i="1"/>
  <c r="G2515" i="1"/>
  <c r="G2513" i="1"/>
  <c r="G2502" i="1"/>
  <c r="G2497" i="1"/>
  <c r="G2495" i="1"/>
  <c r="G2489" i="1"/>
  <c r="G2486" i="1"/>
  <c r="G2484" i="1"/>
  <c r="G2478" i="1"/>
  <c r="G2475" i="1"/>
  <c r="G2472" i="1"/>
  <c r="G2463" i="1"/>
  <c r="G2455" i="1"/>
  <c r="G2453" i="1"/>
  <c r="G2451" i="1"/>
  <c r="G2448" i="1"/>
  <c r="G2446" i="1"/>
  <c r="G2441" i="1"/>
  <c r="G2433" i="1"/>
  <c r="G2426" i="1"/>
  <c r="G2421" i="1"/>
  <c r="G2418" i="1"/>
  <c r="G2407" i="1"/>
  <c r="G2402" i="1"/>
  <c r="G2394" i="1"/>
  <c r="G2392" i="1"/>
  <c r="G2384" i="1"/>
  <c r="G2379" i="1"/>
  <c r="G2374" i="1"/>
  <c r="G2372" i="1"/>
  <c r="G2368" i="1"/>
  <c r="G2365" i="1"/>
  <c r="G2355" i="1"/>
  <c r="G2349" i="1"/>
  <c r="G2344" i="1"/>
  <c r="G2337" i="1"/>
  <c r="G2333" i="1"/>
  <c r="G2330" i="1"/>
  <c r="G2328" i="1"/>
  <c r="G2326" i="1"/>
  <c r="G2318" i="1"/>
  <c r="G2315" i="1"/>
  <c r="G2310" i="1"/>
  <c r="G2305" i="1"/>
  <c r="G2299" i="1"/>
  <c r="G2297" i="1"/>
  <c r="G2294" i="1"/>
  <c r="G2292" i="1"/>
  <c r="G2289" i="1"/>
  <c r="G2287" i="1"/>
  <c r="G2283" i="1"/>
  <c r="G2278" i="1"/>
  <c r="G2276" i="1"/>
  <c r="G2270" i="1"/>
  <c r="G2267" i="1"/>
  <c r="G2262" i="1"/>
  <c r="G2257" i="1"/>
  <c r="G2254" i="1"/>
  <c r="G2247" i="1"/>
  <c r="G2244" i="1"/>
  <c r="G2242" i="1"/>
  <c r="G2240" i="1"/>
  <c r="G2237" i="1"/>
  <c r="G2232" i="1"/>
  <c r="G2227" i="1"/>
  <c r="G2219" i="1"/>
  <c r="G2217" i="1"/>
  <c r="G2214" i="1"/>
  <c r="G2211" i="1"/>
  <c r="G2208" i="1"/>
  <c r="G2204" i="1"/>
  <c r="G2202" i="1"/>
  <c r="G2196" i="1"/>
  <c r="G2194" i="1"/>
  <c r="G2192" i="1"/>
  <c r="G2189" i="1"/>
  <c r="G2183" i="1"/>
  <c r="G2178" i="1"/>
  <c r="G2164" i="1"/>
  <c r="G2159" i="1"/>
  <c r="G2155" i="1"/>
  <c r="G2149" i="1"/>
  <c r="G2145" i="1"/>
  <c r="G2140" i="1"/>
  <c r="G2138" i="1"/>
  <c r="G2135" i="1"/>
  <c r="G2133" i="1"/>
  <c r="G2130" i="1"/>
  <c r="G2126" i="1"/>
  <c r="G2115" i="1"/>
  <c r="G2113" i="1"/>
  <c r="G2107" i="1"/>
  <c r="G2105" i="1"/>
  <c r="G2100" i="1"/>
  <c r="G2097" i="1"/>
  <c r="G2091" i="1"/>
  <c r="G2089" i="1"/>
  <c r="G2086" i="1"/>
  <c r="G2079" i="1"/>
  <c r="G2069" i="1"/>
  <c r="G2058" i="1"/>
  <c r="G2054" i="1"/>
  <c r="G2048" i="1"/>
  <c r="G2046" i="1"/>
  <c r="G2044" i="1"/>
  <c r="G2036" i="1"/>
  <c r="G2032" i="1"/>
  <c r="G2025" i="1"/>
  <c r="G2021" i="1"/>
  <c r="G2016" i="1"/>
  <c r="G2014" i="1"/>
  <c r="G1988" i="1"/>
  <c r="G1976" i="1"/>
  <c r="G1974" i="1"/>
  <c r="G1966" i="1"/>
  <c r="G1964" i="1"/>
  <c r="G1954" i="1"/>
  <c r="G1952" i="1"/>
  <c r="G1949" i="1"/>
  <c r="G1944" i="1"/>
  <c r="G1939" i="1"/>
  <c r="G1934" i="1"/>
  <c r="G1928" i="1"/>
  <c r="G1926" i="1"/>
  <c r="G1917" i="1"/>
  <c r="G1910" i="1"/>
  <c r="G1906" i="1"/>
  <c r="G1901" i="1"/>
  <c r="G1895" i="1"/>
  <c r="G1893" i="1"/>
  <c r="G1883" i="1"/>
  <c r="G1881" i="1"/>
  <c r="G1875" i="1"/>
  <c r="G1871" i="1"/>
  <c r="G1863" i="1"/>
  <c r="G1861" i="1"/>
  <c r="G1854" i="1"/>
  <c r="G1845" i="1"/>
  <c r="G1843" i="1"/>
  <c r="G1823" i="1"/>
  <c r="G1821" i="1"/>
  <c r="G1817" i="1"/>
  <c r="G1814" i="1"/>
  <c r="G1806" i="1"/>
  <c r="G1804" i="1"/>
  <c r="G1800" i="1"/>
  <c r="G1796" i="1"/>
  <c r="G1792" i="1"/>
  <c r="G1788" i="1"/>
  <c r="G1784" i="1"/>
  <c r="G1780" i="1"/>
  <c r="G1769" i="1"/>
  <c r="G1766" i="1"/>
  <c r="G1764" i="1"/>
  <c r="G1755" i="1"/>
  <c r="G1753" i="1"/>
  <c r="G1748" i="1"/>
  <c r="G1743" i="1"/>
  <c r="G1737" i="1"/>
  <c r="G1730" i="1"/>
  <c r="G1726" i="1"/>
  <c r="G1721" i="1"/>
  <c r="G1716" i="1"/>
  <c r="G1707" i="1"/>
  <c r="G1704" i="1"/>
  <c r="G1701" i="1"/>
  <c r="G1680" i="1"/>
  <c r="G1678" i="1"/>
  <c r="G1675" i="1"/>
  <c r="G1664" i="1"/>
  <c r="G1659" i="1"/>
  <c r="G1654" i="1"/>
  <c r="G1647" i="1"/>
  <c r="G1643" i="1"/>
  <c r="G1639" i="1"/>
  <c r="G1634" i="1"/>
  <c r="G1632" i="1"/>
  <c r="G1627" i="1"/>
  <c r="G1619" i="1"/>
  <c r="G1615" i="1"/>
  <c r="G1610" i="1"/>
  <c r="G1606" i="1"/>
  <c r="G1601" i="1"/>
  <c r="G1596" i="1"/>
  <c r="G1593" i="1"/>
  <c r="G1588" i="1"/>
  <c r="G1583" i="1"/>
  <c r="G1570" i="1"/>
  <c r="G1561" i="1"/>
  <c r="G1554" i="1"/>
  <c r="G1550" i="1"/>
  <c r="G1542" i="1"/>
  <c r="G1540" i="1"/>
  <c r="G1535" i="1"/>
  <c r="G1529" i="1"/>
  <c r="G1524" i="1"/>
  <c r="G1518" i="1"/>
  <c r="G1512" i="1"/>
  <c r="G1509" i="1"/>
  <c r="G1507" i="1"/>
  <c r="G1503" i="1"/>
  <c r="G1498" i="1"/>
  <c r="G1485" i="1"/>
  <c r="G1483" i="1"/>
  <c r="G1478" i="1"/>
  <c r="G1472" i="1"/>
  <c r="G1463" i="1"/>
  <c r="G1454" i="1"/>
  <c r="G1450" i="1"/>
  <c r="G1447" i="1"/>
  <c r="G1441" i="1"/>
  <c r="G1437" i="1"/>
  <c r="G1434" i="1"/>
  <c r="G1429" i="1"/>
  <c r="G1425" i="1"/>
  <c r="G1423" i="1"/>
  <c r="G1418" i="1"/>
  <c r="G1416" i="1"/>
  <c r="G1413" i="1"/>
  <c r="G1411" i="1"/>
  <c r="G1408" i="1"/>
  <c r="G1405" i="1"/>
  <c r="G1403" i="1"/>
  <c r="G1382" i="1"/>
  <c r="G1363" i="1"/>
  <c r="G1345" i="1"/>
  <c r="G1317" i="1"/>
  <c r="G1299" i="1"/>
  <c r="G1282" i="1"/>
  <c r="G1273" i="1"/>
  <c r="G1268" i="1"/>
  <c r="G1264" i="1"/>
  <c r="G1257" i="1"/>
  <c r="G1254" i="1"/>
  <c r="G1252" i="1"/>
  <c r="G1244" i="1"/>
  <c r="G1236" i="1"/>
  <c r="G1226" i="1"/>
  <c r="G1223" i="1"/>
  <c r="G1220" i="1"/>
  <c r="G1213" i="1"/>
  <c r="G1207" i="1"/>
  <c r="G1202" i="1"/>
  <c r="G1198" i="1"/>
  <c r="G1194" i="1"/>
  <c r="G1192" i="1"/>
  <c r="G1190" i="1"/>
  <c r="G1187" i="1"/>
  <c r="G1183" i="1"/>
  <c r="G1181" i="1"/>
  <c r="G1179" i="1"/>
  <c r="G1175" i="1"/>
  <c r="G1172" i="1"/>
  <c r="G1167" i="1"/>
  <c r="G1162" i="1"/>
  <c r="G1153" i="1"/>
  <c r="G1149" i="1"/>
  <c r="G1144" i="1"/>
  <c r="G1140" i="1"/>
  <c r="G1138" i="1"/>
  <c r="G1134" i="1"/>
  <c r="G1129" i="1"/>
  <c r="G1123" i="1"/>
  <c r="G1120" i="1"/>
  <c r="G1118" i="1"/>
  <c r="G1112" i="1"/>
  <c r="G1107" i="1"/>
  <c r="G1096" i="1"/>
  <c r="G1093" i="1"/>
  <c r="G1087" i="1"/>
  <c r="G1084" i="1"/>
  <c r="G1079" i="1"/>
  <c r="G1062" i="1"/>
  <c r="G1060" i="1"/>
  <c r="G1056" i="1"/>
  <c r="G1051" i="1"/>
  <c r="G1046" i="1"/>
  <c r="G1039" i="1"/>
  <c r="G1033" i="1"/>
  <c r="G1028" i="1"/>
  <c r="G1024" i="1"/>
  <c r="G1016" i="1"/>
  <c r="G1013" i="1"/>
  <c r="G1011" i="1"/>
  <c r="G1006" i="1"/>
  <c r="G1001" i="1"/>
  <c r="G996" i="1"/>
  <c r="G988" i="1"/>
  <c r="G985" i="1"/>
  <c r="G981" i="1"/>
  <c r="G975" i="1"/>
  <c r="G973" i="1"/>
  <c r="G970" i="1"/>
  <c r="G967" i="1"/>
  <c r="G962" i="1"/>
  <c r="G957" i="1"/>
  <c r="G948" i="1"/>
  <c r="G941" i="1"/>
  <c r="G938" i="1"/>
  <c r="G910" i="1"/>
  <c r="G906" i="1"/>
  <c r="G904" i="1"/>
  <c r="G900" i="1"/>
  <c r="G895" i="1"/>
  <c r="G892" i="1"/>
  <c r="G890" i="1"/>
  <c r="G886" i="1"/>
  <c r="G884" i="1"/>
  <c r="G879" i="1"/>
  <c r="G854" i="1"/>
  <c r="G849" i="1"/>
  <c r="G847" i="1"/>
  <c r="G845" i="1"/>
  <c r="G842" i="1"/>
  <c r="G835" i="1"/>
  <c r="G828" i="1"/>
  <c r="G823" i="1"/>
  <c r="G821" i="1"/>
  <c r="G816" i="1"/>
  <c r="G807" i="1"/>
  <c r="G801" i="1"/>
  <c r="G795" i="1"/>
  <c r="G792" i="1"/>
  <c r="G790" i="1"/>
  <c r="G783" i="1"/>
  <c r="G781" i="1"/>
  <c r="G778" i="1"/>
  <c r="G772" i="1"/>
  <c r="G768" i="1"/>
  <c r="G763" i="1"/>
  <c r="G760" i="1"/>
  <c r="G742" i="1"/>
  <c r="G736" i="1"/>
  <c r="G732" i="1"/>
  <c r="G727" i="1"/>
  <c r="G721" i="1"/>
  <c r="G716" i="1"/>
  <c r="G711" i="1"/>
  <c r="G705" i="1"/>
  <c r="G698" i="1"/>
  <c r="G693" i="1"/>
  <c r="G690" i="1"/>
  <c r="G683" i="1"/>
  <c r="G680" i="1"/>
  <c r="G670" i="1"/>
  <c r="G668" i="1"/>
  <c r="G665" i="1"/>
  <c r="G662" i="1"/>
  <c r="G656" i="1"/>
  <c r="G651" i="1"/>
  <c r="G648" i="1"/>
  <c r="G645" i="1"/>
  <c r="G641" i="1"/>
  <c r="G639" i="1"/>
  <c r="G635" i="1"/>
  <c r="G633" i="1"/>
  <c r="G628" i="1"/>
  <c r="G622" i="1"/>
  <c r="G620" i="1"/>
  <c r="G618" i="1"/>
  <c r="G611" i="1"/>
  <c r="G607" i="1"/>
  <c r="G601" i="1"/>
  <c r="G599" i="1"/>
  <c r="G596" i="1"/>
  <c r="G594" i="1"/>
  <c r="G588" i="1"/>
  <c r="G582" i="1"/>
  <c r="G580" i="1"/>
  <c r="G578" i="1"/>
  <c r="G576" i="1"/>
  <c r="G574" i="1"/>
  <c r="G571" i="1"/>
  <c r="G566" i="1"/>
  <c r="G559" i="1"/>
  <c r="G555" i="1"/>
  <c r="G547" i="1"/>
  <c r="G541" i="1"/>
  <c r="G536" i="1"/>
  <c r="G532" i="1"/>
  <c r="G527" i="1"/>
  <c r="G521" i="1"/>
  <c r="G514" i="1"/>
  <c r="G512" i="1"/>
  <c r="G510" i="1"/>
  <c r="G504" i="1"/>
  <c r="G500" i="1"/>
  <c r="G498" i="1"/>
  <c r="G494" i="1"/>
  <c r="G488" i="1"/>
  <c r="G483" i="1"/>
  <c r="G481" i="1"/>
  <c r="G477" i="1"/>
  <c r="G467" i="1"/>
  <c r="G460" i="1"/>
  <c r="G452" i="1"/>
  <c r="G450" i="1"/>
  <c r="G447" i="1"/>
  <c r="G441" i="1"/>
  <c r="G437" i="1"/>
  <c r="G431" i="1"/>
  <c r="G420" i="1"/>
  <c r="G411" i="1"/>
  <c r="G406" i="1"/>
  <c r="G404" i="1"/>
  <c r="G402" i="1"/>
  <c r="G399" i="1"/>
  <c r="G395" i="1"/>
  <c r="G389" i="1"/>
  <c r="G381" i="1"/>
  <c r="G376" i="1"/>
  <c r="G371" i="1"/>
  <c r="G369" i="1"/>
  <c r="G363" i="1"/>
  <c r="G361" i="1"/>
  <c r="G359" i="1"/>
  <c r="G355" i="1"/>
  <c r="G348" i="1"/>
  <c r="G341" i="1"/>
  <c r="G336" i="1"/>
  <c r="G333" i="1"/>
  <c r="G331" i="1"/>
  <c r="G322" i="1"/>
  <c r="G316" i="1"/>
  <c r="G311" i="1"/>
  <c r="G304" i="1"/>
  <c r="G299" i="1"/>
  <c r="G292" i="1"/>
  <c r="G286" i="1"/>
  <c r="G282" i="1"/>
  <c r="G278" i="1"/>
  <c r="G273" i="1"/>
  <c r="G268" i="1"/>
  <c r="G263" i="1"/>
  <c r="G259" i="1"/>
  <c r="G241" i="1"/>
  <c r="G232" i="1"/>
  <c r="G217" i="1"/>
  <c r="G200" i="1"/>
  <c r="G187" i="1"/>
  <c r="G172" i="1"/>
  <c r="G162" i="1"/>
  <c r="G157" i="1"/>
  <c r="G155" i="1"/>
  <c r="G152" i="1"/>
  <c r="G147" i="1"/>
  <c r="G123" i="1"/>
  <c r="G114" i="1"/>
  <c r="G109" i="1"/>
  <c r="G103" i="1"/>
  <c r="G100" i="1"/>
  <c r="G94" i="1"/>
  <c r="G87" i="1"/>
  <c r="G84" i="1"/>
  <c r="G72" i="1"/>
  <c r="G70" i="1"/>
  <c r="G65" i="1"/>
  <c r="G62" i="1"/>
  <c r="G60" i="1"/>
  <c r="G58" i="1"/>
  <c r="G53" i="1"/>
  <c r="G50" i="1"/>
  <c r="G46" i="1"/>
  <c r="G42" i="1"/>
  <c r="G37" i="1"/>
  <c r="G32" i="1"/>
  <c r="G16" i="1"/>
  <c r="G11" i="1"/>
  <c r="G6" i="1"/>
  <c r="G15447" i="1" s="1"/>
</calcChain>
</file>

<file path=xl/sharedStrings.xml><?xml version="1.0" encoding="utf-8"?>
<sst xmlns="http://schemas.openxmlformats.org/spreadsheetml/2006/main" count="65926" uniqueCount="23695">
  <si>
    <t>County</t>
  </si>
  <si>
    <t>ABC License</t>
  </si>
  <si>
    <t>License</t>
  </si>
  <si>
    <t>Customer Name</t>
  </si>
  <si>
    <t>Date</t>
  </si>
  <si>
    <t>Transaction</t>
  </si>
  <si>
    <t>Sales Amount</t>
  </si>
  <si>
    <t>AUTAUGA</t>
  </si>
  <si>
    <t>ADRIENNES BAR</t>
  </si>
  <si>
    <t>SINV-10455473</t>
  </si>
  <si>
    <t>SINV-10459474</t>
  </si>
  <si>
    <t>SINV-10463364</t>
  </si>
  <si>
    <t>SINV-10467371</t>
  </si>
  <si>
    <t>AMERICAN LEGION W CLYDE NORTHINGTON POST 122</t>
  </si>
  <si>
    <t>SINV-10456220</t>
  </si>
  <si>
    <t>SINV-10460332</t>
  </si>
  <si>
    <t>SINV-10460612</t>
  </si>
  <si>
    <t>SINV-10465150</t>
  </si>
  <si>
    <t>APPLEBEES NEIGHBORHOOD GRILL &amp; BAR</t>
  </si>
  <si>
    <t>SINV-10452681</t>
  </si>
  <si>
    <t>SINV-10457262</t>
  </si>
  <si>
    <t>SINV-10460595</t>
  </si>
  <si>
    <t>SINV-10465823</t>
  </si>
  <si>
    <t>AUTAUGA LIQUORS</t>
  </si>
  <si>
    <t>SINV-10452118</t>
  </si>
  <si>
    <t>SINV-10452626</t>
  </si>
  <si>
    <t>SINV-10452632</t>
  </si>
  <si>
    <t>SINV-10453852</t>
  </si>
  <si>
    <t>SINV-10455089</t>
  </si>
  <si>
    <t>SINV-10456209</t>
  </si>
  <si>
    <t>SINV-10458226</t>
  </si>
  <si>
    <t>SINV-10460075</t>
  </si>
  <si>
    <t>SINV-10460645</t>
  </si>
  <si>
    <t>SINV-10462102</t>
  </si>
  <si>
    <t>SINV-10464501</t>
  </si>
  <si>
    <t>SINV-10465950</t>
  </si>
  <si>
    <t>SINV-10467146</t>
  </si>
  <si>
    <t>SINV-10468126</t>
  </si>
  <si>
    <t>SINV-10468122</t>
  </si>
  <si>
    <t>BAMA LANES</t>
  </si>
  <si>
    <t>SINV-10455384</t>
  </si>
  <si>
    <t>SINV-10459538</t>
  </si>
  <si>
    <t>SINV-10463283</t>
  </si>
  <si>
    <t>SINV-10467395</t>
  </si>
  <si>
    <t>BIG STAR TAVERN</t>
  </si>
  <si>
    <t>SINV-10453350</t>
  </si>
  <si>
    <t>SINV-10458677</t>
  </si>
  <si>
    <t>SINV-10466906</t>
  </si>
  <si>
    <t>SINV-10468110</t>
  </si>
  <si>
    <t>BUFFALO WILD WINGS</t>
  </si>
  <si>
    <t>SINV-10458318</t>
  </si>
  <si>
    <t>SINV-10464088</t>
  </si>
  <si>
    <t>SINV-10464091</t>
  </si>
  <si>
    <t>CARLS COUNTRY</t>
  </si>
  <si>
    <t>SINV-10451985</t>
  </si>
  <si>
    <t>SINV-10458786</t>
  </si>
  <si>
    <t>SINV-10467287</t>
  </si>
  <si>
    <t>FOXS PIZZA DEN</t>
  </si>
  <si>
    <t>SINV-10461583</t>
  </si>
  <si>
    <t>SINV-10461390</t>
  </si>
  <si>
    <t>KIMBERLIAS</t>
  </si>
  <si>
    <t>SINV-10455405</t>
  </si>
  <si>
    <t>SINV-10458138</t>
  </si>
  <si>
    <t>SINV-10462912</t>
  </si>
  <si>
    <t>SINV-10466882</t>
  </si>
  <si>
    <t>LA CORONILLA GRILL</t>
  </si>
  <si>
    <t>SINV-10459228</t>
  </si>
  <si>
    <t>LOS MARIACHIS MEXICAN GRILL</t>
  </si>
  <si>
    <t>SINV-10453520</t>
  </si>
  <si>
    <t>LOS MAYAS MEXICAN RESTAURANT</t>
  </si>
  <si>
    <t>SINV-10457357</t>
  </si>
  <si>
    <t>SINV-10462399</t>
  </si>
  <si>
    <t>LOS TOREROS MEXICAN GRILL</t>
  </si>
  <si>
    <t>SINV-10455282</t>
  </si>
  <si>
    <t>SINV-10458252</t>
  </si>
  <si>
    <t>SINV-10462999</t>
  </si>
  <si>
    <t>SINV-10467232</t>
  </si>
  <si>
    <t>MEXICO TIPICO</t>
  </si>
  <si>
    <t>SINV-10460890</t>
  </si>
  <si>
    <t>PARTY TYME ON 82</t>
  </si>
  <si>
    <t>SINV-10452161</t>
  </si>
  <si>
    <t>SINV-10453351</t>
  </si>
  <si>
    <t>SINV-10455304</t>
  </si>
  <si>
    <t>SINV-10456298</t>
  </si>
  <si>
    <t>SINV-10457390</t>
  </si>
  <si>
    <t>SINV-10459085</t>
  </si>
  <si>
    <t>SINV-10461361</t>
  </si>
  <si>
    <t>SINV-10462935</t>
  </si>
  <si>
    <t>SINV-10465333</t>
  </si>
  <si>
    <t>SINV-10466915</t>
  </si>
  <si>
    <t>SINV-10468106</t>
  </si>
  <si>
    <t>POBLANOS MEXICAN RESTAURANT</t>
  </si>
  <si>
    <t>SINV-10458775</t>
  </si>
  <si>
    <t>SINV-10464213</t>
  </si>
  <si>
    <t>POSEY CROSSROADS</t>
  </si>
  <si>
    <t>SINV-10452534</t>
  </si>
  <si>
    <t>SINV-10456725</t>
  </si>
  <si>
    <t>SINV-10458749</t>
  </si>
  <si>
    <t>SINV-10460400</t>
  </si>
  <si>
    <t>SINV-10464710</t>
  </si>
  <si>
    <t>SINV-10464722</t>
  </si>
  <si>
    <t>PRATT PUB &amp; OYSTER BAR</t>
  </si>
  <si>
    <t>SINV-10454455</t>
  </si>
  <si>
    <t>SINV-10456418</t>
  </si>
  <si>
    <t>SINV-10458289</t>
  </si>
  <si>
    <t>SINV-10463482</t>
  </si>
  <si>
    <t>SINV-10466728</t>
  </si>
  <si>
    <t>PRATTVILLE COUNTRY CLUB INC</t>
  </si>
  <si>
    <t>SINV-10454039</t>
  </si>
  <si>
    <t>SINV-10457265</t>
  </si>
  <si>
    <t>STAR PACKAGE STORE</t>
  </si>
  <si>
    <t>SINV-10454855</t>
  </si>
  <si>
    <t>SINV-10457221</t>
  </si>
  <si>
    <t>SINV-10461178</t>
  </si>
  <si>
    <t>SINV-10465825</t>
  </si>
  <si>
    <t>SINV-10468035</t>
  </si>
  <si>
    <t>VFW POST #1349</t>
  </si>
  <si>
    <t>SINV-10452526</t>
  </si>
  <si>
    <t>SINV-10456173</t>
  </si>
  <si>
    <t>SINV-10461332</t>
  </si>
  <si>
    <t>SINV-10465137</t>
  </si>
  <si>
    <t>WADSWORTH PACKAGE STORE</t>
  </si>
  <si>
    <t>SINV-10453295</t>
  </si>
  <si>
    <t>SINV-10454599</t>
  </si>
  <si>
    <t>SINV-10453952</t>
  </si>
  <si>
    <t>SINV-10458266</t>
  </si>
  <si>
    <t>SINV-10462161</t>
  </si>
  <si>
    <t>SINV-10462458</t>
  </si>
  <si>
    <t>SINV-10466940</t>
  </si>
  <si>
    <t>SINV-10466938</t>
  </si>
  <si>
    <t>BALDWIN</t>
  </si>
  <si>
    <t>A TO Z BEVERAGE</t>
  </si>
  <si>
    <t>SINV-10451936</t>
  </si>
  <si>
    <t>SINV-10452476</t>
  </si>
  <si>
    <t>SINV-10453196</t>
  </si>
  <si>
    <t>SINV-10453838</t>
  </si>
  <si>
    <t>SINV-10453836</t>
  </si>
  <si>
    <t>SINV-10454675</t>
  </si>
  <si>
    <t>SINV-10456066</t>
  </si>
  <si>
    <t>SINV-10456564</t>
  </si>
  <si>
    <t>SINV-10457160</t>
  </si>
  <si>
    <t>SINV-10457800</t>
  </si>
  <si>
    <t>SINV-10457799</t>
  </si>
  <si>
    <t>SINV-10458609</t>
  </si>
  <si>
    <t>SINV-10459960</t>
  </si>
  <si>
    <t>SINV-10460488</t>
  </si>
  <si>
    <t>SINV-10461763</t>
  </si>
  <si>
    <t>SINV-10462594</t>
  </si>
  <si>
    <t>SINV-10463936</t>
  </si>
  <si>
    <t>SINV-10465210</t>
  </si>
  <si>
    <t>SINV-10465059</t>
  </si>
  <si>
    <t>SINV-10465708</t>
  </si>
  <si>
    <t>SINV-10466568</t>
  </si>
  <si>
    <t>SINV-10466566</t>
  </si>
  <si>
    <t>SINV-10467885</t>
  </si>
  <si>
    <t>ACME OYSTER HOUSE</t>
  </si>
  <si>
    <t>SINV-10454326</t>
  </si>
  <si>
    <t>SINV-10458095</t>
  </si>
  <si>
    <t>SINV-10462313</t>
  </si>
  <si>
    <t>SINV-10466763</t>
  </si>
  <si>
    <t>AGAVE COCINA MEXICANA AND TEQUILA BAR</t>
  </si>
  <si>
    <t>SINV-10459325</t>
  </si>
  <si>
    <t>SINV-10464063</t>
  </si>
  <si>
    <t>ALABAMA GULF COAST MUSIC HALL</t>
  </si>
  <si>
    <t>SINV-10465804</t>
  </si>
  <si>
    <t>ALLEY CAT ALLEY</t>
  </si>
  <si>
    <t>SINV-10456882</t>
  </si>
  <si>
    <t>SINV-10459430</t>
  </si>
  <si>
    <t>SINV-10463015</t>
  </si>
  <si>
    <t>SINV-10466845</t>
  </si>
  <si>
    <t>ALS LIQUOR TOBACCO BEER</t>
  </si>
  <si>
    <t>SINV-10452593</t>
  </si>
  <si>
    <t>SINV-10454010</t>
  </si>
  <si>
    <t>SINV-10456729</t>
  </si>
  <si>
    <t>SINV-10457957</t>
  </si>
  <si>
    <t>SINV-10460586</t>
  </si>
  <si>
    <t>SINV-10461848</t>
  </si>
  <si>
    <t>SINV-10464503</t>
  </si>
  <si>
    <t>SINV-10465824</t>
  </si>
  <si>
    <t>SINV-10466983</t>
  </si>
  <si>
    <t>SINV-10452035</t>
  </si>
  <si>
    <t>SINV-10453446</t>
  </si>
  <si>
    <t>SINV-10454971</t>
  </si>
  <si>
    <t>SINV-10456138</t>
  </si>
  <si>
    <t>SINV-10457290</t>
  </si>
  <si>
    <t>SINV-10458848</t>
  </si>
  <si>
    <t>SOCN-002211</t>
  </si>
  <si>
    <t>SINV-10460010</t>
  </si>
  <si>
    <t>SINV-10461242</t>
  </si>
  <si>
    <t>SINV-10462862</t>
  </si>
  <si>
    <t>SINV-10464013</t>
  </si>
  <si>
    <t>SINV-10465144</t>
  </si>
  <si>
    <t>SINV-10466696</t>
  </si>
  <si>
    <t>SINV-10467953</t>
  </si>
  <si>
    <t>SINV-10452040</t>
  </si>
  <si>
    <t>SINV-10454985</t>
  </si>
  <si>
    <t>SINV-10456132</t>
  </si>
  <si>
    <t>SINV-10459039</t>
  </si>
  <si>
    <t>SINV-10460008</t>
  </si>
  <si>
    <t>SINV-10461232</t>
  </si>
  <si>
    <t>SINV-10462882</t>
  </si>
  <si>
    <t>SINV-10464023</t>
  </si>
  <si>
    <t>SINV-10464020</t>
  </si>
  <si>
    <t>SINV-10465817</t>
  </si>
  <si>
    <t>SINV-10466982</t>
  </si>
  <si>
    <t>SINV-10467958</t>
  </si>
  <si>
    <t>ALS LIQUOR TOBACCO WINE</t>
  </si>
  <si>
    <t>SINV-10452037</t>
  </si>
  <si>
    <t>SINV-10453444</t>
  </si>
  <si>
    <t>SOCN-002186</t>
  </si>
  <si>
    <t>SINV-10454974</t>
  </si>
  <si>
    <t>SINV-10456134</t>
  </si>
  <si>
    <t>SINV-10457294</t>
  </si>
  <si>
    <t>SINV-10458854</t>
  </si>
  <si>
    <t>SINV-10460014</t>
  </si>
  <si>
    <t>SINV-10461237</t>
  </si>
  <si>
    <t>SOCN-002225</t>
  </si>
  <si>
    <t>SINV-10462873</t>
  </si>
  <si>
    <t>SINV-10464019</t>
  </si>
  <si>
    <t>SINV-10465149</t>
  </si>
  <si>
    <t>SINV-10467090</t>
  </si>
  <si>
    <t>SINV-10466689</t>
  </si>
  <si>
    <t>SINV-10467956</t>
  </si>
  <si>
    <t>SINV-10452590</t>
  </si>
  <si>
    <t>SINV-10453849</t>
  </si>
  <si>
    <t>SINV-10454013</t>
  </si>
  <si>
    <t>SINV-10454949</t>
  </si>
  <si>
    <t>SINV-10454956</t>
  </si>
  <si>
    <t>SINV-10456726</t>
  </si>
  <si>
    <t>SINV-10458815</t>
  </si>
  <si>
    <t>SINV-10460591</t>
  </si>
  <si>
    <t>SINV-10461246</t>
  </si>
  <si>
    <t>SINV-10462868</t>
  </si>
  <si>
    <t>SINV-10464015</t>
  </si>
  <si>
    <t>SINV-10465820</t>
  </si>
  <si>
    <t>SINV-10466698</t>
  </si>
  <si>
    <t>SINV-10468389</t>
  </si>
  <si>
    <t>SINV-10452595</t>
  </si>
  <si>
    <t>SINV-10454012</t>
  </si>
  <si>
    <t>SINV-10456724</t>
  </si>
  <si>
    <t>SINV-10458833</t>
  </si>
  <si>
    <t>SINV-10460580</t>
  </si>
  <si>
    <t>SINV-10462877</t>
  </si>
  <si>
    <t>SINV-10465152</t>
  </si>
  <si>
    <t>SINV-10466988</t>
  </si>
  <si>
    <t>SINV-10452031</t>
  </si>
  <si>
    <t>SINV-10452588</t>
  </si>
  <si>
    <t>SINV-10453450</t>
  </si>
  <si>
    <t>SINV-10454963</t>
  </si>
  <si>
    <t>SINV-10456133</t>
  </si>
  <si>
    <t>SINV-10456723</t>
  </si>
  <si>
    <t>SINV-10457292</t>
  </si>
  <si>
    <t>SINV-10457960</t>
  </si>
  <si>
    <t>SINV-10458825</t>
  </si>
  <si>
    <t>SINV-10460012</t>
  </si>
  <si>
    <t>SINV-10460584</t>
  </si>
  <si>
    <t>SINV-10461240</t>
  </si>
  <si>
    <t>SINV-10462866</t>
  </si>
  <si>
    <t>SINV-10464017</t>
  </si>
  <si>
    <t>SINV-10465146</t>
  </si>
  <si>
    <t>SINV-10466694</t>
  </si>
  <si>
    <t>SINV-10467954</t>
  </si>
  <si>
    <t>AMERICAN LEGION BALDWIN COUNTY POST 99</t>
  </si>
  <si>
    <t>SINV-10452106</t>
  </si>
  <si>
    <t>SINV-10462273</t>
  </si>
  <si>
    <t>SINV-10466742</t>
  </si>
  <si>
    <t>AMERICAN LEGION EASTERN SHORE POST 199</t>
  </si>
  <si>
    <t>SINV-10455200</t>
  </si>
  <si>
    <t>SINV-10459137</t>
  </si>
  <si>
    <t>SINV-10463012</t>
  </si>
  <si>
    <t>SINV-10467011</t>
  </si>
  <si>
    <t>AMERICAN LEGION POST 44</t>
  </si>
  <si>
    <t>SINV-10452555</t>
  </si>
  <si>
    <t>SINV-10460528</t>
  </si>
  <si>
    <t>SINV-10465743</t>
  </si>
  <si>
    <t>SINV-10465742</t>
  </si>
  <si>
    <t>AMERICAN LEGION TAYLOR STUART POST 188</t>
  </si>
  <si>
    <t>SINV-10454275</t>
  </si>
  <si>
    <t>SINV-10458277</t>
  </si>
  <si>
    <t>SINV-10463329</t>
  </si>
  <si>
    <t>SINV-10466213</t>
  </si>
  <si>
    <t>ANCHOR BAR AND GRILL</t>
  </si>
  <si>
    <t>SINV-10454726</t>
  </si>
  <si>
    <t>SINV-10459415</t>
  </si>
  <si>
    <t>SINV-10462870</t>
  </si>
  <si>
    <t>ANGRY CRAB SHACK</t>
  </si>
  <si>
    <t>SINV-10452499</t>
  </si>
  <si>
    <t>SINV-10458647</t>
  </si>
  <si>
    <t>SINV-10462170</t>
  </si>
  <si>
    <t>ANOTHER BROKEN EGG CAFE</t>
  </si>
  <si>
    <t>SINV-10455341</t>
  </si>
  <si>
    <t>SINV-10459313</t>
  </si>
  <si>
    <t>SINV-10463396</t>
  </si>
  <si>
    <t>SINV-10463391</t>
  </si>
  <si>
    <t>SINV-10467313</t>
  </si>
  <si>
    <t>SINV-10454136</t>
  </si>
  <si>
    <t>SINV-10454132</t>
  </si>
  <si>
    <t>SINV-10459483</t>
  </si>
  <si>
    <t>SINV-10460550</t>
  </si>
  <si>
    <t>SINV-10466807</t>
  </si>
  <si>
    <t>SINV-10466814</t>
  </si>
  <si>
    <t>APPLEBEES NEIGHBORHOOD GRILL AND BAR</t>
  </si>
  <si>
    <t>SINV-10452147</t>
  </si>
  <si>
    <t>SINV-10457216</t>
  </si>
  <si>
    <t>SINV-10461207</t>
  </si>
  <si>
    <t>SINV-10463973</t>
  </si>
  <si>
    <t>AXES AND BIER</t>
  </si>
  <si>
    <t>SINV-10452668</t>
  </si>
  <si>
    <t>SINV-10456733</t>
  </si>
  <si>
    <t>SINV-10459653</t>
  </si>
  <si>
    <t>SINV-10461376</t>
  </si>
  <si>
    <t>SINV-10464586</t>
  </si>
  <si>
    <t>SINV-10465682</t>
  </si>
  <si>
    <t>BAHAMA BOBS BEACHSIDE CAFE</t>
  </si>
  <si>
    <t>SINV-10454048</t>
  </si>
  <si>
    <t>SINV-10457937</t>
  </si>
  <si>
    <t>SINV-10461821</t>
  </si>
  <si>
    <t>SINV-10465873</t>
  </si>
  <si>
    <t>BAR 45</t>
  </si>
  <si>
    <t>SINV-10453409</t>
  </si>
  <si>
    <t>SINV-10453405</t>
  </si>
  <si>
    <t>SINV-10457487</t>
  </si>
  <si>
    <t>SINV-10466220</t>
  </si>
  <si>
    <t>SINV-10466429</t>
  </si>
  <si>
    <t>BAY HOUSE PUB</t>
  </si>
  <si>
    <t>SINV-10452818</t>
  </si>
  <si>
    <t>SINV-10455355</t>
  </si>
  <si>
    <t>SINV-10456923</t>
  </si>
  <si>
    <t>SINV-10459453</t>
  </si>
  <si>
    <t>SINV-10461297</t>
  </si>
  <si>
    <t>SINV-10464762</t>
  </si>
  <si>
    <t>SINV-10467186</t>
  </si>
  <si>
    <t>SINV-10468157</t>
  </si>
  <si>
    <t>BEANS AND BREWS</t>
  </si>
  <si>
    <t>SINV-10462390</t>
  </si>
  <si>
    <t>BEEF OBRADYS</t>
  </si>
  <si>
    <t>SINV-10456712</t>
  </si>
  <si>
    <t>SINV-10461451</t>
  </si>
  <si>
    <t>BIG DADDYS GRILL</t>
  </si>
  <si>
    <t>SINV-10454772</t>
  </si>
  <si>
    <t>SINV-10458690</t>
  </si>
  <si>
    <t>SINV-10462632</t>
  </si>
  <si>
    <t>SINV-10466642</t>
  </si>
  <si>
    <t>BIG FISH RESTAURANT</t>
  </si>
  <si>
    <t>SINV-10452121</t>
  </si>
  <si>
    <t>SINV-10456798</t>
  </si>
  <si>
    <t>SINV-10457333</t>
  </si>
  <si>
    <t>SINV-10457929</t>
  </si>
  <si>
    <t>SINV-10463191</t>
  </si>
  <si>
    <t>SINV-10468091</t>
  </si>
  <si>
    <t>BIG MIKES STEAKHOUSE</t>
  </si>
  <si>
    <t>SINV-10454126</t>
  </si>
  <si>
    <t>SINV-10456163</t>
  </si>
  <si>
    <t>SINV-10459055</t>
  </si>
  <si>
    <t>SINV-10462969</t>
  </si>
  <si>
    <t>SINV-10464066</t>
  </si>
  <si>
    <t>SINV-10466930</t>
  </si>
  <si>
    <t>BILL-E'S</t>
  </si>
  <si>
    <t>SINV-10454766</t>
  </si>
  <si>
    <t>SINV-10458695</t>
  </si>
  <si>
    <t>SINV-10466844</t>
  </si>
  <si>
    <t>BILLY JACKS GRILL AND BAR</t>
  </si>
  <si>
    <t>SINV-10467268</t>
  </si>
  <si>
    <t>BLEUS BURGER</t>
  </si>
  <si>
    <t>SINV-10460597</t>
  </si>
  <si>
    <t>BLUE GILL</t>
  </si>
  <si>
    <t>SINV-10454063</t>
  </si>
  <si>
    <t>SINV-10458151</t>
  </si>
  <si>
    <t>SINV-10458154</t>
  </si>
  <si>
    <t>SINV-10461995</t>
  </si>
  <si>
    <t>SINV-10466067</t>
  </si>
  <si>
    <t>BON TEMPS POBOYS AND SPECIALTY MEATS</t>
  </si>
  <si>
    <t>SINV-10457378</t>
  </si>
  <si>
    <t>BONE AND BARREL</t>
  </si>
  <si>
    <t>SINV-10454356</t>
  </si>
  <si>
    <t>SINV-10457921</t>
  </si>
  <si>
    <t>SINV-10462159</t>
  </si>
  <si>
    <t>SINV-10465978</t>
  </si>
  <si>
    <t>BOUDREAUXS BAR AND GRILL</t>
  </si>
  <si>
    <t>SINV-10454791</t>
  </si>
  <si>
    <t>SINV-10457860</t>
  </si>
  <si>
    <t>SINV-10462658</t>
  </si>
  <si>
    <t>SINV-10466784</t>
  </si>
  <si>
    <t>BRICK AND SPOON RESTAURANT</t>
  </si>
  <si>
    <t>SINV-10452149</t>
  </si>
  <si>
    <t>SINV-10456254</t>
  </si>
  <si>
    <t>SINV-10460171</t>
  </si>
  <si>
    <t>SINV-10464132</t>
  </si>
  <si>
    <t>SINV-10464136</t>
  </si>
  <si>
    <t>SINV-10464608</t>
  </si>
  <si>
    <t>SINV-10466975</t>
  </si>
  <si>
    <t>BUBBAS SEAFOOD HOUSE</t>
  </si>
  <si>
    <t>SINV-10452610</t>
  </si>
  <si>
    <t>SINV-10458258</t>
  </si>
  <si>
    <t>SINV-10458262</t>
  </si>
  <si>
    <t>SINV-10461223</t>
  </si>
  <si>
    <t>SINV-10465787</t>
  </si>
  <si>
    <t>BUDDYS LOUNGE</t>
  </si>
  <si>
    <t>SINV-10454306</t>
  </si>
  <si>
    <t>SINV-10459485</t>
  </si>
  <si>
    <t>SINV-10463236</t>
  </si>
  <si>
    <t>BUNKER CAFE</t>
  </si>
  <si>
    <t>SINV-10458012</t>
  </si>
  <si>
    <t>SINV-10467580</t>
  </si>
  <si>
    <t>BURRITO BANDIDO</t>
  </si>
  <si>
    <t>SINV-10465998</t>
  </si>
  <si>
    <t>C EST LE VIN</t>
  </si>
  <si>
    <t>SINV-10462702</t>
  </si>
  <si>
    <t>CACTUS CANTINA</t>
  </si>
  <si>
    <t>SINV-10454050</t>
  </si>
  <si>
    <t>SINV-10458348</t>
  </si>
  <si>
    <t>SINV-10460123</t>
  </si>
  <si>
    <t>SINV-10466142</t>
  </si>
  <si>
    <t>SINV-10452857</t>
  </si>
  <si>
    <t>SINV-10455017</t>
  </si>
  <si>
    <t>SINV-10456374</t>
  </si>
  <si>
    <t>SINV-10459507</t>
  </si>
  <si>
    <t>SINV-10459972</t>
  </si>
  <si>
    <t>SINV-10462620</t>
  </si>
  <si>
    <t>SINV-10464784</t>
  </si>
  <si>
    <t>SINV-10467916</t>
  </si>
  <si>
    <t>CACTUS CANTINA AND MEXICAN GRILL</t>
  </si>
  <si>
    <t>SINV-10453862</t>
  </si>
  <si>
    <t>SINV-10455344</t>
  </si>
  <si>
    <t>SINV-10455805</t>
  </si>
  <si>
    <t>SINV-10458601</t>
  </si>
  <si>
    <t>SINV-10460212</t>
  </si>
  <si>
    <t>SINV-10462571</t>
  </si>
  <si>
    <t>SINV-10464431</t>
  </si>
  <si>
    <t>SINV-10465606</t>
  </si>
  <si>
    <t>SINV-10465050</t>
  </si>
  <si>
    <t>SINV-10465720</t>
  </si>
  <si>
    <t>CACTUS CANTINA OF FAIRHOPE</t>
  </si>
  <si>
    <t>SINV-10452793</t>
  </si>
  <si>
    <t>SINV-10457589</t>
  </si>
  <si>
    <t>SINV-10460186</t>
  </si>
  <si>
    <t>SINV-10464089</t>
  </si>
  <si>
    <t>SINV-10464748</t>
  </si>
  <si>
    <t>CAFE DEL RIO</t>
  </si>
  <si>
    <t>SINV-10454758</t>
  </si>
  <si>
    <t>SINV-10458674</t>
  </si>
  <si>
    <t>SINV-10461911</t>
  </si>
  <si>
    <t>CALIFORNIA DREAMING</t>
  </si>
  <si>
    <t>SINV-10455109</t>
  </si>
  <si>
    <t>SINV-10459067</t>
  </si>
  <si>
    <t>SINV-10462983</t>
  </si>
  <si>
    <t>SINV-10462987</t>
  </si>
  <si>
    <t>SINV-10466921</t>
  </si>
  <si>
    <t>CALYPSO BAR AND GRILL</t>
  </si>
  <si>
    <t>SINV-10456096</t>
  </si>
  <si>
    <t>SINV-10467921</t>
  </si>
  <si>
    <t>CAMELLIA CAFE</t>
  </si>
  <si>
    <t>SINV-10464752</t>
  </si>
  <si>
    <t>CARVERS STEAKHOUSE</t>
  </si>
  <si>
    <t>SINV-10452136</t>
  </si>
  <si>
    <t>SINV-10455376</t>
  </si>
  <si>
    <t>SINV-10456233</t>
  </si>
  <si>
    <t>SINV-10458090</t>
  </si>
  <si>
    <t>SINV-10460119</t>
  </si>
  <si>
    <t>SINV-10466044</t>
  </si>
  <si>
    <t>SINV-10468066</t>
  </si>
  <si>
    <t>CASHSAVER WINE AND LIQUOR #52</t>
  </si>
  <si>
    <t>SINV-10453319</t>
  </si>
  <si>
    <t>SINV-10457402</t>
  </si>
  <si>
    <t>SINV-10457401</t>
  </si>
  <si>
    <t>SINV-10462258</t>
  </si>
  <si>
    <t>SINV-10465260</t>
  </si>
  <si>
    <t>SINV-10468146</t>
  </si>
  <si>
    <t>CELLAR DOOR  LOXLEY</t>
  </si>
  <si>
    <t>SINV-10455458</t>
  </si>
  <si>
    <t>SINV-10455451</t>
  </si>
  <si>
    <t>SINV-10459468</t>
  </si>
  <si>
    <t>SINV-10459467</t>
  </si>
  <si>
    <t>SINV-10463457</t>
  </si>
  <si>
    <t>SINV-10463586</t>
  </si>
  <si>
    <t>SINV-10467269</t>
  </si>
  <si>
    <t>SINV-10467276</t>
  </si>
  <si>
    <t>SINV-10467281</t>
  </si>
  <si>
    <t>CETACEAN CRUISES</t>
  </si>
  <si>
    <t>SINV-10452247</t>
  </si>
  <si>
    <t>SINV-10456264</t>
  </si>
  <si>
    <t>SINV-10462608</t>
  </si>
  <si>
    <t>SINV-10456791</t>
  </si>
  <si>
    <t>CHAMPYS FAMOUS FRIED CHICKEN</t>
  </si>
  <si>
    <t>SINV-10454457</t>
  </si>
  <si>
    <t>SINV-10457332</t>
  </si>
  <si>
    <t>SINV-10463152</t>
  </si>
  <si>
    <t>SINV-10466627</t>
  </si>
  <si>
    <t>CHANGE OF PACE</t>
  </si>
  <si>
    <t>SINV-10451954</t>
  </si>
  <si>
    <t>SINV-10454717</t>
  </si>
  <si>
    <t>SINV-10457807</t>
  </si>
  <si>
    <t>SINV-10461778</t>
  </si>
  <si>
    <t>SINV-10466594</t>
  </si>
  <si>
    <t>CHAR 32</t>
  </si>
  <si>
    <t>SINV-10457964</t>
  </si>
  <si>
    <t>SINV-10461549</t>
  </si>
  <si>
    <t>SINV-10465141</t>
  </si>
  <si>
    <t>CHRONIC TACOS</t>
  </si>
  <si>
    <t>SINV-10452138</t>
  </si>
  <si>
    <t>CLIFFS RIVERVIEW CLUB</t>
  </si>
  <si>
    <t>SINV-10454849</t>
  </si>
  <si>
    <t>SINV-10458733</t>
  </si>
  <si>
    <t>SINV-10466946</t>
  </si>
  <si>
    <t>COAST</t>
  </si>
  <si>
    <t>SINV-10452175</t>
  </si>
  <si>
    <t>SINV-10455155</t>
  </si>
  <si>
    <t>SINV-10457975</t>
  </si>
  <si>
    <t>SINV-10465301</t>
  </si>
  <si>
    <t>SINV-10465297</t>
  </si>
  <si>
    <t>COASTAL CAFE AT PHOENIX WEST II AND REPICCIS REAL ITALIAN IC</t>
  </si>
  <si>
    <t>SINV-10456063</t>
  </si>
  <si>
    <t>COBALT CABANA</t>
  </si>
  <si>
    <t>SINV-10466610</t>
  </si>
  <si>
    <t>COBALT THE RESTAURANT</t>
  </si>
  <si>
    <t>SINV-10453529</t>
  </si>
  <si>
    <t>SINV-10454358</t>
  </si>
  <si>
    <t>SINV-10457474</t>
  </si>
  <si>
    <t>SINV-10462246</t>
  </si>
  <si>
    <t>SINV-10462243</t>
  </si>
  <si>
    <t>SINV-10467985</t>
  </si>
  <si>
    <t>COSMOS RESTAURANT &amp; BAR</t>
  </si>
  <si>
    <t>SINV-10454863</t>
  </si>
  <si>
    <t>SINV-10454867</t>
  </si>
  <si>
    <t>SINV-10459117</t>
  </si>
  <si>
    <t>SINV-10460874</t>
  </si>
  <si>
    <t>SINV-10466010</t>
  </si>
  <si>
    <t>COTTON CREEK CLUB</t>
  </si>
  <si>
    <t>SINV-10452634</t>
  </si>
  <si>
    <t>SINV-10452638</t>
  </si>
  <si>
    <t>SINV-10456659</t>
  </si>
  <si>
    <t>SINV-10460629</t>
  </si>
  <si>
    <t>COTTONS</t>
  </si>
  <si>
    <t>SINV-10454140</t>
  </si>
  <si>
    <t>SINV-10459402</t>
  </si>
  <si>
    <t>SINV-10464461</t>
  </si>
  <si>
    <t>COVE BAR AND GRILL</t>
  </si>
  <si>
    <t>SINV-10454040</t>
  </si>
  <si>
    <t>SINV-10458102</t>
  </si>
  <si>
    <t>SINV-10462005</t>
  </si>
  <si>
    <t>SINV-10465912</t>
  </si>
  <si>
    <t>COZUMEL MEXICAN GRILL</t>
  </si>
  <si>
    <t>SINV-10453584</t>
  </si>
  <si>
    <t>SINV-10456863</t>
  </si>
  <si>
    <t>SINV-10461885</t>
  </si>
  <si>
    <t>SINV-10465259</t>
  </si>
  <si>
    <t>SINV-10468133</t>
  </si>
  <si>
    <t>DE SOTOS SEAFOOD KITCHEN</t>
  </si>
  <si>
    <t>SINV-10452772</t>
  </si>
  <si>
    <t>SINV-10456150</t>
  </si>
  <si>
    <t>SINV-10460231</t>
  </si>
  <si>
    <t>SINV-10460229</t>
  </si>
  <si>
    <t>SINV-10463362</t>
  </si>
  <si>
    <t>SINV-10467900</t>
  </si>
  <si>
    <t>SINV-10467898</t>
  </si>
  <si>
    <t>DISTRICT HALL</t>
  </si>
  <si>
    <t>SINV-10452877</t>
  </si>
  <si>
    <t>SINV-10463286</t>
  </si>
  <si>
    <t>SINV-10466020</t>
  </si>
  <si>
    <t>DOC HOLLIDAYS</t>
  </si>
  <si>
    <t>SINV-10453305</t>
  </si>
  <si>
    <t>SINV-10457383</t>
  </si>
  <si>
    <t>SINV-10460643</t>
  </si>
  <si>
    <t>SINV-10461596</t>
  </si>
  <si>
    <t>SINV-10464891</t>
  </si>
  <si>
    <t>SINV-10464698</t>
  </si>
  <si>
    <t>DOCS SEAFOOD AND STEAK</t>
  </si>
  <si>
    <t>SINV-10453137</t>
  </si>
  <si>
    <t>SINV-10457510</t>
  </si>
  <si>
    <t>SINV-10460731</t>
  </si>
  <si>
    <t>SINV-10464537</t>
  </si>
  <si>
    <t>DOCS SEAFOOD SHACK &amp; OYSTER BAR</t>
  </si>
  <si>
    <t>SINV-10458168</t>
  </si>
  <si>
    <t>SINV-10464470</t>
  </si>
  <si>
    <t>DOLPHINS DOWN UNDER</t>
  </si>
  <si>
    <t>SINV-10457451</t>
  </si>
  <si>
    <t>DOLPHINS DOWN UNDER NUMBER 2</t>
  </si>
  <si>
    <t>SINV-10457452</t>
  </si>
  <si>
    <t>DON CARLOS</t>
  </si>
  <si>
    <t>SINV-10453406</t>
  </si>
  <si>
    <t>DOWNTOWN CIGARS</t>
  </si>
  <si>
    <t>SINV-10452773</t>
  </si>
  <si>
    <t>DRAGONFLY FOOD BAR</t>
  </si>
  <si>
    <t>SINV-10454373</t>
  </si>
  <si>
    <t>SINV-10457967</t>
  </si>
  <si>
    <t>SINV-10461502</t>
  </si>
  <si>
    <t>SINV-10461506</t>
  </si>
  <si>
    <t>SINV-10466798</t>
  </si>
  <si>
    <t>DRIFTWOOD PACKAGE</t>
  </si>
  <si>
    <t>SINV-10453629</t>
  </si>
  <si>
    <t>SINV-10453576</t>
  </si>
  <si>
    <t>SINV-10457980</t>
  </si>
  <si>
    <t>SINV-10462671</t>
  </si>
  <si>
    <t>SINV-10466705</t>
  </si>
  <si>
    <t>DUCKS DINER</t>
  </si>
  <si>
    <t>SINV-10461803</t>
  </si>
  <si>
    <t>EASTERN SHORE LANES</t>
  </si>
  <si>
    <t>SINV-10452586</t>
  </si>
  <si>
    <t>SINV-10464637</t>
  </si>
  <si>
    <t>EDS SEAFOOD SHED</t>
  </si>
  <si>
    <t>SINV-10460706</t>
  </si>
  <si>
    <t>EDS TOBACCO</t>
  </si>
  <si>
    <t>SINV-10453449</t>
  </si>
  <si>
    <t>SINV-10456780</t>
  </si>
  <si>
    <t>SINV-10460860</t>
  </si>
  <si>
    <t>SINV-10465303</t>
  </si>
  <si>
    <t>SINV-10465265</t>
  </si>
  <si>
    <t>EJ S</t>
  </si>
  <si>
    <t>SINV-10455399</t>
  </si>
  <si>
    <t>SINV-10455392</t>
  </si>
  <si>
    <t>SINV-10457443</t>
  </si>
  <si>
    <t>EL KAMINO BAY</t>
  </si>
  <si>
    <t>SINV-10454461</t>
  </si>
  <si>
    <t>SINV-10454799</t>
  </si>
  <si>
    <t>SINV-10458405</t>
  </si>
  <si>
    <t>SINV-10460913</t>
  </si>
  <si>
    <t>SINV-10463526</t>
  </si>
  <si>
    <t>SINV-10467492</t>
  </si>
  <si>
    <t>EL MEXICANO MEXICAN RESTAURANT</t>
  </si>
  <si>
    <t>SINV-10458668</t>
  </si>
  <si>
    <t>EL PAISITA AUTHENTIC MEXICAN RESTAURANT</t>
  </si>
  <si>
    <t>SINV-10463373</t>
  </si>
  <si>
    <t>EL PASO MEXICAN RESTAURANT</t>
  </si>
  <si>
    <t>SINV-10453166</t>
  </si>
  <si>
    <t>SINV-10456615</t>
  </si>
  <si>
    <t>SINV-10459366</t>
  </si>
  <si>
    <t>SINV-10460619</t>
  </si>
  <si>
    <t>SINV-10464780</t>
  </si>
  <si>
    <t>EL RANCHO MEXICAN RESTAURANT</t>
  </si>
  <si>
    <t>SINV-10453408</t>
  </si>
  <si>
    <t>SINV-10458782</t>
  </si>
  <si>
    <t>SINV-10462767</t>
  </si>
  <si>
    <t>SINV-10466722</t>
  </si>
  <si>
    <t>EL RODEO MEXICAN RESTAURANT</t>
  </si>
  <si>
    <t>SINV-10453419</t>
  </si>
  <si>
    <t>EL TORO MEXICAN RESTAURANT</t>
  </si>
  <si>
    <t>SINV-10453588</t>
  </si>
  <si>
    <t>SINV-10457424</t>
  </si>
  <si>
    <t>SINV-10464489</t>
  </si>
  <si>
    <t>FAIRHOPE ELKS LODGE 1879</t>
  </si>
  <si>
    <t>SINV-10467105</t>
  </si>
  <si>
    <t>FAIRHOPE INN</t>
  </si>
  <si>
    <t>SINV-10453315</t>
  </si>
  <si>
    <t>SINV-10461414</t>
  </si>
  <si>
    <t>SINV-10465989</t>
  </si>
  <si>
    <t>FAIRHOPE YACHT CLUB</t>
  </si>
  <si>
    <t>SINV-10458212</t>
  </si>
  <si>
    <t>SINV-10458210</t>
  </si>
  <si>
    <t>FAIRHOPES GRILL AND BAR</t>
  </si>
  <si>
    <t>SINV-10456785</t>
  </si>
  <si>
    <t>SINV-10465467</t>
  </si>
  <si>
    <t>FELIXS FISH CAMP AT PIER 4</t>
  </si>
  <si>
    <t>SINV-10454700</t>
  </si>
  <si>
    <t>SINV-10458598</t>
  </si>
  <si>
    <t>SINV-10461108</t>
  </si>
  <si>
    <t>SINV-10466552</t>
  </si>
  <si>
    <t>FERMOS CELLAR DOOR</t>
  </si>
  <si>
    <t>SINV-10455466</t>
  </si>
  <si>
    <t>SINV-10459341</t>
  </si>
  <si>
    <t>SINV-10459463</t>
  </si>
  <si>
    <t>SINV-10463450</t>
  </si>
  <si>
    <t>SINV-10467259</t>
  </si>
  <si>
    <t>FISH RIVER GRILL 2</t>
  </si>
  <si>
    <t>SINV-10455350</t>
  </si>
  <si>
    <t>SINV-10466036</t>
  </si>
  <si>
    <t>FISH RIVER GRILL 3</t>
  </si>
  <si>
    <t>SINV-10455356</t>
  </si>
  <si>
    <t>SINV-10466028</t>
  </si>
  <si>
    <t>FISH RIVER GRILL BY THE BAY</t>
  </si>
  <si>
    <t>SINV-10454854</t>
  </si>
  <si>
    <t>FISHERS AT ORANGE BEACH MARINA</t>
  </si>
  <si>
    <t>SINV-10454367</t>
  </si>
  <si>
    <t>SINV-10454569</t>
  </si>
  <si>
    <t>SINV-10455634</t>
  </si>
  <si>
    <t>SINV-10456272</t>
  </si>
  <si>
    <t>SINV-10456276</t>
  </si>
  <si>
    <t>SINV-10458384</t>
  </si>
  <si>
    <t>SINV-10462269</t>
  </si>
  <si>
    <t>SINV-10466182</t>
  </si>
  <si>
    <t>SINV-10466189</t>
  </si>
  <si>
    <t>FRATERNAL ORDER OF EAGLES AERIE 4549</t>
  </si>
  <si>
    <t>SINV-10458347</t>
  </si>
  <si>
    <t>SINV-10466284</t>
  </si>
  <si>
    <t>FRESH OFF THE BOAT</t>
  </si>
  <si>
    <t>SINV-10452211</t>
  </si>
  <si>
    <t>SINV-10453023</t>
  </si>
  <si>
    <t>SINV-10453174</t>
  </si>
  <si>
    <t>SINV-10458411</t>
  </si>
  <si>
    <t>SINV-10459003</t>
  </si>
  <si>
    <t>SINV-10467672</t>
  </si>
  <si>
    <t>GAMBINOS ITALIAN GRILL</t>
  </si>
  <si>
    <t>SINV-10455303</t>
  </si>
  <si>
    <t>SINV-10459212</t>
  </si>
  <si>
    <t>GELATO JOES</t>
  </si>
  <si>
    <t>SINV-10458385</t>
  </si>
  <si>
    <t>SINV-10460867</t>
  </si>
  <si>
    <t>SINV-10462316</t>
  </si>
  <si>
    <t>SINV-10465494</t>
  </si>
  <si>
    <t>GINNY LANE</t>
  </si>
  <si>
    <t>SINV-10452692</t>
  </si>
  <si>
    <t>SINV-10454398</t>
  </si>
  <si>
    <t>SINV-10456192</t>
  </si>
  <si>
    <t>SINV-10460146</t>
  </si>
  <si>
    <t>SINV-10461531</t>
  </si>
  <si>
    <t>SINV-10464625</t>
  </si>
  <si>
    <t>GOOD TIME CHARLEYS BLUES CAFE</t>
  </si>
  <si>
    <t>SINV-10454453</t>
  </si>
  <si>
    <t>SINV-10455547</t>
  </si>
  <si>
    <t>SINV-10458997</t>
  </si>
  <si>
    <t>SINV-10463551</t>
  </si>
  <si>
    <t>SINV-10466267</t>
  </si>
  <si>
    <t>GRAND HOTEL GOLF RESORT AND SPA</t>
  </si>
  <si>
    <t>SINV-10452512</t>
  </si>
  <si>
    <t>SINV-10456608</t>
  </si>
  <si>
    <t>SINV-10460532</t>
  </si>
  <si>
    <t>SINV-10464484</t>
  </si>
  <si>
    <t>GROOVY GOAT</t>
  </si>
  <si>
    <t>SINV-10454098</t>
  </si>
  <si>
    <t>SINV-10456646</t>
  </si>
  <si>
    <t>SINV-10462293</t>
  </si>
  <si>
    <t>SINV-10466309</t>
  </si>
  <si>
    <t>GT'S ON THE BAY</t>
  </si>
  <si>
    <t>SINV-10452114</t>
  </si>
  <si>
    <t>SINV-10456141</t>
  </si>
  <si>
    <t>SINV-10460058</t>
  </si>
  <si>
    <t>SINV-10464018</t>
  </si>
  <si>
    <t>SINV-10468032</t>
  </si>
  <si>
    <t>GUIDOS RESTAURANT</t>
  </si>
  <si>
    <t>SINV-10454165</t>
  </si>
  <si>
    <t>SINV-10458243</t>
  </si>
  <si>
    <t>SINV-10461326</t>
  </si>
  <si>
    <t>SINV-10466909</t>
  </si>
  <si>
    <t>GULF COAST ELKS LODGE #2782</t>
  </si>
  <si>
    <t>SINV-10453296</t>
  </si>
  <si>
    <t>SINV-10461225</t>
  </si>
  <si>
    <t>SINV-10465243</t>
  </si>
  <si>
    <t>GULF ISLAND GRILL</t>
  </si>
  <si>
    <t>SINV-10453410</t>
  </si>
  <si>
    <t>SINV-10456765</t>
  </si>
  <si>
    <t>SINV-10460651</t>
  </si>
  <si>
    <t>SINV-10460653</t>
  </si>
  <si>
    <t>SINV-10464603</t>
  </si>
  <si>
    <t>GULF LIQUOR</t>
  </si>
  <si>
    <t>SINV-10452069</t>
  </si>
  <si>
    <t>SINV-10452897</t>
  </si>
  <si>
    <t>SINV-10454841</t>
  </si>
  <si>
    <t>SINV-10454845</t>
  </si>
  <si>
    <t>SINV-10456253</t>
  </si>
  <si>
    <t>SINV-10458267</t>
  </si>
  <si>
    <t>SINV-10459476</t>
  </si>
  <si>
    <t>SINV-10460090</t>
  </si>
  <si>
    <t>SINV-10460869</t>
  </si>
  <si>
    <t>SINV-10462145</t>
  </si>
  <si>
    <t>SINV-10462147</t>
  </si>
  <si>
    <t>SINV-10463468</t>
  </si>
  <si>
    <t>SINV-10463950</t>
  </si>
  <si>
    <t>SINV-10466430</t>
  </si>
  <si>
    <t>SINV-10466022</t>
  </si>
  <si>
    <t>SINV-10468388</t>
  </si>
  <si>
    <t>SINV-10468019</t>
  </si>
  <si>
    <t>GULF SHORES GOLF CLUB</t>
  </si>
  <si>
    <t>SINV-10452017</t>
  </si>
  <si>
    <t>SINV-10466622</t>
  </si>
  <si>
    <t>GULF SHORES STEAMER</t>
  </si>
  <si>
    <t>SINV-10453154</t>
  </si>
  <si>
    <t>SINV-10456605</t>
  </si>
  <si>
    <t>SINV-10461165</t>
  </si>
  <si>
    <t>SINV-10465919</t>
  </si>
  <si>
    <t>HALF SHELL OYSTER HOUSE SPANISH FORT</t>
  </si>
  <si>
    <t>SINV-10452730</t>
  </si>
  <si>
    <t>SINV-10452856</t>
  </si>
  <si>
    <t>SINV-10460735</t>
  </si>
  <si>
    <t>HAMPTON INN AND SUITES</t>
  </si>
  <si>
    <t>SINV-10454220</t>
  </si>
  <si>
    <t>SINV-10456716</t>
  </si>
  <si>
    <t>SINV-10458707</t>
  </si>
  <si>
    <t>SINV-10462627</t>
  </si>
  <si>
    <t>SINV-10466598</t>
  </si>
  <si>
    <t>HILTON GARDEN INN</t>
  </si>
  <si>
    <t>SINV-10452218</t>
  </si>
  <si>
    <t>SINV-10457273</t>
  </si>
  <si>
    <t>HOG WILD</t>
  </si>
  <si>
    <t>SINV-10455291</t>
  </si>
  <si>
    <t>HOLIDAY INN EXPRESS</t>
  </si>
  <si>
    <t>SINV-10452674</t>
  </si>
  <si>
    <t>SINV-10452672</t>
  </si>
  <si>
    <t>SINV-10454718</t>
  </si>
  <si>
    <t>SINV-10454719</t>
  </si>
  <si>
    <t>SINV-10458075</t>
  </si>
  <si>
    <t>SINV-10460505</t>
  </si>
  <si>
    <t>HOLLY HILLS MUNICIPAL GOLF COURSE</t>
  </si>
  <si>
    <t>SINV-10461964</t>
  </si>
  <si>
    <t>HOOTERS RESTAURANT</t>
  </si>
  <si>
    <t>SINV-10463044</t>
  </si>
  <si>
    <t>SINV-10466862</t>
  </si>
  <si>
    <t>SINV-10454301</t>
  </si>
  <si>
    <t>SINV-10458246</t>
  </si>
  <si>
    <t>SINV-10462234</t>
  </si>
  <si>
    <t>SINV-10465178</t>
  </si>
  <si>
    <t>SINV-10468163</t>
  </si>
  <si>
    <t>HOTEL INDIGO ORANGE BEACH</t>
  </si>
  <si>
    <t>SINV-10453243</t>
  </si>
  <si>
    <t>SINV-10456727</t>
  </si>
  <si>
    <t>SINV-10460592</t>
  </si>
  <si>
    <t>SINV-10461902</t>
  </si>
  <si>
    <t>SINV-10463976</t>
  </si>
  <si>
    <t>HUB CITY EXPRESS PACKAGE</t>
  </si>
  <si>
    <t>SINV-10453526</t>
  </si>
  <si>
    <t>SINV-10457549</t>
  </si>
  <si>
    <t>SINV-10457434</t>
  </si>
  <si>
    <t>SINV-10461521</t>
  </si>
  <si>
    <t>SINV-10462754</t>
  </si>
  <si>
    <t>SINV-10465352</t>
  </si>
  <si>
    <t>SINV-10466085</t>
  </si>
  <si>
    <t>SINV-10468084</t>
  </si>
  <si>
    <t>HURRICANE GRILL AND WINGS</t>
  </si>
  <si>
    <t>SINV-10452498</t>
  </si>
  <si>
    <t>SINV-10457177</t>
  </si>
  <si>
    <t>SINV-10460663</t>
  </si>
  <si>
    <t>SINV-10465245</t>
  </si>
  <si>
    <t>ICHIBAN HIBACHI AND SUSHI</t>
  </si>
  <si>
    <t>SINV-10461338</t>
  </si>
  <si>
    <t>ISLAND LIQUOR 603</t>
  </si>
  <si>
    <t>SINV-10454705</t>
  </si>
  <si>
    <t>SINV-10459377</t>
  </si>
  <si>
    <t>SINV-10462240</t>
  </si>
  <si>
    <t>SOCN-002243</t>
  </si>
  <si>
    <t>ISLAND TIME DAIQUIRIS</t>
  </si>
  <si>
    <t>SINV-10452502</t>
  </si>
  <si>
    <t>SINV-10456635</t>
  </si>
  <si>
    <t>SINV-10460159</t>
  </si>
  <si>
    <t>SINV-10460599</t>
  </si>
  <si>
    <t>SINV-10464241</t>
  </si>
  <si>
    <t>SINV-10468121</t>
  </si>
  <si>
    <t>ISLAND WING COMPANY</t>
  </si>
  <si>
    <t>SINV-10452798</t>
  </si>
  <si>
    <t>SINV-10457191</t>
  </si>
  <si>
    <t>SINV-10462236</t>
  </si>
  <si>
    <t>SINV-10463999</t>
  </si>
  <si>
    <t>SINV-10465949</t>
  </si>
  <si>
    <t>SINV-10466428</t>
  </si>
  <si>
    <t>SINV-10456846</t>
  </si>
  <si>
    <t>SINV-10463488</t>
  </si>
  <si>
    <t>IVEYS FINE DINING</t>
  </si>
  <si>
    <t>SINV-10466243</t>
  </si>
  <si>
    <t>JANINOS PIZZA</t>
  </si>
  <si>
    <t>SINV-10461928</t>
  </si>
  <si>
    <t>JESSES RESTAURANT</t>
  </si>
  <si>
    <t>SINV-10452747</t>
  </si>
  <si>
    <t>SINV-10456664</t>
  </si>
  <si>
    <t>SINV-10460690</t>
  </si>
  <si>
    <t>SINV-10465960</t>
  </si>
  <si>
    <t>KATHYS PACKAGE STORE</t>
  </si>
  <si>
    <t>SINV-10452028</t>
  </si>
  <si>
    <t>SINV-10452568</t>
  </si>
  <si>
    <t>SINV-10452907</t>
  </si>
  <si>
    <t>SINV-10453609</t>
  </si>
  <si>
    <t>SINV-10453926</t>
  </si>
  <si>
    <t>SINV-10456168</t>
  </si>
  <si>
    <t>SINV-10456363</t>
  </si>
  <si>
    <t>SINV-10457201</t>
  </si>
  <si>
    <t>SINV-10458376</t>
  </si>
  <si>
    <t>SINV-10458700</t>
  </si>
  <si>
    <t>SINV-10460257</t>
  </si>
  <si>
    <t>SINV-10459992</t>
  </si>
  <si>
    <t>SINV-10461290</t>
  </si>
  <si>
    <t>SINV-10461535</t>
  </si>
  <si>
    <t>SINV-10462334</t>
  </si>
  <si>
    <t>SINV-10462092</t>
  </si>
  <si>
    <t>SINV-10462934</t>
  </si>
  <si>
    <t>SINV-10464243</t>
  </si>
  <si>
    <t>SINV-10464493</t>
  </si>
  <si>
    <t>SINV-10465240</t>
  </si>
  <si>
    <t>SINV-10465209</t>
  </si>
  <si>
    <t>SINV-10466293</t>
  </si>
  <si>
    <t>SINV-10466658</t>
  </si>
  <si>
    <t>SINV-10468280</t>
  </si>
  <si>
    <t>KELLAMS CORNER PACKAGE STORE</t>
  </si>
  <si>
    <t>SINV-10467387</t>
  </si>
  <si>
    <t>SINV-10467357</t>
  </si>
  <si>
    <t>SINV-10467368</t>
  </si>
  <si>
    <t>SINV-10468205</t>
  </si>
  <si>
    <t>KENTUCKY MIST DISTILLERY</t>
  </si>
  <si>
    <t>SINV-10456319</t>
  </si>
  <si>
    <t>KING NEPTUNES</t>
  </si>
  <si>
    <t>SINV-10453469</t>
  </si>
  <si>
    <t>SINV-10456695</t>
  </si>
  <si>
    <t>SINV-10461208</t>
  </si>
  <si>
    <t>KITCHEN ON MAIN</t>
  </si>
  <si>
    <t>SINV-10457406</t>
  </si>
  <si>
    <t>KITTYS KAFE</t>
  </si>
  <si>
    <t>SINV-10452178</t>
  </si>
  <si>
    <t>SINV-10463951</t>
  </si>
  <si>
    <t>KIVA DUNES</t>
  </si>
  <si>
    <t>SINV-10452717</t>
  </si>
  <si>
    <t>SINV-10454669</t>
  </si>
  <si>
    <t>SINV-10456899</t>
  </si>
  <si>
    <t>SINV-10465081</t>
  </si>
  <si>
    <t>LAKE FOREST COUNTRY CLUB</t>
  </si>
  <si>
    <t>SINV-10453958</t>
  </si>
  <si>
    <t>SINV-10461140</t>
  </si>
  <si>
    <t>SINV-10465751</t>
  </si>
  <si>
    <t>LAKE FOREST YACHT CLUB</t>
  </si>
  <si>
    <t>SINV-10461141</t>
  </si>
  <si>
    <t>LAKEWOOD CLUB</t>
  </si>
  <si>
    <t>SINV-10453542</t>
  </si>
  <si>
    <t>SINV-10458158</t>
  </si>
  <si>
    <t>SINV-10462167</t>
  </si>
  <si>
    <t>LEGACY SPIRITS</t>
  </si>
  <si>
    <t>SINV-10452155</t>
  </si>
  <si>
    <t>SINV-10452160</t>
  </si>
  <si>
    <t>SINV-10452163</t>
  </si>
  <si>
    <t>SINV-10452156</t>
  </si>
  <si>
    <t>SINV-10453995</t>
  </si>
  <si>
    <t>SINV-10454195</t>
  </si>
  <si>
    <t>SINV-10454343</t>
  </si>
  <si>
    <t>SINV-10454347</t>
  </si>
  <si>
    <t>SINV-10456230</t>
  </si>
  <si>
    <t>SINV-10456232</t>
  </si>
  <si>
    <t>SINV-10456971</t>
  </si>
  <si>
    <t>SINV-10458189</t>
  </si>
  <si>
    <t>SINV-10458186</t>
  </si>
  <si>
    <t>SINV-10458191</t>
  </si>
  <si>
    <t>SINV-10459594</t>
  </si>
  <si>
    <t>SOCN-002208</t>
  </si>
  <si>
    <t>SINV-10460113</t>
  </si>
  <si>
    <t>SINV-10462993</t>
  </si>
  <si>
    <t>SINV-10463444</t>
  </si>
  <si>
    <t>SINV-10462997</t>
  </si>
  <si>
    <t>SINV-10464138</t>
  </si>
  <si>
    <t>SINV-10465463</t>
  </si>
  <si>
    <t>SINV-10466034</t>
  </si>
  <si>
    <t>SINV-10466041</t>
  </si>
  <si>
    <t>SINV-10468070</t>
  </si>
  <si>
    <t>SINV-10468075</t>
  </si>
  <si>
    <t>SINV-10468065</t>
  </si>
  <si>
    <t>LILLIAN COMMUNITY CLUB</t>
  </si>
  <si>
    <t>SINV-10458862</t>
  </si>
  <si>
    <t>SINV-10464572</t>
  </si>
  <si>
    <t>LIQUID LATITUDE</t>
  </si>
  <si>
    <t>SINV-10452375</t>
  </si>
  <si>
    <t>SINV-10452140</t>
  </si>
  <si>
    <t>SINV-10453860</t>
  </si>
  <si>
    <t>SINV-10453861</t>
  </si>
  <si>
    <t>SINV-10455324</t>
  </si>
  <si>
    <t>SINV-10455332</t>
  </si>
  <si>
    <t>LIVE BAIT FOOD &amp; SPIRITS</t>
  </si>
  <si>
    <t>SINV-10455570</t>
  </si>
  <si>
    <t>SINV-10455564</t>
  </si>
  <si>
    <t>SINV-10459504</t>
  </si>
  <si>
    <t>SINV-10459513</t>
  </si>
  <si>
    <t>SINV-10463433</t>
  </si>
  <si>
    <t>SINV-10463439</t>
  </si>
  <si>
    <t>SINV-10467505</t>
  </si>
  <si>
    <t>SINV-10467501</t>
  </si>
  <si>
    <t>LOCAL AND COMPANY HOSPITALITY</t>
  </si>
  <si>
    <t>SINV-10463267</t>
  </si>
  <si>
    <t>SINV-10462776</t>
  </si>
  <si>
    <t>SOCN-002223</t>
  </si>
  <si>
    <t>SINV-10465869</t>
  </si>
  <si>
    <t>LOGANS ROADHOUSE</t>
  </si>
  <si>
    <t>SINV-10452096</t>
  </si>
  <si>
    <t>SINV-10460056</t>
  </si>
  <si>
    <t>SINV-10465926</t>
  </si>
  <si>
    <t>SINV-10468060</t>
  </si>
  <si>
    <t>LONGHORN STEAKHOUSE #5313</t>
  </si>
  <si>
    <t>SINV-10460573</t>
  </si>
  <si>
    <t>SINV-10468022</t>
  </si>
  <si>
    <t>LONGHORN STEAKHOUSE OF DAPHNE</t>
  </si>
  <si>
    <t>SINV-10453372</t>
  </si>
  <si>
    <t>SINV-10458623</t>
  </si>
  <si>
    <t>LOS PATRONES</t>
  </si>
  <si>
    <t>SINV-10455108</t>
  </si>
  <si>
    <t>LOUISIANA LAGNIAPPE</t>
  </si>
  <si>
    <t>SINV-10453317</t>
  </si>
  <si>
    <t>SINV-10457388</t>
  </si>
  <si>
    <t>SINV-10458943</t>
  </si>
  <si>
    <t>SINV-10461908</t>
  </si>
  <si>
    <t>SINV-10465075</t>
  </si>
  <si>
    <t>LOVEYS VINTAGE BREW</t>
  </si>
  <si>
    <t>SINV-10459132</t>
  </si>
  <si>
    <t>SINV-10460242</t>
  </si>
  <si>
    <t>SINV-10466321</t>
  </si>
  <si>
    <t>LUCYS RETIRED SURFERS BAR AND RESTAURANT</t>
  </si>
  <si>
    <t>SINV-10455219</t>
  </si>
  <si>
    <t>SINV-10458173</t>
  </si>
  <si>
    <t>LULUS</t>
  </si>
  <si>
    <t>SINV-10453443</t>
  </si>
  <si>
    <t>SINV-10455452</t>
  </si>
  <si>
    <t>SINV-10457408</t>
  </si>
  <si>
    <t>SINV-10459436</t>
  </si>
  <si>
    <t>SINV-10461243</t>
  </si>
  <si>
    <t>SINV-10464789</t>
  </si>
  <si>
    <t>SINV-10466183</t>
  </si>
  <si>
    <t>LUNAS EAT AND DRINK</t>
  </si>
  <si>
    <t>SINV-10452850</t>
  </si>
  <si>
    <t>SINV-10456884</t>
  </si>
  <si>
    <t>SINV-10462207</t>
  </si>
  <si>
    <t>SINV-10467142</t>
  </si>
  <si>
    <t>MAC AND PETE'S RECORD BAR</t>
  </si>
  <si>
    <t>SINV-10454189</t>
  </si>
  <si>
    <t>SINV-10458047</t>
  </si>
  <si>
    <t>SINV-10462118</t>
  </si>
  <si>
    <t>SINV-10467201</t>
  </si>
  <si>
    <t>MANCIS ANTIQUE CLUB</t>
  </si>
  <si>
    <t>SINV-10455593</t>
  </si>
  <si>
    <t>SINV-10459266</t>
  </si>
  <si>
    <t>SINV-10462149</t>
  </si>
  <si>
    <t>SINV-10467484</t>
  </si>
  <si>
    <t>MARRIOTT COURTYARD</t>
  </si>
  <si>
    <t>SINV-10457945</t>
  </si>
  <si>
    <t>MASTER JOE</t>
  </si>
  <si>
    <t>SINV-10459296</t>
  </si>
  <si>
    <t>SINV-10467132</t>
  </si>
  <si>
    <t>MCSHARRYS IRISH PUB</t>
  </si>
  <si>
    <t>SINV-10454360</t>
  </si>
  <si>
    <t>SINV-10456972</t>
  </si>
  <si>
    <t>SINV-10460275</t>
  </si>
  <si>
    <t>SINV-10464103</t>
  </si>
  <si>
    <t>SINV-10467500</t>
  </si>
  <si>
    <t>SINV-10468244</t>
  </si>
  <si>
    <t>SINV-10468249</t>
  </si>
  <si>
    <t>MELLOW MUSHROOM</t>
  </si>
  <si>
    <t>SINV-10454044</t>
  </si>
  <si>
    <t>SINV-10459498</t>
  </si>
  <si>
    <t>SINV-10466173</t>
  </si>
  <si>
    <t>SINV-10452132</t>
  </si>
  <si>
    <t>SINV-10455369</t>
  </si>
  <si>
    <t>SINV-10463104</t>
  </si>
  <si>
    <t>SINV-10465500</t>
  </si>
  <si>
    <t>MIKEES SEAFOOD</t>
  </si>
  <si>
    <t>SINV-10452733</t>
  </si>
  <si>
    <t>SINV-10456205</t>
  </si>
  <si>
    <t>SINV-10460810</t>
  </si>
  <si>
    <t>SINV-10460813</t>
  </si>
  <si>
    <t>SINV-10464075</t>
  </si>
  <si>
    <t>MIKES PACKAGE</t>
  </si>
  <si>
    <t>SINV-10453278</t>
  </si>
  <si>
    <t>SINV-10457903</t>
  </si>
  <si>
    <t>SINV-10458482</t>
  </si>
  <si>
    <t>SINV-10457902</t>
  </si>
  <si>
    <t>SINV-10461833</t>
  </si>
  <si>
    <t>SINV-10465172</t>
  </si>
  <si>
    <t>MILE MARKER 158 DOCKSIDE</t>
  </si>
  <si>
    <t>SINV-10454394</t>
  </si>
  <si>
    <t>SINV-10454392</t>
  </si>
  <si>
    <t>SINV-10459448</t>
  </si>
  <si>
    <t>SINV-10466821</t>
  </si>
  <si>
    <t>MOES ORIGINAL BBQ</t>
  </si>
  <si>
    <t>SINV-10452751</t>
  </si>
  <si>
    <t>SINV-10458328</t>
  </si>
  <si>
    <t>SINV-10464044</t>
  </si>
  <si>
    <t>SINV-10464040</t>
  </si>
  <si>
    <t>MOES ORIGINAL BBQ DAPHNE</t>
  </si>
  <si>
    <t>SINV-10459226</t>
  </si>
  <si>
    <t>SINV-10462266</t>
  </si>
  <si>
    <t>SINV-10465506</t>
  </si>
  <si>
    <t>MS DS RESTAURANT &amp; LOUNGE</t>
  </si>
  <si>
    <t>SINV-10461814</t>
  </si>
  <si>
    <t>MUD BUGS</t>
  </si>
  <si>
    <t>SINV-10453726</t>
  </si>
  <si>
    <t>SINV-10454412</t>
  </si>
  <si>
    <t>SINV-10454417</t>
  </si>
  <si>
    <t>SINV-10455472</t>
  </si>
  <si>
    <t>SINV-10456236</t>
  </si>
  <si>
    <t>SINV-10458200</t>
  </si>
  <si>
    <t>SINV-10458205</t>
  </si>
  <si>
    <t>SINV-10459455</t>
  </si>
  <si>
    <t>SINV-10460005</t>
  </si>
  <si>
    <t>SINV-10461474</t>
  </si>
  <si>
    <t>SINV-10462645</t>
  </si>
  <si>
    <t>SINV-10464033</t>
  </si>
  <si>
    <t>SINV-10466176</t>
  </si>
  <si>
    <t>SINV-10467325</t>
  </si>
  <si>
    <t>SINV-10467321</t>
  </si>
  <si>
    <t>SINV-10468010</t>
  </si>
  <si>
    <t>OASIS GRILL</t>
  </si>
  <si>
    <t>SINV-10452030</t>
  </si>
  <si>
    <t>SINV-10456092</t>
  </si>
  <si>
    <t>SINV-10462986</t>
  </si>
  <si>
    <t>SINV-10466682</t>
  </si>
  <si>
    <t>OCHARLEYS #339</t>
  </si>
  <si>
    <t>SINV-10455647</t>
  </si>
  <si>
    <t>SINV-10462178</t>
  </si>
  <si>
    <t>OCHOPPERS ALMOST IRISH PUB</t>
  </si>
  <si>
    <t>SINV-10455240</t>
  </si>
  <si>
    <t>SINV-10459368</t>
  </si>
  <si>
    <t>SINV-10462126</t>
  </si>
  <si>
    <t>SINV-10465342</t>
  </si>
  <si>
    <t>SINV-10467093</t>
  </si>
  <si>
    <t>OLE FRANCOS ITALIAN RESTAURANT</t>
  </si>
  <si>
    <t>SINV-10458281</t>
  </si>
  <si>
    <t>SINV-10465396</t>
  </si>
  <si>
    <t>ORIGINAL OYSTER HOUSE</t>
  </si>
  <si>
    <t>SINV-10452026</t>
  </si>
  <si>
    <t>SINV-10454853</t>
  </si>
  <si>
    <t>SINV-10456117</t>
  </si>
  <si>
    <t>SINV-10458751</t>
  </si>
  <si>
    <t>SINV-10460025</t>
  </si>
  <si>
    <t>SINV-10462711</t>
  </si>
  <si>
    <t>SINV-10463982</t>
  </si>
  <si>
    <t>SINV-10467191</t>
  </si>
  <si>
    <t>SINV-10466688</t>
  </si>
  <si>
    <t>SINV-10467960</t>
  </si>
  <si>
    <t>SINV-10452591</t>
  </si>
  <si>
    <t>SINV-10456662</t>
  </si>
  <si>
    <t>SINV-10460522</t>
  </si>
  <si>
    <t>SINV-10464494</t>
  </si>
  <si>
    <t>OSO AT BEAR POINT HARBOR</t>
  </si>
  <si>
    <t>SINV-10455398</t>
  </si>
  <si>
    <t>SINV-10457480</t>
  </si>
  <si>
    <t>SINV-10459063</t>
  </si>
  <si>
    <t>SINV-10461341</t>
  </si>
  <si>
    <t>SINV-10464690</t>
  </si>
  <si>
    <t>OUI OUI PARIS</t>
  </si>
  <si>
    <t>SINV-10454314</t>
  </si>
  <si>
    <t>P S TACO COMPANY</t>
  </si>
  <si>
    <t>SINV-10453967</t>
  </si>
  <si>
    <t>SINV-10461511</t>
  </si>
  <si>
    <t>PACKAGE STORE</t>
  </si>
  <si>
    <t>SINV-10453579</t>
  </si>
  <si>
    <t>SINV-10453630</t>
  </si>
  <si>
    <t>SINV-10458694</t>
  </si>
  <si>
    <t>SINV-10462666</t>
  </si>
  <si>
    <t>SINV-10466714</t>
  </si>
  <si>
    <t>PAGE AND PALETTE</t>
  </si>
  <si>
    <t>SINV-10454930</t>
  </si>
  <si>
    <t>SINV-10457488</t>
  </si>
  <si>
    <t>SINV-10463005</t>
  </si>
  <si>
    <t>SINV-10465970</t>
  </si>
  <si>
    <t>PAPPA ROCCOS</t>
  </si>
  <si>
    <t>SINV-10454856</t>
  </si>
  <si>
    <t>SINV-10457202</t>
  </si>
  <si>
    <t>SINV-10463004</t>
  </si>
  <si>
    <t>PENINSULA GOLF CLUB</t>
  </si>
  <si>
    <t>SINV-10453178</t>
  </si>
  <si>
    <t>PERDIDO BEACH RESORT</t>
  </si>
  <si>
    <t>SINV-10454279</t>
  </si>
  <si>
    <t>SINV-10457587</t>
  </si>
  <si>
    <t>SINV-10462210</t>
  </si>
  <si>
    <t>PINK PONY PUB</t>
  </si>
  <si>
    <t>SINV-10454014</t>
  </si>
  <si>
    <t>SINV-10457301</t>
  </si>
  <si>
    <t>SINV-10461254</t>
  </si>
  <si>
    <t>SINV-10465828</t>
  </si>
  <si>
    <t>PIRATES COVE YACHT CLUB</t>
  </si>
  <si>
    <t>SINV-10454148</t>
  </si>
  <si>
    <t>SINV-10462231</t>
  </si>
  <si>
    <t>SINV-10466251</t>
  </si>
  <si>
    <t>PLAYA</t>
  </si>
  <si>
    <t>SINV-10452242</t>
  </si>
  <si>
    <t>SINV-10454208</t>
  </si>
  <si>
    <t>SINV-10454803</t>
  </si>
  <si>
    <t>SINV-10456362</t>
  </si>
  <si>
    <t>SINV-10458914</t>
  </si>
  <si>
    <t>SINV-10460235</t>
  </si>
  <si>
    <t>SINV-10462188</t>
  </si>
  <si>
    <t>SINV-10466859</t>
  </si>
  <si>
    <t>PLEASURE ISLAND TIKI</t>
  </si>
  <si>
    <t>SINV-10454954</t>
  </si>
  <si>
    <t>SINV-10458661</t>
  </si>
  <si>
    <t>SINV-10462318</t>
  </si>
  <si>
    <t>SINV-10466994</t>
  </si>
  <si>
    <t>PLOW</t>
  </si>
  <si>
    <t>SINV-10453348</t>
  </si>
  <si>
    <t>SINV-10457457</t>
  </si>
  <si>
    <t>SINV-10461389</t>
  </si>
  <si>
    <t>SINV-10464739</t>
  </si>
  <si>
    <t>POOR MEXICAN</t>
  </si>
  <si>
    <t>SINV-10452109</t>
  </si>
  <si>
    <t>SINV-10461896</t>
  </si>
  <si>
    <t>POUR NELSONS PUB</t>
  </si>
  <si>
    <t>SINV-10452608</t>
  </si>
  <si>
    <t>SINV-10458948</t>
  </si>
  <si>
    <t>SINV-10464203</t>
  </si>
  <si>
    <t>QUAIL CREEK SNACK BAR</t>
  </si>
  <si>
    <t>SINV-10458794</t>
  </si>
  <si>
    <t>R &amp; R SEAFOOD</t>
  </si>
  <si>
    <t>SINV-10460118</t>
  </si>
  <si>
    <t>R BISTRO AND PASTRY</t>
  </si>
  <si>
    <t>SINV-10455546</t>
  </si>
  <si>
    <t>SINV-10464614</t>
  </si>
  <si>
    <t>SINV-10467048</t>
  </si>
  <si>
    <t>RALPH AND KACOOS</t>
  </si>
  <si>
    <t>SINV-10452029</t>
  </si>
  <si>
    <t>SINV-10461906</t>
  </si>
  <si>
    <t>ROCK CREEK GOLF CLUB</t>
  </si>
  <si>
    <t>SINV-10465346</t>
  </si>
  <si>
    <t>ROCK N ROLL SUSHI</t>
  </si>
  <si>
    <t>SINV-10460729</t>
  </si>
  <si>
    <t>SINV-10454905</t>
  </si>
  <si>
    <t>SINV-10458308</t>
  </si>
  <si>
    <t>SINV-10461507</t>
  </si>
  <si>
    <t>ROTOLOS</t>
  </si>
  <si>
    <t>SINV-10452482</t>
  </si>
  <si>
    <t>SINV-10456870</t>
  </si>
  <si>
    <t>SINV-10460507</t>
  </si>
  <si>
    <t>ROTOLOS PIZZERIA</t>
  </si>
  <si>
    <t>SINV-10453492</t>
  </si>
  <si>
    <t>SINV-10457551</t>
  </si>
  <si>
    <t>SINV-10460897</t>
  </si>
  <si>
    <t>SINV-10465454</t>
  </si>
  <si>
    <t>RUBY SLIPPER</t>
  </si>
  <si>
    <t>SINV-10454469</t>
  </si>
  <si>
    <t>SINV-10456949</t>
  </si>
  <si>
    <t>SINV-10460621</t>
  </si>
  <si>
    <t>SINV-10460620</t>
  </si>
  <si>
    <t>SINV-10466660</t>
  </si>
  <si>
    <t>RUM ISLAND</t>
  </si>
  <si>
    <t>SINV-10452891</t>
  </si>
  <si>
    <t>SINV-10456563</t>
  </si>
  <si>
    <t>SINV-10461311</t>
  </si>
  <si>
    <t>SINV-10461309</t>
  </si>
  <si>
    <t>SINV-10463473</t>
  </si>
  <si>
    <t>SINV-10466157</t>
  </si>
  <si>
    <t>SAFARI CLUB</t>
  </si>
  <si>
    <t>SINV-10455086</t>
  </si>
  <si>
    <t>SINV-10465451</t>
  </si>
  <si>
    <t>SAGE LEBANESE CUISINE AND CAFE</t>
  </si>
  <si>
    <t>SINV-10456311</t>
  </si>
  <si>
    <t>SINV-10456309</t>
  </si>
  <si>
    <t>SAMS GAS AND PACKAGE STORE</t>
  </si>
  <si>
    <t>SINV-10452215</t>
  </si>
  <si>
    <t>SINV-10454304</t>
  </si>
  <si>
    <t>SINV-10456248</t>
  </si>
  <si>
    <t>SINV-10458063</t>
  </si>
  <si>
    <t>SINV-10460060</t>
  </si>
  <si>
    <t>SINV-10462799</t>
  </si>
  <si>
    <t>SINV-10464113</t>
  </si>
  <si>
    <t>SINV-10465844</t>
  </si>
  <si>
    <t>SINV-10467106</t>
  </si>
  <si>
    <t>SANBAR</t>
  </si>
  <si>
    <t>SINV-10452217</t>
  </si>
  <si>
    <t>SINV-10453022</t>
  </si>
  <si>
    <t>SINV-10453175</t>
  </si>
  <si>
    <t>SINV-10454155</t>
  </si>
  <si>
    <t>SINV-10458409</t>
  </si>
  <si>
    <t>SINV-10459011</t>
  </si>
  <si>
    <t>SINV-10467671</t>
  </si>
  <si>
    <t>SANDSHAKER AT THE WHARF</t>
  </si>
  <si>
    <t>SINV-10453472</t>
  </si>
  <si>
    <t>SINV-10458407</t>
  </si>
  <si>
    <t>SINV-10458401</t>
  </si>
  <si>
    <t>SINV-10458404</t>
  </si>
  <si>
    <t>SINV-10462265</t>
  </si>
  <si>
    <t>SINV-10465366</t>
  </si>
  <si>
    <t>SINV-10465359</t>
  </si>
  <si>
    <t>SASSY BASS CRAZY DONUTS</t>
  </si>
  <si>
    <t>SINV-10466961</t>
  </si>
  <si>
    <t>SASSY BASS ISLAND GRILL</t>
  </si>
  <si>
    <t>SINV-10457181</t>
  </si>
  <si>
    <t>SINV-10460514</t>
  </si>
  <si>
    <t>SASSY BASS LIQUOR STORE</t>
  </si>
  <si>
    <t>SINV-10452515</t>
  </si>
  <si>
    <t>SINV-10454729</t>
  </si>
  <si>
    <t>SINV-10456613</t>
  </si>
  <si>
    <t>SINV-10458634</t>
  </si>
  <si>
    <t>SINV-10460512</t>
  </si>
  <si>
    <t>SINV-10466686</t>
  </si>
  <si>
    <t>SAUCED</t>
  </si>
  <si>
    <t>SINV-10455565</t>
  </si>
  <si>
    <t>SINV-10462808</t>
  </si>
  <si>
    <t>SINV-10466703</t>
  </si>
  <si>
    <t>SCUTTLEBUTT PUB</t>
  </si>
  <si>
    <t>SINV-10452624</t>
  </si>
  <si>
    <t>SINV-10456636</t>
  </si>
  <si>
    <t>SINV-10460594</t>
  </si>
  <si>
    <t>SINV-10465169</t>
  </si>
  <si>
    <t>SEA N SUDS</t>
  </si>
  <si>
    <t>SINV-10452532</t>
  </si>
  <si>
    <t>SINV-10454847</t>
  </si>
  <si>
    <t>SINV-10456103</t>
  </si>
  <si>
    <t>SINV-10458765</t>
  </si>
  <si>
    <t>SINV-10459738</t>
  </si>
  <si>
    <t>SINV-10461801</t>
  </si>
  <si>
    <t>SINV-10465083</t>
  </si>
  <si>
    <t>SINV-10467924</t>
  </si>
  <si>
    <t>SEASIDE LIQUOR 2</t>
  </si>
  <si>
    <t>SINV-10451939</t>
  </si>
  <si>
    <t>SINV-10452477</t>
  </si>
  <si>
    <t>SINV-10453210</t>
  </si>
  <si>
    <t>SINV-10453841</t>
  </si>
  <si>
    <t>SINV-10454681</t>
  </si>
  <si>
    <t>SINV-10456568</t>
  </si>
  <si>
    <t>SINV-10457164</t>
  </si>
  <si>
    <t>SINV-10458612</t>
  </si>
  <si>
    <t>SINV-10459964</t>
  </si>
  <si>
    <t>SINV-10460494</t>
  </si>
  <si>
    <t>SINV-10462588</t>
  </si>
  <si>
    <t>SINV-10463938</t>
  </si>
  <si>
    <t>SINV-10465064</t>
  </si>
  <si>
    <t>SINV-10465712</t>
  </si>
  <si>
    <t>SINV-10466569</t>
  </si>
  <si>
    <t>SINV-10467884</t>
  </si>
  <si>
    <t>SEASIDE LIQUOR 3</t>
  </si>
  <si>
    <t>SINV-10451943</t>
  </si>
  <si>
    <t>SINV-10452475</t>
  </si>
  <si>
    <t>SOCN-002172</t>
  </si>
  <si>
    <t>SINV-10453208</t>
  </si>
  <si>
    <t>SINV-10453828</t>
  </si>
  <si>
    <t>SINV-10454686</t>
  </si>
  <si>
    <t>SINV-10456065</t>
  </si>
  <si>
    <t>SINV-10456561</t>
  </si>
  <si>
    <t>SINV-10457806</t>
  </si>
  <si>
    <t>SINV-10458622</t>
  </si>
  <si>
    <t>SINV-10459962</t>
  </si>
  <si>
    <t>SINV-10462591</t>
  </si>
  <si>
    <t>SINV-10463941</t>
  </si>
  <si>
    <t>SINV-10465068</t>
  </si>
  <si>
    <t>SINV-10465711</t>
  </si>
  <si>
    <t>SINV-10466572</t>
  </si>
  <si>
    <t>SINV-10467883</t>
  </si>
  <si>
    <t>SEASIDE LIQUOR 4</t>
  </si>
  <si>
    <t>SINV-10451940</t>
  </si>
  <si>
    <t>SINV-10452480</t>
  </si>
  <si>
    <t>SINV-10453187</t>
  </si>
  <si>
    <t>SINV-10453194</t>
  </si>
  <si>
    <t>SINV-10453191</t>
  </si>
  <si>
    <t>SINV-10453725</t>
  </si>
  <si>
    <t>SINV-10453270</t>
  </si>
  <si>
    <t>SINV-10453845</t>
  </si>
  <si>
    <t>SINV-10454689</t>
  </si>
  <si>
    <t>SINV-10456072</t>
  </si>
  <si>
    <t>SINV-10456572</t>
  </si>
  <si>
    <t>SINV-10457162</t>
  </si>
  <si>
    <t>SINV-10457942</t>
  </si>
  <si>
    <t>SINV-10457809</t>
  </si>
  <si>
    <t>SINV-10458628</t>
  </si>
  <si>
    <t>SINV-10461002</t>
  </si>
  <si>
    <t>SINV-10460489</t>
  </si>
  <si>
    <t>SINV-10461133</t>
  </si>
  <si>
    <t>SINV-10461134</t>
  </si>
  <si>
    <t>SINV-10461131</t>
  </si>
  <si>
    <t>SINV-10462599</t>
  </si>
  <si>
    <t>SINV-10464436</t>
  </si>
  <si>
    <t>SINV-10465060</t>
  </si>
  <si>
    <t>SINV-10465715</t>
  </si>
  <si>
    <t>SINV-10467213</t>
  </si>
  <si>
    <t>SINV-10466561</t>
  </si>
  <si>
    <t>SINV-10467881</t>
  </si>
  <si>
    <t>SEASIDE LIQUOR STORE</t>
  </si>
  <si>
    <t>SINV-10451938</t>
  </si>
  <si>
    <t>SINV-10452478</t>
  </si>
  <si>
    <t>SINV-10453205</t>
  </si>
  <si>
    <t>SINV-10453830</t>
  </si>
  <si>
    <t>SINV-10454678</t>
  </si>
  <si>
    <t>SINV-10456070</t>
  </si>
  <si>
    <t>SINV-10456566</t>
  </si>
  <si>
    <t>SINV-10457167</t>
  </si>
  <si>
    <t>SINV-10457803</t>
  </si>
  <si>
    <t>SINV-10458610</t>
  </si>
  <si>
    <t>SINV-10459965</t>
  </si>
  <si>
    <t>SINV-10460493</t>
  </si>
  <si>
    <t>SINV-10462597</t>
  </si>
  <si>
    <t>SINV-10463939</t>
  </si>
  <si>
    <t>SINV-10465063</t>
  </si>
  <si>
    <t>SINV-10465714</t>
  </si>
  <si>
    <t>SINV-10466563</t>
  </si>
  <si>
    <t>SEASIDE PACKAGE</t>
  </si>
  <si>
    <t>SINV-10451937</t>
  </si>
  <si>
    <t>SINV-10452481</t>
  </si>
  <si>
    <t>SINV-10453202</t>
  </si>
  <si>
    <t>SINV-10453833</t>
  </si>
  <si>
    <t>SINV-10454677</t>
  </si>
  <si>
    <t>SINV-10456069</t>
  </si>
  <si>
    <t>SINV-10457163</t>
  </si>
  <si>
    <t>SINV-10457801</t>
  </si>
  <si>
    <t>SINV-10458611</t>
  </si>
  <si>
    <t>SINV-10459966</t>
  </si>
  <si>
    <t>SINV-10460492</t>
  </si>
  <si>
    <t>SINV-10461130</t>
  </si>
  <si>
    <t>SINV-10461764</t>
  </si>
  <si>
    <t>SINV-10462586</t>
  </si>
  <si>
    <t>SINV-10463937</t>
  </si>
  <si>
    <t>SINV-10465061</t>
  </si>
  <si>
    <t>SINV-10465709</t>
  </si>
  <si>
    <t>SINV-10466565</t>
  </si>
  <si>
    <t>SEASIDE PACKAGE 2</t>
  </si>
  <si>
    <t>SINV-10451942</t>
  </si>
  <si>
    <t>SINV-10452483</t>
  </si>
  <si>
    <t>SOCN-002176</t>
  </si>
  <si>
    <t>SINV-10453182</t>
  </si>
  <si>
    <t>SINV-10453842</t>
  </si>
  <si>
    <t>SINV-10454682</t>
  </si>
  <si>
    <t>SINV-10456071</t>
  </si>
  <si>
    <t>SINV-10456570</t>
  </si>
  <si>
    <t>SINV-10457165</t>
  </si>
  <si>
    <t>SINV-10458615</t>
  </si>
  <si>
    <t>SINV-10458627</t>
  </si>
  <si>
    <t>SINV-10459963</t>
  </si>
  <si>
    <t>SINV-10461129</t>
  </si>
  <si>
    <t>SINV-10462590</t>
  </si>
  <si>
    <t>SINV-10464352</t>
  </si>
  <si>
    <t>SINV-10463940</t>
  </si>
  <si>
    <t>SINV-10465066</t>
  </si>
  <si>
    <t>SINV-10465710</t>
  </si>
  <si>
    <t>SINV-10466575</t>
  </si>
  <si>
    <t>SINV-10467882</t>
  </si>
  <si>
    <t>SHANGHAI COTTAGE AT FAIRHOPE</t>
  </si>
  <si>
    <t>SINV-10464680</t>
  </si>
  <si>
    <t>SHRIMP BASKET</t>
  </si>
  <si>
    <t>SINV-10462815</t>
  </si>
  <si>
    <t>SINV-10468131</t>
  </si>
  <si>
    <t>SINV-10459406</t>
  </si>
  <si>
    <t>SINV-10464454</t>
  </si>
  <si>
    <t>SHRIMP BASKET OF FOLEY</t>
  </si>
  <si>
    <t>SINV-10452835</t>
  </si>
  <si>
    <t>SHRIMP BASKET OF ORANGE BEACH</t>
  </si>
  <si>
    <t>SINV-10455637</t>
  </si>
  <si>
    <t>SINV-10456579</t>
  </si>
  <si>
    <t>SIAM SQUARE THAI CUISINE</t>
  </si>
  <si>
    <t>SINV-10464794</t>
  </si>
  <si>
    <t>SNAPPERS LOUNGE</t>
  </si>
  <si>
    <t>SINV-10455374</t>
  </si>
  <si>
    <t>SINV-10459567</t>
  </si>
  <si>
    <t>SINV-10463338</t>
  </si>
  <si>
    <t>SINV-10467370</t>
  </si>
  <si>
    <t>SOLLYS WORLD FAMOUS TEX MEX CANTINA</t>
  </si>
  <si>
    <t>SINV-10463420</t>
  </si>
  <si>
    <t>SONNYS PACKAGE STORE</t>
  </si>
  <si>
    <t>SINV-10452633</t>
  </si>
  <si>
    <t>SINV-10457320</t>
  </si>
  <si>
    <t>SINV-10460635</t>
  </si>
  <si>
    <t>SOUTHWOOD KITCHEN</t>
  </si>
  <si>
    <t>SINV-10455204</t>
  </si>
  <si>
    <t>SINV-10459013</t>
  </si>
  <si>
    <t>SINV-10461980</t>
  </si>
  <si>
    <t>SINV-10466980</t>
  </si>
  <si>
    <t>STEELWOOD COUNTRY CLUB</t>
  </si>
  <si>
    <t>SINV-10454299</t>
  </si>
  <si>
    <t>SINV-10464737</t>
  </si>
  <si>
    <t>STIX RESTAURANT</t>
  </si>
  <si>
    <t>SINV-10457597</t>
  </si>
  <si>
    <t>SINV-10457601</t>
  </si>
  <si>
    <t>SINV-10464774</t>
  </si>
  <si>
    <t>STRICKS PLACE</t>
  </si>
  <si>
    <t>SINV-10452258</t>
  </si>
  <si>
    <t>SINV-10455636</t>
  </si>
  <si>
    <t>SINV-10459522</t>
  </si>
  <si>
    <t>SINV-10462638</t>
  </si>
  <si>
    <t>SINV-10467473</t>
  </si>
  <si>
    <t>SUGAR SHACK</t>
  </si>
  <si>
    <t>SINV-10453881</t>
  </si>
  <si>
    <t>SINV-10462570</t>
  </si>
  <si>
    <t>SUNSET CORK ROOM</t>
  </si>
  <si>
    <t>SINV-10452544</t>
  </si>
  <si>
    <t>SINV-10458721</t>
  </si>
  <si>
    <t>SINV-10466125</t>
  </si>
  <si>
    <t>SUNSET POINTE</t>
  </si>
  <si>
    <t>SINV-10452833</t>
  </si>
  <si>
    <t>SINV-10456357</t>
  </si>
  <si>
    <t>SINV-10458684</t>
  </si>
  <si>
    <t>SINV-10460180</t>
  </si>
  <si>
    <t>SINV-10463303</t>
  </si>
  <si>
    <t>SINV-10464248</t>
  </si>
  <si>
    <t>SINV-10468100</t>
  </si>
  <si>
    <t>SINV-10468104</t>
  </si>
  <si>
    <t>TACKY JACKS</t>
  </si>
  <si>
    <t>SINV-10453325</t>
  </si>
  <si>
    <t>SINV-10453116</t>
  </si>
  <si>
    <t>SINV-10456776</t>
  </si>
  <si>
    <t>SINV-10457246</t>
  </si>
  <si>
    <t>SINV-10461188</t>
  </si>
  <si>
    <t>SINV-10462697</t>
  </si>
  <si>
    <t>SINV-10465936</t>
  </si>
  <si>
    <t>SINV-10465722</t>
  </si>
  <si>
    <t>TACKY JACKS 2</t>
  </si>
  <si>
    <t>SINV-10455361</t>
  </si>
  <si>
    <t>SINV-10458980</t>
  </si>
  <si>
    <t>SINV-10458706</t>
  </si>
  <si>
    <t>SINV-10462668</t>
  </si>
  <si>
    <t>SINV-10466637</t>
  </si>
  <si>
    <t>TACKY JACKS AT GULF SHORES</t>
  </si>
  <si>
    <t>SINV-10453976</t>
  </si>
  <si>
    <t>SINV-10458881</t>
  </si>
  <si>
    <t>SINV-10462739</t>
  </si>
  <si>
    <t>SINV-10466151</t>
  </si>
  <si>
    <t>TACOS AND MARGARITAS</t>
  </si>
  <si>
    <t>SINV-10454100</t>
  </si>
  <si>
    <t>TAMARAS DOWNTOWN</t>
  </si>
  <si>
    <t>SINV-10452243</t>
  </si>
  <si>
    <t>SINV-10453474</t>
  </si>
  <si>
    <t>SINV-10455062</t>
  </si>
  <si>
    <t>SINV-10456250</t>
  </si>
  <si>
    <t>SINV-10459119</t>
  </si>
  <si>
    <t>SINV-10459596</t>
  </si>
  <si>
    <t>SINV-10460104</t>
  </si>
  <si>
    <t>SINV-10460718</t>
  </si>
  <si>
    <t>SINV-10462761</t>
  </si>
  <si>
    <t>SINV-10464095</t>
  </si>
  <si>
    <t>SINV-10466005</t>
  </si>
  <si>
    <t>SINV-10466831</t>
  </si>
  <si>
    <t>TAP STATION</t>
  </si>
  <si>
    <t>SINV-10454099</t>
  </si>
  <si>
    <t>SINV-10458293</t>
  </si>
  <si>
    <t>SINV-10461459</t>
  </si>
  <si>
    <t>SINV-10465371</t>
  </si>
  <si>
    <t>TEQUILA MEXICAN RESTAURANT</t>
  </si>
  <si>
    <t>SINV-10453874</t>
  </si>
  <si>
    <t>SINV-10461307</t>
  </si>
  <si>
    <t>SINV-10465215</t>
  </si>
  <si>
    <t>TEXARBAMA BBQ</t>
  </si>
  <si>
    <t>SINV-10458242</t>
  </si>
  <si>
    <t>THE ALLEY BISTRO AND WINE BAR</t>
  </si>
  <si>
    <t>SINV-10457504</t>
  </si>
  <si>
    <t>SINV-10462309</t>
  </si>
  <si>
    <t>THE BEACH HOUSE KITCHEN AND COCKTAILS</t>
  </si>
  <si>
    <t>SINV-10454744</t>
  </si>
  <si>
    <t>SINV-10458759</t>
  </si>
  <si>
    <t>SINV-10461319</t>
  </si>
  <si>
    <t>SINV-10466667</t>
  </si>
  <si>
    <t>SINV-10466669</t>
  </si>
  <si>
    <t>THE CRAZY CAJUN</t>
  </si>
  <si>
    <t>SINV-10452536</t>
  </si>
  <si>
    <t>SINV-10459397</t>
  </si>
  <si>
    <t>SINV-10459969</t>
  </si>
  <si>
    <t>SINV-10463984</t>
  </si>
  <si>
    <t>SINV-10467284</t>
  </si>
  <si>
    <t>THE DUNES A CIGAR BAR</t>
  </si>
  <si>
    <t>SINV-10453933</t>
  </si>
  <si>
    <t>SINV-10457944</t>
  </si>
  <si>
    <t>SINV-10461875</t>
  </si>
  <si>
    <t>SINV-10465842</t>
  </si>
  <si>
    <t>THE FLYING HARPOON</t>
  </si>
  <si>
    <t>SINV-10453546</t>
  </si>
  <si>
    <t>SINV-10457568</t>
  </si>
  <si>
    <t>SINV-10458481</t>
  </si>
  <si>
    <t>SINV-10461416</t>
  </si>
  <si>
    <t>SINV-10465687</t>
  </si>
  <si>
    <t>THE FLYING HARPOON 2</t>
  </si>
  <si>
    <t>SINV-10452281</t>
  </si>
  <si>
    <t>SINV-10452374</t>
  </si>
  <si>
    <t>SINV-10456366</t>
  </si>
  <si>
    <t>SINV-10467487</t>
  </si>
  <si>
    <t>THE GALLEY</t>
  </si>
  <si>
    <t>SINV-10462279</t>
  </si>
  <si>
    <t>THE GULF</t>
  </si>
  <si>
    <t>SINV-10451948</t>
  </si>
  <si>
    <t>SINV-10454106</t>
  </si>
  <si>
    <t>SINV-10456091</t>
  </si>
  <si>
    <t>SINV-10457987</t>
  </si>
  <si>
    <t>SINV-10461905</t>
  </si>
  <si>
    <t>SINV-10465880</t>
  </si>
  <si>
    <t>SINV-10465876</t>
  </si>
  <si>
    <t>THE GULF BOWL</t>
  </si>
  <si>
    <t>SINV-10459528</t>
  </si>
  <si>
    <t>SINV-10463530</t>
  </si>
  <si>
    <t>SINV-10467298</t>
  </si>
  <si>
    <t>THE HANGOUT</t>
  </si>
  <si>
    <t>SINV-10453266</t>
  </si>
  <si>
    <t>SINV-10457887</t>
  </si>
  <si>
    <t>SINV-10460152</t>
  </si>
  <si>
    <t>SINV-10462114</t>
  </si>
  <si>
    <t>SINV-10466950</t>
  </si>
  <si>
    <t>SINV-10468387</t>
  </si>
  <si>
    <t>THE HOPE FARM</t>
  </si>
  <si>
    <t>SINV-10452942</t>
  </si>
  <si>
    <t>SINV-10452679</t>
  </si>
  <si>
    <t>SINV-10456855</t>
  </si>
  <si>
    <t>SINV-10459593</t>
  </si>
  <si>
    <t>SINV-10461443</t>
  </si>
  <si>
    <t>SINV-10465270</t>
  </si>
  <si>
    <t>SINV-10465271</t>
  </si>
  <si>
    <t>SINV-10466856</t>
  </si>
  <si>
    <t>THE KEG LOUNGE</t>
  </si>
  <si>
    <t>SINV-10453349</t>
  </si>
  <si>
    <t>SINV-10453438</t>
  </si>
  <si>
    <t>SINV-10455098</t>
  </si>
  <si>
    <t>SINV-10456147</t>
  </si>
  <si>
    <t>SINV-10457339</t>
  </si>
  <si>
    <t>SINV-10458975</t>
  </si>
  <si>
    <t>SINV-10460071</t>
  </si>
  <si>
    <t>SINV-10462076</t>
  </si>
  <si>
    <t>SINV-10462929</t>
  </si>
  <si>
    <t>SINV-10464709</t>
  </si>
  <si>
    <t>SINV-10466999</t>
  </si>
  <si>
    <t>SINV-10468127</t>
  </si>
  <si>
    <t>THE LODGE AT GULF STATE PARK A HILTON HOTEL</t>
  </si>
  <si>
    <t>SINV-10454290</t>
  </si>
  <si>
    <t>SINV-10454292</t>
  </si>
  <si>
    <t>SINV-10457323</t>
  </si>
  <si>
    <t>SINV-10462033</t>
  </si>
  <si>
    <t>THE OFFICE LOUNGE</t>
  </si>
  <si>
    <t>SINV-10454901</t>
  </si>
  <si>
    <t>SINV-10457997</t>
  </si>
  <si>
    <t>SINV-10461872</t>
  </si>
  <si>
    <t>SINV-10467081</t>
  </si>
  <si>
    <t>THE OLIVE GARDEN ITALIAN RESTAURANT #1656</t>
  </si>
  <si>
    <t>SINV-10456705</t>
  </si>
  <si>
    <t>SINV-10464607</t>
  </si>
  <si>
    <t>THE PINES PACKAGE STORE</t>
  </si>
  <si>
    <t>SINV-10455212</t>
  </si>
  <si>
    <t>SINV-10458941</t>
  </si>
  <si>
    <t>SINV-10462690</t>
  </si>
  <si>
    <t>SINV-10466692</t>
  </si>
  <si>
    <t>THE RAVENITE PIZZERRIA</t>
  </si>
  <si>
    <t>SINV-10457328</t>
  </si>
  <si>
    <t>SINV-10458400</t>
  </si>
  <si>
    <t>SINV-10461334</t>
  </si>
  <si>
    <t>SINV-10466662</t>
  </si>
  <si>
    <t>THE ROYAL OYSTER</t>
  </si>
  <si>
    <t>SINV-10456871</t>
  </si>
  <si>
    <t>SINV-10463448</t>
  </si>
  <si>
    <t>SINV-10464639</t>
  </si>
  <si>
    <t>THE SAND BAR CLUB</t>
  </si>
  <si>
    <t>SINV-10452911</t>
  </si>
  <si>
    <t>SINV-10454244</t>
  </si>
  <si>
    <t>SINV-10457888</t>
  </si>
  <si>
    <t>SINV-10458363</t>
  </si>
  <si>
    <t>THE SHRIMP BASKET</t>
  </si>
  <si>
    <t>SINV-10454795</t>
  </si>
  <si>
    <t>SINV-10459977</t>
  </si>
  <si>
    <t>SINV-10461250</t>
  </si>
  <si>
    <t>THE SLOOP</t>
  </si>
  <si>
    <t>SINV-10452089</t>
  </si>
  <si>
    <t>SINV-10455629</t>
  </si>
  <si>
    <t>SINV-10456569</t>
  </si>
  <si>
    <t>SINV-10460914</t>
  </si>
  <si>
    <t>SINV-10463151</t>
  </si>
  <si>
    <t>SINV-10464119</t>
  </si>
  <si>
    <t>SINV-10466913</t>
  </si>
  <si>
    <t>THE STEAMER</t>
  </si>
  <si>
    <t>SINV-10455273</t>
  </si>
  <si>
    <t>SINV-10459326</t>
  </si>
  <si>
    <t>SINV-10463225</t>
  </si>
  <si>
    <t>SINV-10467354</t>
  </si>
  <si>
    <t>THE SUNFLOWER CAFE</t>
  </si>
  <si>
    <t>SINV-10456851</t>
  </si>
  <si>
    <t>THE SUPPER CLUB AT SWEETWATER BRANCH</t>
  </si>
  <si>
    <t>SINV-10455128</t>
  </si>
  <si>
    <t>SINV-10459123</t>
  </si>
  <si>
    <t>SINV-10463019</t>
  </si>
  <si>
    <t>SINV-10465809</t>
  </si>
  <si>
    <t>THE TAVERN OF BON SECOUR</t>
  </si>
  <si>
    <t>SINV-10455327</t>
  </si>
  <si>
    <t>SINV-10457593</t>
  </si>
  <si>
    <t>SINV-10464812</t>
  </si>
  <si>
    <t>THE TIDES HOTEL BEST WESTERN PREMIER</t>
  </si>
  <si>
    <t>SINV-10455025</t>
  </si>
  <si>
    <t>SINV-10457234</t>
  </si>
  <si>
    <t>SINV-10466970</t>
  </si>
  <si>
    <t>THE TIN TOP RESTAURANT &amp; OYSTER BAR</t>
  </si>
  <si>
    <t>SINV-10454009</t>
  </si>
  <si>
    <t>SINV-10457356</t>
  </si>
  <si>
    <t>SINV-10457647</t>
  </si>
  <si>
    <t>SINV-10459008</t>
  </si>
  <si>
    <t>SINV-10461328</t>
  </si>
  <si>
    <t>SINV-10465455</t>
  </si>
  <si>
    <t>THE UNDERTOW</t>
  </si>
  <si>
    <t>SINV-10455650</t>
  </si>
  <si>
    <t>SINV-10459560</t>
  </si>
  <si>
    <t>SINV-10463454</t>
  </si>
  <si>
    <t>SINV-10467491</t>
  </si>
  <si>
    <t>THE VENUE</t>
  </si>
  <si>
    <t>SINV-10459110</t>
  </si>
  <si>
    <t>SINV-10459114</t>
  </si>
  <si>
    <t>SINV-10466014</t>
  </si>
  <si>
    <t>SINV-10466824</t>
  </si>
  <si>
    <t>THE WASH HOUSE RESTAURANT</t>
  </si>
  <si>
    <t>SINV-10453193</t>
  </si>
  <si>
    <t>SINV-10453189</t>
  </si>
  <si>
    <t>SINV-10457211</t>
  </si>
  <si>
    <t>SINV-10457215</t>
  </si>
  <si>
    <t>SINV-10459257</t>
  </si>
  <si>
    <t>SINV-10459252</t>
  </si>
  <si>
    <t>SINV-10461156</t>
  </si>
  <si>
    <t>SINV-10461153</t>
  </si>
  <si>
    <t>SINV-10465113</t>
  </si>
  <si>
    <t>SINV-10465110</t>
  </si>
  <si>
    <t>THE WOODSIDE RESTAURANT</t>
  </si>
  <si>
    <t>SINV-10456641</t>
  </si>
  <si>
    <t>SINV-10462029</t>
  </si>
  <si>
    <t>THYME ON SECTION</t>
  </si>
  <si>
    <t>SINV-10465356</t>
  </si>
  <si>
    <t>TIDE PACKAGE STORE II</t>
  </si>
  <si>
    <t>SINV-10452053</t>
  </si>
  <si>
    <t>SINV-10452682</t>
  </si>
  <si>
    <t>SINV-10454218</t>
  </si>
  <si>
    <t>SINV-10454223</t>
  </si>
  <si>
    <t>SINV-10454998</t>
  </si>
  <si>
    <t>SINV-10456245</t>
  </si>
  <si>
    <t>SINV-10456243</t>
  </si>
  <si>
    <t>SINV-10457354</t>
  </si>
  <si>
    <t>SINV-10457351</t>
  </si>
  <si>
    <t>SINV-10459097</t>
  </si>
  <si>
    <t>SINV-10460114</t>
  </si>
  <si>
    <t>SINV-10460116</t>
  </si>
  <si>
    <t>SINV-10460603</t>
  </si>
  <si>
    <t>SINV-10461844</t>
  </si>
  <si>
    <t>SINV-10463305</t>
  </si>
  <si>
    <t>SINV-10465343</t>
  </si>
  <si>
    <t>SINV-10466216</t>
  </si>
  <si>
    <t>SINV-10466953</t>
  </si>
  <si>
    <t>SINV-10468211</t>
  </si>
  <si>
    <t>SINV-10468208</t>
  </si>
  <si>
    <t>TIMBERCREEK GOLF CLUB</t>
  </si>
  <si>
    <t>SINV-10459403</t>
  </si>
  <si>
    <t>SINV-10463359</t>
  </si>
  <si>
    <t>TOKYO JAPANESE RESTAURANT</t>
  </si>
  <si>
    <t>SINV-10453523</t>
  </si>
  <si>
    <t>SINV-10464186</t>
  </si>
  <si>
    <t>TONGUE AND GROOVE DRINKERY</t>
  </si>
  <si>
    <t>SINV-10455293</t>
  </si>
  <si>
    <t>SINV-10459427</t>
  </si>
  <si>
    <t>SINV-10459432</t>
  </si>
  <si>
    <t>SINV-10463040</t>
  </si>
  <si>
    <t>SINV-10463039</t>
  </si>
  <si>
    <t>SINV-10463034</t>
  </si>
  <si>
    <t>SINV-10467034</t>
  </si>
  <si>
    <t>SINV-10467039</t>
  </si>
  <si>
    <t>TOP OF THE BAY BAR AND MUSIC HALL</t>
  </si>
  <si>
    <t>SINV-10454873</t>
  </si>
  <si>
    <t>SINV-10458826</t>
  </si>
  <si>
    <t>SINV-10462781</t>
  </si>
  <si>
    <t>SINV-10466786</t>
  </si>
  <si>
    <t>TRADERS</t>
  </si>
  <si>
    <t>SINV-10452826</t>
  </si>
  <si>
    <t>SINV-10456779</t>
  </si>
  <si>
    <t>SINV-10460744</t>
  </si>
  <si>
    <t>SINV-10464644</t>
  </si>
  <si>
    <t>TRATTORIA PIZZA AND ITALIAN</t>
  </si>
  <si>
    <t>SINV-10456600</t>
  </si>
  <si>
    <t>SINV-10457923</t>
  </si>
  <si>
    <t>SINV-10462967</t>
  </si>
  <si>
    <t>TUSCANY PIZZA AND GRILL</t>
  </si>
  <si>
    <t>SINV-10452102</t>
  </si>
  <si>
    <t>SINV-10453488</t>
  </si>
  <si>
    <t>SINV-10460057</t>
  </si>
  <si>
    <t>SINV-10460055</t>
  </si>
  <si>
    <t>SINV-10464070</t>
  </si>
  <si>
    <t>SINV-10468014</t>
  </si>
  <si>
    <t>VALLARTA MEXICAN RESTAURANT</t>
  </si>
  <si>
    <t>SINV-10454294</t>
  </si>
  <si>
    <t>SINV-10456284</t>
  </si>
  <si>
    <t>SINV-10460213</t>
  </si>
  <si>
    <t>SINV-10464121</t>
  </si>
  <si>
    <t>SINV-10468164</t>
  </si>
  <si>
    <t>VFW HOME GASTON-LEE POST 5660</t>
  </si>
  <si>
    <t>SINV-10455187</t>
  </si>
  <si>
    <t>SINV-10459360</t>
  </si>
  <si>
    <t>SINV-10463092</t>
  </si>
  <si>
    <t>SINV-10466986</t>
  </si>
  <si>
    <t>VFW POST #3568</t>
  </si>
  <si>
    <t>SINV-10454131</t>
  </si>
  <si>
    <t>SINV-10458098</t>
  </si>
  <si>
    <t>SINV-10461987</t>
  </si>
  <si>
    <t>SINV-10465871</t>
  </si>
  <si>
    <t>VILLAGE HIDEAWAY</t>
  </si>
  <si>
    <t>SINV-10455163</t>
  </si>
  <si>
    <t>VILLAGGIO GRILLE</t>
  </si>
  <si>
    <t>SINV-10452257</t>
  </si>
  <si>
    <t>SINV-10454438</t>
  </si>
  <si>
    <t>SINV-10456324</t>
  </si>
  <si>
    <t>SINV-10458311</t>
  </si>
  <si>
    <t>SINV-10460230</t>
  </si>
  <si>
    <t>SINV-10463462</t>
  </si>
  <si>
    <t>SINV-10464229</t>
  </si>
  <si>
    <t>SINV-10466255</t>
  </si>
  <si>
    <t>WAREHOUSE BAKERY AND DONUTS</t>
  </si>
  <si>
    <t>SINV-10452051</t>
  </si>
  <si>
    <t>WATERS OUTBACK COOKING</t>
  </si>
  <si>
    <t>SINV-10454554</t>
  </si>
  <si>
    <t>SINV-10459697</t>
  </si>
  <si>
    <t>WAVES PACKAGE STORE</t>
  </si>
  <si>
    <t>SINV-10452711</t>
  </si>
  <si>
    <t>SINV-10455806</t>
  </si>
  <si>
    <t>SINV-10454713</t>
  </si>
  <si>
    <t>SINV-10456756</t>
  </si>
  <si>
    <t>SINV-10456759</t>
  </si>
  <si>
    <t>SINV-10458691</t>
  </si>
  <si>
    <t>SINV-10458687</t>
  </si>
  <si>
    <t>SINV-10460669</t>
  </si>
  <si>
    <t>SINV-10465043</t>
  </si>
  <si>
    <t>SINV-10465044</t>
  </si>
  <si>
    <t>WINGS SPORTS GRILLE</t>
  </si>
  <si>
    <t>SINV-10455311</t>
  </si>
  <si>
    <t>SINV-10459375</t>
  </si>
  <si>
    <t>SINV-10463332</t>
  </si>
  <si>
    <t>WOK BY D BAY</t>
  </si>
  <si>
    <t>SINV-10456240</t>
  </si>
  <si>
    <t>SINV-10457522</t>
  </si>
  <si>
    <t>SINV-10464133</t>
  </si>
  <si>
    <t>WOLF BAY LODGE</t>
  </si>
  <si>
    <t>SINV-10452766</t>
  </si>
  <si>
    <t>SINV-10459146</t>
  </si>
  <si>
    <t>SINV-10465471</t>
  </si>
  <si>
    <t>WOLF BAY LODGE OF FOLEY</t>
  </si>
  <si>
    <t>SINV-10452819</t>
  </si>
  <si>
    <t>SINV-10454915</t>
  </si>
  <si>
    <t>SINV-10465419</t>
  </si>
  <si>
    <t>YOHO RUM AND TACOS AND THE BOAT BAR</t>
  </si>
  <si>
    <t>SINV-10454073</t>
  </si>
  <si>
    <t>SINV-10458269</t>
  </si>
  <si>
    <t>SINV-10464246</t>
  </si>
  <si>
    <t>BARBOUR</t>
  </si>
  <si>
    <t>BRICKSTONE BURGERS AND BREWS</t>
  </si>
  <si>
    <t>SINV-10453413</t>
  </si>
  <si>
    <t>SINV-10463048</t>
  </si>
  <si>
    <t>SINV-10463045</t>
  </si>
  <si>
    <t>CAJUN CORNER</t>
  </si>
  <si>
    <t>SINV-10454362</t>
  </si>
  <si>
    <t>EL JALISCO MEXICAN GRILL</t>
  </si>
  <si>
    <t>SINV-10452821</t>
  </si>
  <si>
    <t>SINV-10454462</t>
  </si>
  <si>
    <t>SINV-10456317</t>
  </si>
  <si>
    <t>SINV-10459682</t>
  </si>
  <si>
    <t>SINV-10459327</t>
  </si>
  <si>
    <t>SINV-10463155</t>
  </si>
  <si>
    <t>SINV-10466206</t>
  </si>
  <si>
    <t>EUFAULA COUNTRY CLUB</t>
  </si>
  <si>
    <t>SINV-10452546</t>
  </si>
  <si>
    <t>SINV-10461812</t>
  </si>
  <si>
    <t>HILL TOP LOUNGE</t>
  </si>
  <si>
    <t>SINV-10455653</t>
  </si>
  <si>
    <t>SINV-10460999</t>
  </si>
  <si>
    <t>SINV-10463157</t>
  </si>
  <si>
    <t>LAKEPOINT STATE PARK LODGE AND CONVENTION CENTER</t>
  </si>
  <si>
    <t>SINV-10462245</t>
  </si>
  <si>
    <t>LAST CALL</t>
  </si>
  <si>
    <t>SINV-10452067</t>
  </si>
  <si>
    <t>SINV-10452042</t>
  </si>
  <si>
    <t>SINV-10452639</t>
  </si>
  <si>
    <t>SINV-10453989</t>
  </si>
  <si>
    <t>SINV-10455134</t>
  </si>
  <si>
    <t>SINV-10456137</t>
  </si>
  <si>
    <t>SINV-10456774</t>
  </si>
  <si>
    <t>SINV-10456739</t>
  </si>
  <si>
    <t>SINV-10459045</t>
  </si>
  <si>
    <t>SINV-10461272</t>
  </si>
  <si>
    <t>SINV-10462056</t>
  </si>
  <si>
    <t>SINV-10463072</t>
  </si>
  <si>
    <t>SINV-10464046</t>
  </si>
  <si>
    <t>SINV-10465174</t>
  </si>
  <si>
    <t>SINV-10466466</t>
  </si>
  <si>
    <t>SINV-10465911</t>
  </si>
  <si>
    <t>SINV-10467136</t>
  </si>
  <si>
    <t>SINV-10466838</t>
  </si>
  <si>
    <t>SINV-10468018</t>
  </si>
  <si>
    <t>OLD MEXICO RESTAURANT</t>
  </si>
  <si>
    <t>SINV-10463292</t>
  </si>
  <si>
    <t>RIVER CITY GRILL</t>
  </si>
  <si>
    <t>SINV-10453506</t>
  </si>
  <si>
    <t>SINV-10455463</t>
  </si>
  <si>
    <t>SINV-10456800</t>
  </si>
  <si>
    <t>SINV-10459053</t>
  </si>
  <si>
    <t>SINV-10462061</t>
  </si>
  <si>
    <t>SINV-10464047</t>
  </si>
  <si>
    <t>SINV-10465917</t>
  </si>
  <si>
    <t>SINV-10468017</t>
  </si>
  <si>
    <t>RODEO MEXICAN RESTAURANT</t>
  </si>
  <si>
    <t>SINV-10453495</t>
  </si>
  <si>
    <t>SINV-10455175</t>
  </si>
  <si>
    <t>SINV-10459120</t>
  </si>
  <si>
    <t>SINV-10459188</t>
  </si>
  <si>
    <t>SINV-10463239</t>
  </si>
  <si>
    <t>SINV-10466046</t>
  </si>
  <si>
    <t>VFW POST #5850</t>
  </si>
  <si>
    <t>SINV-10466277</t>
  </si>
  <si>
    <t>BIBB</t>
  </si>
  <si>
    <t>BRENT PACKAGE STORE</t>
  </si>
  <si>
    <t>SINV-10454474</t>
  </si>
  <si>
    <t>SINV-10454475</t>
  </si>
  <si>
    <t>SINV-10455666</t>
  </si>
  <si>
    <t>SINV-10456979</t>
  </si>
  <si>
    <t>SINV-10461556</t>
  </si>
  <si>
    <t>SINV-10463512</t>
  </si>
  <si>
    <t>SINV-10467461</t>
  </si>
  <si>
    <t>JUANES MEXICAN GRILL</t>
  </si>
  <si>
    <t>SINV-10454468</t>
  </si>
  <si>
    <t>SINV-10461990</t>
  </si>
  <si>
    <t>SINV-10468162</t>
  </si>
  <si>
    <t>WEST BLOCTON PACKAGE STORE</t>
  </si>
  <si>
    <t>SINV-10452625</t>
  </si>
  <si>
    <t>SINV-10456708</t>
  </si>
  <si>
    <t>SINV-10457907</t>
  </si>
  <si>
    <t>SINV-10460610</t>
  </si>
  <si>
    <t>SINV-10465123</t>
  </si>
  <si>
    <t>BLOUNT</t>
  </si>
  <si>
    <t>B AND K FOOD MART A</t>
  </si>
  <si>
    <t>SOCN-002219</t>
  </si>
  <si>
    <t>B AND K FOOD MART B</t>
  </si>
  <si>
    <t>SINV-10453930</t>
  </si>
  <si>
    <t>SINV-10453934</t>
  </si>
  <si>
    <t>SINV-10459518</t>
  </si>
  <si>
    <t>SINV-10458626</t>
  </si>
  <si>
    <t>SINV-10461540</t>
  </si>
  <si>
    <t>SINV-10461143</t>
  </si>
  <si>
    <t>SINV-10462394</t>
  </si>
  <si>
    <t>SINV-10462804</t>
  </si>
  <si>
    <t>SINV-10466221</t>
  </si>
  <si>
    <t>HABANEROS MEXICAN GRILL</t>
  </si>
  <si>
    <t>SINV-10456597</t>
  </si>
  <si>
    <t>JW BAR AND GRILLE</t>
  </si>
  <si>
    <t>SINV-10453336</t>
  </si>
  <si>
    <t>SINV-10457450</t>
  </si>
  <si>
    <t>SINV-10459424</t>
  </si>
  <si>
    <t>SINV-10464733</t>
  </si>
  <si>
    <t>SINV-10467399</t>
  </si>
  <si>
    <t>LEGENDS SOFA BAR</t>
  </si>
  <si>
    <t>SINV-10455594</t>
  </si>
  <si>
    <t>SINV-10459332</t>
  </si>
  <si>
    <t>SINV-10463246</t>
  </si>
  <si>
    <t>SINV-10467646</t>
  </si>
  <si>
    <t>MIO SOGNO</t>
  </si>
  <si>
    <t>SINV-10452655</t>
  </si>
  <si>
    <t>SINV-10461114</t>
  </si>
  <si>
    <t>SINV-10462041</t>
  </si>
  <si>
    <t>ONEONTA QUICK STOP LIQUOR</t>
  </si>
  <si>
    <t>SINV-10452759</t>
  </si>
  <si>
    <t>SINV-10455261</t>
  </si>
  <si>
    <t>SINV-10458396</t>
  </si>
  <si>
    <t>SINV-10462757</t>
  </si>
  <si>
    <t>SOCN-002227</t>
  </si>
  <si>
    <t>SINV-10467176</t>
  </si>
  <si>
    <t>PONDEROSA 1 STOP</t>
  </si>
  <si>
    <t>SINV-10452702</t>
  </si>
  <si>
    <t>SINV-10456792</t>
  </si>
  <si>
    <t>SINV-10457905</t>
  </si>
  <si>
    <t>SINV-10458756</t>
  </si>
  <si>
    <t>SINV-10460151</t>
  </si>
  <si>
    <t>SINV-10461890</t>
  </si>
  <si>
    <t>SINV-10464016</t>
  </si>
  <si>
    <t>SINV-10468298</t>
  </si>
  <si>
    <t>PORKYS PRIDE SMOKEHOUSE</t>
  </si>
  <si>
    <t>SINV-10468172</t>
  </si>
  <si>
    <t>SWAMPTAILS</t>
  </si>
  <si>
    <t>SINV-10453628</t>
  </si>
  <si>
    <t>SINV-10455352</t>
  </si>
  <si>
    <t>SINV-10459431</t>
  </si>
  <si>
    <t>SINV-10463028</t>
  </si>
  <si>
    <t>SINV-10467299</t>
  </si>
  <si>
    <t>THE GULF AT HERITAGE</t>
  </si>
  <si>
    <t>SINV-10458125</t>
  </si>
  <si>
    <t>SINV-10462214</t>
  </si>
  <si>
    <t>SINV-10465794</t>
  </si>
  <si>
    <t>SINV-10466073</t>
  </si>
  <si>
    <t>TWO AMIGOS MEXICAN CANTINA</t>
  </si>
  <si>
    <t>SINV-10453479</t>
  </si>
  <si>
    <t>SINV-10457561</t>
  </si>
  <si>
    <t>SINV-10461365</t>
  </si>
  <si>
    <t>SINV-10466872</t>
  </si>
  <si>
    <t>BULLOCK</t>
  </si>
  <si>
    <t>COCKTAIL LOUNGE BAR AND GRILL</t>
  </si>
  <si>
    <t>SINV-10453511</t>
  </si>
  <si>
    <t>SINV-10455107</t>
  </si>
  <si>
    <t>SINV-10459314</t>
  </si>
  <si>
    <t>SINV-10463124</t>
  </si>
  <si>
    <t>FRANKS PLACE</t>
  </si>
  <si>
    <t>SINV-10457395</t>
  </si>
  <si>
    <t>SINV-10463275</t>
  </si>
  <si>
    <t>UNION SPRINGS GOLF AND COUNTRY CLUB INC</t>
  </si>
  <si>
    <t>SINV-10458929</t>
  </si>
  <si>
    <t>UPTOWN LIQUOR</t>
  </si>
  <si>
    <t>SINV-10453898</t>
  </si>
  <si>
    <t>SINV-10454335</t>
  </si>
  <si>
    <t>SINV-10454330</t>
  </si>
  <si>
    <t>SINV-10459382</t>
  </si>
  <si>
    <t>SINV-10458636</t>
  </si>
  <si>
    <t>SINV-10460647</t>
  </si>
  <si>
    <t>SINV-10462199</t>
  </si>
  <si>
    <t>SINV-10466227</t>
  </si>
  <si>
    <t>SINV-10466023</t>
  </si>
  <si>
    <t>BUTLER</t>
  </si>
  <si>
    <t>ALABAMA GRILL</t>
  </si>
  <si>
    <t>SINV-10465443</t>
  </si>
  <si>
    <t>D MART PACKAGE STORE</t>
  </si>
  <si>
    <t>SINV-10453242</t>
  </si>
  <si>
    <t>SINV-10455416</t>
  </si>
  <si>
    <t>SINV-10456177</t>
  </si>
  <si>
    <t>SINV-10459446</t>
  </si>
  <si>
    <t>SINV-10462733</t>
  </si>
  <si>
    <t>SINV-10464557</t>
  </si>
  <si>
    <t>SINV-10467249</t>
  </si>
  <si>
    <t>GREENVILLE COUNTRY CLUB</t>
  </si>
  <si>
    <t>SINV-10458931</t>
  </si>
  <si>
    <t>GREENVILLE PACKAGE STORE</t>
  </si>
  <si>
    <t>SINV-10454243</t>
  </si>
  <si>
    <t>SINV-10455168</t>
  </si>
  <si>
    <t>SINV-10455171</t>
  </si>
  <si>
    <t>SINV-10457999</t>
  </si>
  <si>
    <t>SINV-10458821</t>
  </si>
  <si>
    <t>SINV-10458834</t>
  </si>
  <si>
    <t>SINV-10462238</t>
  </si>
  <si>
    <t>SINV-10462955</t>
  </si>
  <si>
    <t>SINV-10465983</t>
  </si>
  <si>
    <t>SINV-10467040</t>
  </si>
  <si>
    <t>SINV-10467050</t>
  </si>
  <si>
    <t>IIIS SOUTHERN SPIRITS AND BREW</t>
  </si>
  <si>
    <t>SINV-10452699</t>
  </si>
  <si>
    <t>SINV-10455294</t>
  </si>
  <si>
    <t>SINV-10455287</t>
  </si>
  <si>
    <t>SINV-10454738</t>
  </si>
  <si>
    <t>SINV-10455500</t>
  </si>
  <si>
    <t>SINV-10454741</t>
  </si>
  <si>
    <t>SINV-10457204</t>
  </si>
  <si>
    <t>SINV-10457210</t>
  </si>
  <si>
    <t>SINV-10457214</t>
  </si>
  <si>
    <t>SINV-10458271</t>
  </si>
  <si>
    <t>SINV-10458722</t>
  </si>
  <si>
    <t>SINV-10458727</t>
  </si>
  <si>
    <t>SINV-10461585</t>
  </si>
  <si>
    <t>SINV-10461807</t>
  </si>
  <si>
    <t>SINV-10462701</t>
  </si>
  <si>
    <t>SINV-10462695</t>
  </si>
  <si>
    <t>SINV-10463501</t>
  </si>
  <si>
    <t>SINV-10464491</t>
  </si>
  <si>
    <t>SINV-10465739</t>
  </si>
  <si>
    <t>SINV-10465931</t>
  </si>
  <si>
    <t>SINV-10466331</t>
  </si>
  <si>
    <t>SINV-10467428</t>
  </si>
  <si>
    <t>SINV-10466673</t>
  </si>
  <si>
    <t>SINV-10468237</t>
  </si>
  <si>
    <t>SINV-10468305</t>
  </si>
  <si>
    <t>OL SKOOL BAR AND LOUNGE</t>
  </si>
  <si>
    <t>SINV-10455263</t>
  </si>
  <si>
    <t>OLD MEXICO</t>
  </si>
  <si>
    <t>SINV-10454178</t>
  </si>
  <si>
    <t>SINV-10458130</t>
  </si>
  <si>
    <t>SINV-10462047</t>
  </si>
  <si>
    <t>SINV-10466973</t>
  </si>
  <si>
    <t>WINTZELLS OYSTER HOUSE</t>
  </si>
  <si>
    <t>SINV-10453459</t>
  </si>
  <si>
    <t>SINV-10461324</t>
  </si>
  <si>
    <t>SINV-10465255</t>
  </si>
  <si>
    <t>Z TEC PACKAGE STORE</t>
  </si>
  <si>
    <t>SINV-10452651</t>
  </si>
  <si>
    <t>SINV-10454434</t>
  </si>
  <si>
    <t>SINV-10456360</t>
  </si>
  <si>
    <t>SINV-10460730</t>
  </si>
  <si>
    <t>SINV-10461035</t>
  </si>
  <si>
    <t>SINV-10461413</t>
  </si>
  <si>
    <t>CALHOUN</t>
  </si>
  <si>
    <t>AJ'S SUNSET GRILL</t>
  </si>
  <si>
    <t>SINV-10455481</t>
  </si>
  <si>
    <t>SINV-10463419</t>
  </si>
  <si>
    <t>SINV-10467340</t>
  </si>
  <si>
    <t>ALEXANDRIA PACKAGE STORE</t>
  </si>
  <si>
    <t>SINV-10453993</t>
  </si>
  <si>
    <t>SINV-10454897</t>
  </si>
  <si>
    <t>SINV-10457943</t>
  </si>
  <si>
    <t>SINV-10462383</t>
  </si>
  <si>
    <t>SINV-10461870</t>
  </si>
  <si>
    <t>SINV-10465847</t>
  </si>
  <si>
    <t>SINV-10466357</t>
  </si>
  <si>
    <t>AMERICAN LEGION POST 155</t>
  </si>
  <si>
    <t>SINV-10463120</t>
  </si>
  <si>
    <t>AMERICAN LEGION POST 26</t>
  </si>
  <si>
    <t>SINV-10453953</t>
  </si>
  <si>
    <t>SINV-10452115</t>
  </si>
  <si>
    <t>SINV-10456258</t>
  </si>
  <si>
    <t>SINV-10459234</t>
  </si>
  <si>
    <t>SINV-10460662</t>
  </si>
  <si>
    <t>SINV-10464071</t>
  </si>
  <si>
    <t>BAJA CALIFORNIA GRILL</t>
  </si>
  <si>
    <t>SINV-10452853</t>
  </si>
  <si>
    <t>SINV-10460904</t>
  </si>
  <si>
    <t>SINV-10465218</t>
  </si>
  <si>
    <t>BEARCAT PACKAGE</t>
  </si>
  <si>
    <t>SINV-10452284</t>
  </si>
  <si>
    <t>SINV-10452320</t>
  </si>
  <si>
    <t>SINV-10455302</t>
  </si>
  <si>
    <t>SINV-10456367</t>
  </si>
  <si>
    <t>SINV-10458395</t>
  </si>
  <si>
    <t>SINV-10460215</t>
  </si>
  <si>
    <t>SINV-10462350</t>
  </si>
  <si>
    <t>SINV-10464232</t>
  </si>
  <si>
    <t>SINV-10466240</t>
  </si>
  <si>
    <t>SINV-10468289</t>
  </si>
  <si>
    <t>BILLS BOTTLE SMOKES AND SUDS #2</t>
  </si>
  <si>
    <t>SINV-10454285</t>
  </si>
  <si>
    <t>SINV-10457276</t>
  </si>
  <si>
    <t>SINV-10458336</t>
  </si>
  <si>
    <t>SINV-10458339</t>
  </si>
  <si>
    <t>SINV-10462423</t>
  </si>
  <si>
    <t>SINV-10463103</t>
  </si>
  <si>
    <t>SINV-10467076</t>
  </si>
  <si>
    <t>SINV-10466900</t>
  </si>
  <si>
    <t>SINV-10468179</t>
  </si>
  <si>
    <t>BLUS KARAOKE BAR</t>
  </si>
  <si>
    <t>SINV-10452225</t>
  </si>
  <si>
    <t>SINV-10456941</t>
  </si>
  <si>
    <t>SINV-10460755</t>
  </si>
  <si>
    <t>SINV-10461433</t>
  </si>
  <si>
    <t>SINV-10464179</t>
  </si>
  <si>
    <t>SINV-10468222</t>
  </si>
  <si>
    <t>BPO ELKS LODGE 189</t>
  </si>
  <si>
    <t>SINV-10452078</t>
  </si>
  <si>
    <t>SINV-10464514</t>
  </si>
  <si>
    <t>CANE CREEK GRILL</t>
  </si>
  <si>
    <t>SINV-10463255</t>
  </si>
  <si>
    <t>CHARLIES TOBACCO OUTLET</t>
  </si>
  <si>
    <t>SINV-10455605</t>
  </si>
  <si>
    <t>SINV-10457515</t>
  </si>
  <si>
    <t>SINV-10462322</t>
  </si>
  <si>
    <t>SINV-10462328</t>
  </si>
  <si>
    <t>SINV-10462869</t>
  </si>
  <si>
    <t>CLASSIC ON NOBLE</t>
  </si>
  <si>
    <t>SINV-10455133</t>
  </si>
  <si>
    <t>SINV-10467390</t>
  </si>
  <si>
    <t>DARKHORSE SALOON</t>
  </si>
  <si>
    <t>SINV-10455377</t>
  </si>
  <si>
    <t>SINV-10459383</t>
  </si>
  <si>
    <t>SINV-10463424</t>
  </si>
  <si>
    <t>SINV-10467386</t>
  </si>
  <si>
    <t>EL AGAVE GRILL</t>
  </si>
  <si>
    <t>SINV-10466300</t>
  </si>
  <si>
    <t>FAST MART BEVERAGES (PACKAGE STORE)</t>
  </si>
  <si>
    <t>SINV-10454302</t>
  </si>
  <si>
    <t>SINV-10457418</t>
  </si>
  <si>
    <t>SINV-10461524</t>
  </si>
  <si>
    <t>SINV-10466359</t>
  </si>
  <si>
    <t>SINV-10466102</t>
  </si>
  <si>
    <t>FUJI JAPANESE CUISINE</t>
  </si>
  <si>
    <t>SINV-10453621</t>
  </si>
  <si>
    <t>GAMECOCK LIQUOR</t>
  </si>
  <si>
    <t>SINV-10453608</t>
  </si>
  <si>
    <t>SINV-10454509</t>
  </si>
  <si>
    <t>SINV-10458505</t>
  </si>
  <si>
    <t>SINV-10457864</t>
  </si>
  <si>
    <t>SINV-10458692</t>
  </si>
  <si>
    <t>SINV-10459583</t>
  </si>
  <si>
    <t>SINV-10463043</t>
  </si>
  <si>
    <t>SINV-10466358</t>
  </si>
  <si>
    <t>SINV-10465768</t>
  </si>
  <si>
    <t>SINV-10465773</t>
  </si>
  <si>
    <t>GARFRERICK'S CAFE</t>
  </si>
  <si>
    <t>SINV-10452872</t>
  </si>
  <si>
    <t>SINV-10455576</t>
  </si>
  <si>
    <t>SINV-10464800</t>
  </si>
  <si>
    <t>GRAND CENTRAL CIVIC AND EVENT CENTER LLC</t>
  </si>
  <si>
    <t>SINV-10459164</t>
  </si>
  <si>
    <t>SINV-10467128</t>
  </si>
  <si>
    <t>HAPPY HOUR COMEDY CLUB</t>
  </si>
  <si>
    <t>SINV-10458386</t>
  </si>
  <si>
    <t>HEIRLOOM TACO</t>
  </si>
  <si>
    <t>SINV-10456115</t>
  </si>
  <si>
    <t>SINV-10463150</t>
  </si>
  <si>
    <t>HOTEL FINIAL</t>
  </si>
  <si>
    <t>SINV-10458003</t>
  </si>
  <si>
    <t>HUBBARDS OFF MAIN</t>
  </si>
  <si>
    <t>SINV-10455312</t>
  </si>
  <si>
    <t>SINV-10458268</t>
  </si>
  <si>
    <t>SINV-10461523</t>
  </si>
  <si>
    <t>SINV-10466110</t>
  </si>
  <si>
    <t>INDIAN OAKS GOLF CLUB</t>
  </si>
  <si>
    <t>SINV-10452276</t>
  </si>
  <si>
    <t>SINV-10457600</t>
  </si>
  <si>
    <t>SINV-10461994</t>
  </si>
  <si>
    <t>JEFFERSONS OF OXFORD</t>
  </si>
  <si>
    <t>SINV-10454307</t>
  </si>
  <si>
    <t>SINV-10458182</t>
  </si>
  <si>
    <t>SINV-10462117</t>
  </si>
  <si>
    <t>SINV-10465315</t>
  </si>
  <si>
    <t>SINV-10467237</t>
  </si>
  <si>
    <t>JUST 1 MORE</t>
  </si>
  <si>
    <t>SINV-10455022</t>
  </si>
  <si>
    <t>SINV-10459353</t>
  </si>
  <si>
    <t>SINV-10463341</t>
  </si>
  <si>
    <t>LAST CHANCE LOUNGE</t>
  </si>
  <si>
    <t>SINV-10455468</t>
  </si>
  <si>
    <t>SINV-10458278</t>
  </si>
  <si>
    <t>SINV-10463430</t>
  </si>
  <si>
    <t>SINV-10464793</t>
  </si>
  <si>
    <t>LIQUOR KING</t>
  </si>
  <si>
    <t>SINV-10452056</t>
  </si>
  <si>
    <t>SINV-10454542</t>
  </si>
  <si>
    <t>SINV-10454990</t>
  </si>
  <si>
    <t>SINV-10456207</t>
  </si>
  <si>
    <t>SINV-10456199</t>
  </si>
  <si>
    <t>SINV-10457064</t>
  </si>
  <si>
    <t>SINV-10460110</t>
  </si>
  <si>
    <t>SINV-10460907</t>
  </si>
  <si>
    <t>SINV-10462830</t>
  </si>
  <si>
    <t>SINV-10464142</t>
  </si>
  <si>
    <t>SINV-10465887</t>
  </si>
  <si>
    <t>SINV-10466787</t>
  </si>
  <si>
    <t>SINV-10468040</t>
  </si>
  <si>
    <t>LOCOMEX</t>
  </si>
  <si>
    <t>SINV-10455051</t>
  </si>
  <si>
    <t>SINV-10458358</t>
  </si>
  <si>
    <t>SINV-10462183</t>
  </si>
  <si>
    <t>SINV-10467317</t>
  </si>
  <si>
    <t>LOGANS ROADHOUSE RESTAURANT</t>
  </si>
  <si>
    <t>SINV-10453581</t>
  </si>
  <si>
    <t>SINV-10455121</t>
  </si>
  <si>
    <t>SINV-10458305</t>
  </si>
  <si>
    <t>SINV-10460724</t>
  </si>
  <si>
    <t>SINV-10465277</t>
  </si>
  <si>
    <t>LONGHORN STEAK HOUSE #00290</t>
  </si>
  <si>
    <t>SINV-10454312</t>
  </si>
  <si>
    <t>SINV-10464168</t>
  </si>
  <si>
    <t>LOS ARCOS</t>
  </si>
  <si>
    <t>SINV-10466030</t>
  </si>
  <si>
    <t>LOS MEXICANOS #3</t>
  </si>
  <si>
    <t>SINV-10463972</t>
  </si>
  <si>
    <t>MANGOS CANTINA AND GRILL II</t>
  </si>
  <si>
    <t>SINV-10455111</t>
  </si>
  <si>
    <t>SINV-10461552</t>
  </si>
  <si>
    <t>SINV-10461559</t>
  </si>
  <si>
    <t>SINV-10466211</t>
  </si>
  <si>
    <t>SINV-10467094</t>
  </si>
  <si>
    <t>MARGARONAS CANTINA AND GRILL</t>
  </si>
  <si>
    <t>SINV-10463324</t>
  </si>
  <si>
    <t>SINV-10452128</t>
  </si>
  <si>
    <t>SINV-10461256</t>
  </si>
  <si>
    <t>SINV-10465230</t>
  </si>
  <si>
    <t>MI CASITA MEXICAN RESTAURANT</t>
  </si>
  <si>
    <t>SINV-10464281</t>
  </si>
  <si>
    <t>SINV-10464045</t>
  </si>
  <si>
    <t>MI MEXICO LINDO YQUE RICO INC</t>
  </si>
  <si>
    <t>SINV-10455655</t>
  </si>
  <si>
    <t>SINV-10466131</t>
  </si>
  <si>
    <t>MI RANCHO MEXICAN RESTAURANT</t>
  </si>
  <si>
    <t>SINV-10457438</t>
  </si>
  <si>
    <t>SINV-10465373</t>
  </si>
  <si>
    <t>MOOSE LODGE #1669</t>
  </si>
  <si>
    <t>SINV-10455323</t>
  </si>
  <si>
    <t>NORTHERN PACKAGE STORE</t>
  </si>
  <si>
    <t>SINV-10454374</t>
  </si>
  <si>
    <t>SINV-10454370</t>
  </si>
  <si>
    <t>SINV-10458286</t>
  </si>
  <si>
    <t>SINV-10459348</t>
  </si>
  <si>
    <t>SINV-10459619</t>
  </si>
  <si>
    <t>SINV-10462190</t>
  </si>
  <si>
    <t>SINV-10466665</t>
  </si>
  <si>
    <t>OHATCHEE PACKAGE STORE</t>
  </si>
  <si>
    <t>SINV-10456278</t>
  </si>
  <si>
    <t>SINV-10462413</t>
  </si>
  <si>
    <t>SINV-10462122</t>
  </si>
  <si>
    <t>SINV-10467122</t>
  </si>
  <si>
    <t>PARTNERS LOUNGE</t>
  </si>
  <si>
    <t>SINV-10455275</t>
  </si>
  <si>
    <t>SINV-10458995</t>
  </si>
  <si>
    <t>SINV-10462991</t>
  </si>
  <si>
    <t>SINV-10467117</t>
  </si>
  <si>
    <t>RACK AND ROLL BILLIARDS</t>
  </si>
  <si>
    <t>SINV-10455455</t>
  </si>
  <si>
    <t>SINV-10466723</t>
  </si>
  <si>
    <t>RED LOBSTER 0559</t>
  </si>
  <si>
    <t>SINV-10460642</t>
  </si>
  <si>
    <t>SHELLS DOWNTOWN BAR AND GRILL</t>
  </si>
  <si>
    <t>SINV-10458143</t>
  </si>
  <si>
    <t>SILVER LAKES GOLF COURSE</t>
  </si>
  <si>
    <t>SINV-10454036</t>
  </si>
  <si>
    <t>SINV-10458324</t>
  </si>
  <si>
    <t>SISSYS GROCERY</t>
  </si>
  <si>
    <t>SINV-10452049</t>
  </si>
  <si>
    <t>SINV-10454794</t>
  </si>
  <si>
    <t>SINV-10458709</t>
  </si>
  <si>
    <t>SINV-10461203</t>
  </si>
  <si>
    <t>SINV-10462648</t>
  </si>
  <si>
    <t>SINV-10466649</t>
  </si>
  <si>
    <t>SOUTH BEACH VOLLEYBALL AT MCCLELLAN</t>
  </si>
  <si>
    <t>SINV-10456964</t>
  </si>
  <si>
    <t>SINV-10461350</t>
  </si>
  <si>
    <t>STRUTS</t>
  </si>
  <si>
    <t>SINV-10455183</t>
  </si>
  <si>
    <t>SINV-10458787</t>
  </si>
  <si>
    <t>SINV-10462945</t>
  </si>
  <si>
    <t>SINV-10467349</t>
  </si>
  <si>
    <t>TACO AND TEQUILA MEXICAN BAR AND GRILL</t>
  </si>
  <si>
    <t>SINV-10459449</t>
  </si>
  <si>
    <t>SINV-10459428</t>
  </si>
  <si>
    <t>SINV-10461387</t>
  </si>
  <si>
    <t>SINV-10466280</t>
  </si>
  <si>
    <t>THE ANNISTON COUNTRY CLUB</t>
  </si>
  <si>
    <t>SINV-10457380</t>
  </si>
  <si>
    <t>SINV-10466060</t>
  </si>
  <si>
    <t>THE GRIDIRON</t>
  </si>
  <si>
    <t>SINV-10455430</t>
  </si>
  <si>
    <t>SINV-10458978</t>
  </si>
  <si>
    <t>SINV-10460657</t>
  </si>
  <si>
    <t>SINV-10463378</t>
  </si>
  <si>
    <t>SINV-10467250</t>
  </si>
  <si>
    <t>THE LIGERO LEAF CIGAR BAR</t>
  </si>
  <si>
    <t>SINV-10456957</t>
  </si>
  <si>
    <t>THE OLIVE GARDEN ITALIAN RESTAURANT #1717</t>
  </si>
  <si>
    <t>SINV-10452802</t>
  </si>
  <si>
    <t>SINV-10455568</t>
  </si>
  <si>
    <t>SINV-10457603</t>
  </si>
  <si>
    <t>SINV-10461412</t>
  </si>
  <si>
    <t>THE PEERLESS SALOON AND GRILLE</t>
  </si>
  <si>
    <t>SINV-10453199</t>
  </si>
  <si>
    <t>SINV-10462089</t>
  </si>
  <si>
    <t>SINV-10467182</t>
  </si>
  <si>
    <t>TOP O THE RIVER</t>
  </si>
  <si>
    <t>SINV-10464064</t>
  </si>
  <si>
    <t>YUME JAPANESE RESTAURANT</t>
  </si>
  <si>
    <t>SINV-10454875</t>
  </si>
  <si>
    <t>SINV-10459317</t>
  </si>
  <si>
    <t>CHAMBERS</t>
  </si>
  <si>
    <t>EL JIMADOR</t>
  </si>
  <si>
    <t>SINV-10460069</t>
  </si>
  <si>
    <t>EL RIO GRANDE MEXICAN RESTAURANT</t>
  </si>
  <si>
    <t>SINV-10453951</t>
  </si>
  <si>
    <t>SINV-10453955</t>
  </si>
  <si>
    <t>FRACTURED FLAMINGO</t>
  </si>
  <si>
    <t>SINV-10461768</t>
  </si>
  <si>
    <t>HUGULEY PACKAGE STORE</t>
  </si>
  <si>
    <t>SINV-10453415</t>
  </si>
  <si>
    <t>SINV-10457591</t>
  </si>
  <si>
    <t>SINV-10458060</t>
  </si>
  <si>
    <t>SINV-10460668</t>
  </si>
  <si>
    <t>SINV-10465377</t>
  </si>
  <si>
    <t>JET PEP PACKAGE STORE</t>
  </si>
  <si>
    <t>SINV-10457199</t>
  </si>
  <si>
    <t>SINV-10457198</t>
  </si>
  <si>
    <t>SINV-10465289</t>
  </si>
  <si>
    <t>SINV-10465293</t>
  </si>
  <si>
    <t>MILANOS GRILL</t>
  </si>
  <si>
    <t>SINV-10455443</t>
  </si>
  <si>
    <t>SINV-10458849</t>
  </si>
  <si>
    <t>SINV-10462618</t>
  </si>
  <si>
    <t>SINV-10466602</t>
  </si>
  <si>
    <t>MONTE ALBAN 3 LLC</t>
  </si>
  <si>
    <t>SINV-10455330</t>
  </si>
  <si>
    <t>SINV-10463534</t>
  </si>
  <si>
    <t>RAYS PACKAGE STORE</t>
  </si>
  <si>
    <t>SINV-10452246</t>
  </si>
  <si>
    <t>SINV-10455319</t>
  </si>
  <si>
    <t>SINV-10459010</t>
  </si>
  <si>
    <t>SINV-10461423</t>
  </si>
  <si>
    <t>SINV-10461426</t>
  </si>
  <si>
    <t>SINV-10465758</t>
  </si>
  <si>
    <t>SINV-10467262</t>
  </si>
  <si>
    <t>SAN MARCOS MEXICAN RESTAURANT</t>
  </si>
  <si>
    <t>SINV-10457232</t>
  </si>
  <si>
    <t>STICKS BAR</t>
  </si>
  <si>
    <t>SINV-10467707</t>
  </si>
  <si>
    <t>WELCH ONE STOP PACKAGE</t>
  </si>
  <si>
    <t>SINV-10455606</t>
  </si>
  <si>
    <t>SINV-10467480</t>
  </si>
  <si>
    <t>CHEROKEE</t>
  </si>
  <si>
    <t>DECKS AND DOCKS</t>
  </si>
  <si>
    <t>SINV-10457228</t>
  </si>
  <si>
    <t>SINV-10461189</t>
  </si>
  <si>
    <t>SINV-10465795</t>
  </si>
  <si>
    <t>DISCOUNT LIQUOR</t>
  </si>
  <si>
    <t>SINV-10454440</t>
  </si>
  <si>
    <t>SINV-10456330</t>
  </si>
  <si>
    <t>SINV-10459555</t>
  </si>
  <si>
    <t>SINV-10463497</t>
  </si>
  <si>
    <t>SINV-10467483</t>
  </si>
  <si>
    <t>SINV-10467966</t>
  </si>
  <si>
    <t>DON BIGOTES MEXICAN RESTAURANT</t>
  </si>
  <si>
    <t>SINV-10455228</t>
  </si>
  <si>
    <t>SINV-10459145</t>
  </si>
  <si>
    <t>SINV-10463213</t>
  </si>
  <si>
    <t>SINV-10467256</t>
  </si>
  <si>
    <t>F C WEISS PUB AND EATERY</t>
  </si>
  <si>
    <t>SINV-10454371</t>
  </si>
  <si>
    <t>SINV-10458335</t>
  </si>
  <si>
    <t>SINV-10462261</t>
  </si>
  <si>
    <t>SINV-10466148</t>
  </si>
  <si>
    <t>SINV-10466155</t>
  </si>
  <si>
    <t>HAPPY HOUR LIQUOR</t>
  </si>
  <si>
    <t>SINV-10454410</t>
  </si>
  <si>
    <t>SINV-10458373</t>
  </si>
  <si>
    <t>SINV-10458312</t>
  </si>
  <si>
    <t>SINV-10462228</t>
  </si>
  <si>
    <t>SINV-10462278</t>
  </si>
  <si>
    <t>SINV-10462978</t>
  </si>
  <si>
    <t>SINV-10466217</t>
  </si>
  <si>
    <t>SINV-10466286</t>
  </si>
  <si>
    <t>SINV-10466303</t>
  </si>
  <si>
    <t>LA CABANA MEXICAN RESTAURANT</t>
  </si>
  <si>
    <t>SINV-10458888</t>
  </si>
  <si>
    <t>SINV-10467408</t>
  </si>
  <si>
    <t>SINV-10454114</t>
  </si>
  <si>
    <t>SINV-10463057</t>
  </si>
  <si>
    <t>SINV-10467077</t>
  </si>
  <si>
    <t>CHILTON</t>
  </si>
  <si>
    <t>191 QUICK MART</t>
  </si>
  <si>
    <t>SINV-10455269</t>
  </si>
  <si>
    <t>22 PACKAGE STORE</t>
  </si>
  <si>
    <t>SINV-10455015</t>
  </si>
  <si>
    <t>SINV-10463671</t>
  </si>
  <si>
    <t>SINV-10465480</t>
  </si>
  <si>
    <t>SINV-10465472</t>
  </si>
  <si>
    <t>B MART</t>
  </si>
  <si>
    <t>SINV-10454027</t>
  </si>
  <si>
    <t>SINV-10457872</t>
  </si>
  <si>
    <t>SINV-10461834</t>
  </si>
  <si>
    <t>SINV-10465830</t>
  </si>
  <si>
    <t>CITY LIMIT PACKAGE</t>
  </si>
  <si>
    <t>SINV-10452589</t>
  </si>
  <si>
    <t>SINV-10456631</t>
  </si>
  <si>
    <t>SINV-10460017</t>
  </si>
  <si>
    <t>SINV-10462663</t>
  </si>
  <si>
    <t>SINV-10466459</t>
  </si>
  <si>
    <t>SINV-10465772</t>
  </si>
  <si>
    <t>SINV-10467929</t>
  </si>
  <si>
    <t>CLANTON COUNTRY CLUB</t>
  </si>
  <si>
    <t>SINV-10461033</t>
  </si>
  <si>
    <t>CLANTON PACKAGE STORE</t>
  </si>
  <si>
    <t>SINV-10454334</t>
  </si>
  <si>
    <t>SINV-10455091</t>
  </si>
  <si>
    <t>SINV-10459113</t>
  </si>
  <si>
    <t>SINV-10462139</t>
  </si>
  <si>
    <t>SINV-10463128</t>
  </si>
  <si>
    <t>SINV-10463669</t>
  </si>
  <si>
    <t>SINV-10467167</t>
  </si>
  <si>
    <t>SINV-10454885</t>
  </si>
  <si>
    <t>SINV-10461449</t>
  </si>
  <si>
    <t>SINV-10462459</t>
  </si>
  <si>
    <t>SINV-10466793</t>
  </si>
  <si>
    <t>CORK AND BOTTLE</t>
  </si>
  <si>
    <t>SINV-10452047</t>
  </si>
  <si>
    <t>SINV-10452093</t>
  </si>
  <si>
    <t>SINV-10453000</t>
  </si>
  <si>
    <t>SINV-10456719</t>
  </si>
  <si>
    <t>SINV-10457988</t>
  </si>
  <si>
    <t>SINV-10459993</t>
  </si>
  <si>
    <t>SINV-10461287</t>
  </si>
  <si>
    <t>SINV-10461959</t>
  </si>
  <si>
    <t>SINV-10465858</t>
  </si>
  <si>
    <t>SINV-10468404</t>
  </si>
  <si>
    <t>EL AGAVE MEXICAN RESTAURANT</t>
  </si>
  <si>
    <t>SINV-10453035</t>
  </si>
  <si>
    <t>SINV-10464971</t>
  </si>
  <si>
    <t>FRIENDS STEAKHOUSE</t>
  </si>
  <si>
    <t>SINV-10455433</t>
  </si>
  <si>
    <t>SINV-10459727</t>
  </si>
  <si>
    <t>SINV-10463498</t>
  </si>
  <si>
    <t>SINV-10467385</t>
  </si>
  <si>
    <t>HWY 31 PACKAGE STORE</t>
  </si>
  <si>
    <t>SINV-10452922</t>
  </si>
  <si>
    <t>SINV-10457512</t>
  </si>
  <si>
    <t>SINV-10457514</t>
  </si>
  <si>
    <t>SINV-10460782</t>
  </si>
  <si>
    <t>SINV-10464677</t>
  </si>
  <si>
    <t>SINV-10465203</t>
  </si>
  <si>
    <t>JEMISON BP</t>
  </si>
  <si>
    <t>SINV-10452900</t>
  </si>
  <si>
    <t>SINV-10452895</t>
  </si>
  <si>
    <t>SINV-10457989</t>
  </si>
  <si>
    <t>SINV-10461286</t>
  </si>
  <si>
    <t>SINV-10465529</t>
  </si>
  <si>
    <t>SINV-10465094</t>
  </si>
  <si>
    <t>SINV-10467375</t>
  </si>
  <si>
    <t>LANDMART</t>
  </si>
  <si>
    <t>SINV-10457869</t>
  </si>
  <si>
    <t>SINV-10457880</t>
  </si>
  <si>
    <t>SINV-10461840</t>
  </si>
  <si>
    <t>SINV-10465839</t>
  </si>
  <si>
    <t>MAGNOLIA TAVERN</t>
  </si>
  <si>
    <t>SINV-10459730</t>
  </si>
  <si>
    <t>MR TACOS</t>
  </si>
  <si>
    <t>SINV-10455810</t>
  </si>
  <si>
    <t>SINV-10455309</t>
  </si>
  <si>
    <t>RED ZONE SPORTS GRILL</t>
  </si>
  <si>
    <t>SINV-10459726</t>
  </si>
  <si>
    <t>SINV-10457865</t>
  </si>
  <si>
    <t>SUNSHINE PACKAGE</t>
  </si>
  <si>
    <t>SINV-10455164</t>
  </si>
  <si>
    <t>SINV-10459084</t>
  </si>
  <si>
    <t>SINV-10462460</t>
  </si>
  <si>
    <t>SINV-10462050</t>
  </si>
  <si>
    <t>SINV-10463021</t>
  </si>
  <si>
    <t>SINV-10465276</t>
  </si>
  <si>
    <t>SINV-10466051</t>
  </si>
  <si>
    <t>SUNSHINE PACKAGE 4</t>
  </si>
  <si>
    <t>SINV-10452387</t>
  </si>
  <si>
    <t>SINV-10455386</t>
  </si>
  <si>
    <t>SOCN-002187</t>
  </si>
  <si>
    <t>SINV-10459263</t>
  </si>
  <si>
    <t>SINV-10462463</t>
  </si>
  <si>
    <t>SINV-10463367</t>
  </si>
  <si>
    <t>SOCN-002241</t>
  </si>
  <si>
    <t>SINV-10466890</t>
  </si>
  <si>
    <t>SUZY Q LIQUOR</t>
  </si>
  <si>
    <t>SINV-10456699</t>
  </si>
  <si>
    <t>SINV-10466755</t>
  </si>
  <si>
    <t>T AND N BAIT SHOP</t>
  </si>
  <si>
    <t>SINV-10457868</t>
  </si>
  <si>
    <t>SINV-10465841</t>
  </si>
  <si>
    <t>THE HYDE AWAY BAR</t>
  </si>
  <si>
    <t>SINV-10454598</t>
  </si>
  <si>
    <t>SINV-10455632</t>
  </si>
  <si>
    <t>SINV-10459728</t>
  </si>
  <si>
    <t>SINV-10463670</t>
  </si>
  <si>
    <t>SINV-10467640</t>
  </si>
  <si>
    <t>THREE AMIGOS</t>
  </si>
  <si>
    <t>SINV-10463516</t>
  </si>
  <si>
    <t>VALLE GRANDE MEXICAN GRILL</t>
  </si>
  <si>
    <t>SINV-10454162</t>
  </si>
  <si>
    <t>SINV-10461843</t>
  </si>
  <si>
    <t>CHOCTAW</t>
  </si>
  <si>
    <t>B &amp; S PACKAGE STORE</t>
  </si>
  <si>
    <t>SINV-10453517</t>
  </si>
  <si>
    <t>SINV-10457280</t>
  </si>
  <si>
    <t>SINV-10461267</t>
  </si>
  <si>
    <t>SINV-10461270</t>
  </si>
  <si>
    <t>SINV-10465284</t>
  </si>
  <si>
    <t>BANKS GROCERY</t>
  </si>
  <si>
    <t>SINV-10461172</t>
  </si>
  <si>
    <t>BO DATS PACKAGE STORE</t>
  </si>
  <si>
    <t>SINV-10455526</t>
  </si>
  <si>
    <t>SINV-10459271</t>
  </si>
  <si>
    <t>SINV-10463264</t>
  </si>
  <si>
    <t>SINV-10467121</t>
  </si>
  <si>
    <t>BUTLER TOBACCO AND PACKAGE</t>
  </si>
  <si>
    <t>SINV-10452270</t>
  </si>
  <si>
    <t>SINV-10454064</t>
  </si>
  <si>
    <t>SINV-10455316</t>
  </si>
  <si>
    <t>SINV-10456268</t>
  </si>
  <si>
    <t>SINV-10456854</t>
  </si>
  <si>
    <t>SINV-10459261</t>
  </si>
  <si>
    <t>SINV-10460778</t>
  </si>
  <si>
    <t>SINV-10463126</t>
  </si>
  <si>
    <t>SINV-10464735</t>
  </si>
  <si>
    <t>SINV-10466700</t>
  </si>
  <si>
    <t>CHOCTAW COUNTRY CLUB</t>
  </si>
  <si>
    <t>SINV-10455077</t>
  </si>
  <si>
    <t>DON RAFA MEXICAN GRILL</t>
  </si>
  <si>
    <t>SINV-10453387</t>
  </si>
  <si>
    <t>SINV-10461538</t>
  </si>
  <si>
    <t>SINV-10468234</t>
  </si>
  <si>
    <t>KAINS TEX MEX</t>
  </si>
  <si>
    <t>SINV-10453940</t>
  </si>
  <si>
    <t>SMOKE N CHEW 1</t>
  </si>
  <si>
    <t>SINV-10452023</t>
  </si>
  <si>
    <t>SINV-10453181</t>
  </si>
  <si>
    <t>SINV-10454765</t>
  </si>
  <si>
    <t>SINV-10456195</t>
  </si>
  <si>
    <t>SINV-10457242</t>
  </si>
  <si>
    <t>SINV-10458697</t>
  </si>
  <si>
    <t>SINV-10460124</t>
  </si>
  <si>
    <t>SINV-10460546</t>
  </si>
  <si>
    <t>SINV-10462026</t>
  </si>
  <si>
    <t>SINV-10464177</t>
  </si>
  <si>
    <t>SINV-10465117</t>
  </si>
  <si>
    <t>SINV-10466827</t>
  </si>
  <si>
    <t>SINV-10468015</t>
  </si>
  <si>
    <t>CLARKE</t>
  </si>
  <si>
    <t>A LIL TOUCH OF CAJUN GRILL  LLC</t>
  </si>
  <si>
    <t>SINV-10454271</t>
  </si>
  <si>
    <t>SINV-10457355</t>
  </si>
  <si>
    <t>SINV-10461281</t>
  </si>
  <si>
    <t>SINV-10465938</t>
  </si>
  <si>
    <t>SINV-10457376</t>
  </si>
  <si>
    <t>SINV-10467275</t>
  </si>
  <si>
    <t>SOCN-002245</t>
  </si>
  <si>
    <t>BOC PACKAGE STORE</t>
  </si>
  <si>
    <t>SINV-10454011</t>
  </si>
  <si>
    <t>SINV-10457330</t>
  </si>
  <si>
    <t>SINV-10457728</t>
  </si>
  <si>
    <t>SINV-10461275</t>
  </si>
  <si>
    <t>SINV-10462510</t>
  </si>
  <si>
    <t>SINV-10463686</t>
  </si>
  <si>
    <t>SINV-10465624</t>
  </si>
  <si>
    <t>SINV-10465815</t>
  </si>
  <si>
    <t>SINV-10466488</t>
  </si>
  <si>
    <t>SINV-10467942</t>
  </si>
  <si>
    <t>GASTON'S GRILL</t>
  </si>
  <si>
    <t>SINV-10460602</t>
  </si>
  <si>
    <t>J AND A PACKAGE STORE</t>
  </si>
  <si>
    <t>SINV-10452376</t>
  </si>
  <si>
    <t>SINV-10453171</t>
  </si>
  <si>
    <t>SINV-10454157</t>
  </si>
  <si>
    <t>SINV-10455431</t>
  </si>
  <si>
    <t>SINV-10455420</t>
  </si>
  <si>
    <t>SINV-10458027</t>
  </si>
  <si>
    <t>SINV-10461957</t>
  </si>
  <si>
    <t>SINV-10464294</t>
  </si>
  <si>
    <t>SINV-10465835</t>
  </si>
  <si>
    <t>KYLIAS PACKAGE STORE</t>
  </si>
  <si>
    <t>SINV-10453768</t>
  </si>
  <si>
    <t>SINV-10453268</t>
  </si>
  <si>
    <t>SINV-10457482</t>
  </si>
  <si>
    <t>SINV-10461277</t>
  </si>
  <si>
    <t>SINV-10465317</t>
  </si>
  <si>
    <t>M AND A SMOKE SHOP</t>
  </si>
  <si>
    <t>SINV-10453363</t>
  </si>
  <si>
    <t>SINV-10458795</t>
  </si>
  <si>
    <t>SOCN-002246</t>
  </si>
  <si>
    <t>SINV-10466768</t>
  </si>
  <si>
    <t>MI MEXICO RESTAURANT</t>
  </si>
  <si>
    <t>SINV-10458538</t>
  </si>
  <si>
    <t>THE SMOKE SHOPPE</t>
  </si>
  <si>
    <t>SINV-10452001</t>
  </si>
  <si>
    <t>SINV-10451949</t>
  </si>
  <si>
    <t>SINV-10451951</t>
  </si>
  <si>
    <t>SINV-10454562</t>
  </si>
  <si>
    <t>SINV-10454386</t>
  </si>
  <si>
    <t>SINV-10455340</t>
  </si>
  <si>
    <t>SINV-10456826</t>
  </si>
  <si>
    <t>SINV-10458065</t>
  </si>
  <si>
    <t>SINV-10458070</t>
  </si>
  <si>
    <t>SINV-10459251</t>
  </si>
  <si>
    <t>SINV-10459246</t>
  </si>
  <si>
    <t>SINV-10461691</t>
  </si>
  <si>
    <t>SINV-10461247</t>
  </si>
  <si>
    <t>SINV-10461914</t>
  </si>
  <si>
    <t>SINV-10461916</t>
  </si>
  <si>
    <t>SINV-10465952</t>
  </si>
  <si>
    <t>SINV-10465956</t>
  </si>
  <si>
    <t>SINV-10468281</t>
  </si>
  <si>
    <t>CLEBURNE</t>
  </si>
  <si>
    <t>BREEDS PACKAGE STORE</t>
  </si>
  <si>
    <t>SINV-10452141</t>
  </si>
  <si>
    <t>SINV-10452790</t>
  </si>
  <si>
    <t>SINV-10456171</t>
  </si>
  <si>
    <t>SINV-10460091</t>
  </si>
  <si>
    <t>SINV-10464056</t>
  </si>
  <si>
    <t>SINV-10464626</t>
  </si>
  <si>
    <t>SINV-10468034</t>
  </si>
  <si>
    <t>DAMNYANKEES WINGS RIBS AND WHISKEY BAR</t>
  </si>
  <si>
    <t>SINV-10455592</t>
  </si>
  <si>
    <t>SINV-10461532</t>
  </si>
  <si>
    <t>SINV-10467285</t>
  </si>
  <si>
    <t>HEFLIN PACKAGE STORE</t>
  </si>
  <si>
    <t>SINV-10452226</t>
  </si>
  <si>
    <t>SINV-10452231</t>
  </si>
  <si>
    <t>SINV-10453460</t>
  </si>
  <si>
    <t>SINV-10454289</t>
  </si>
  <si>
    <t>SINV-10455087</t>
  </si>
  <si>
    <t>SINV-10456371</t>
  </si>
  <si>
    <t>SINV-10460278</t>
  </si>
  <si>
    <t>SINV-10461364</t>
  </si>
  <si>
    <t>SINV-10465393</t>
  </si>
  <si>
    <t>SINV-10467471</t>
  </si>
  <si>
    <t>JUMPIN JAX II</t>
  </si>
  <si>
    <t>SINV-10454310</t>
  </si>
  <si>
    <t>SINV-10457268</t>
  </si>
  <si>
    <t>SINV-10458356</t>
  </si>
  <si>
    <t>SINV-10465027</t>
  </si>
  <si>
    <t>SINV-10464782</t>
  </si>
  <si>
    <t>THE JUNCTION</t>
  </si>
  <si>
    <t>SINV-10453224</t>
  </si>
  <si>
    <t>SINV-10457889</t>
  </si>
  <si>
    <t>SINV-10454430</t>
  </si>
  <si>
    <t>SINV-10454663</t>
  </si>
  <si>
    <t>SINV-10462193</t>
  </si>
  <si>
    <t>COFFEE</t>
  </si>
  <si>
    <t>BAMA SLAM SALOON</t>
  </si>
  <si>
    <t>SINV-10454150</t>
  </si>
  <si>
    <t>SINV-10459024</t>
  </si>
  <si>
    <t>SINV-10461910</t>
  </si>
  <si>
    <t>SINV-10466737</t>
  </si>
  <si>
    <t>BANANAS</t>
  </si>
  <si>
    <t>SINV-10454860</t>
  </si>
  <si>
    <t>SINV-10459336</t>
  </si>
  <si>
    <t>SINV-10459340</t>
  </si>
  <si>
    <t>SINV-10462708</t>
  </si>
  <si>
    <t>SINV-10466617</t>
  </si>
  <si>
    <t>BEEF O BRADY'S</t>
  </si>
  <si>
    <t>SINV-10455506</t>
  </si>
  <si>
    <t>SINV-10463031</t>
  </si>
  <si>
    <t>SINV-10467344</t>
  </si>
  <si>
    <t>CJS KOREAN TAKEOUT</t>
  </si>
  <si>
    <t>SINV-10462184</t>
  </si>
  <si>
    <t>CORKS AND CATTLE</t>
  </si>
  <si>
    <t>SINV-10453214</t>
  </si>
  <si>
    <t>SINV-10455056</t>
  </si>
  <si>
    <t>SINV-10458911</t>
  </si>
  <si>
    <t>SINV-10465856</t>
  </si>
  <si>
    <t>SINV-10466954</t>
  </si>
  <si>
    <t>CREEKSIDE PACKAGE</t>
  </si>
  <si>
    <t>SINV-10453600</t>
  </si>
  <si>
    <t>SINV-10455577</t>
  </si>
  <si>
    <t>SINV-10458744</t>
  </si>
  <si>
    <t>SINV-10461380</t>
  </si>
  <si>
    <t>SINV-10463472</t>
  </si>
  <si>
    <t>SINV-10465507</t>
  </si>
  <si>
    <t>SINV-10467403</t>
  </si>
  <si>
    <t>EFFIES GRILL</t>
  </si>
  <si>
    <t>SINV-10460183</t>
  </si>
  <si>
    <t>SINV-10465191</t>
  </si>
  <si>
    <t>EL SABOR</t>
  </si>
  <si>
    <t>SINV-10452874</t>
  </si>
  <si>
    <t>SINV-10464687</t>
  </si>
  <si>
    <t>ELBA COUNTRY CLUB</t>
  </si>
  <si>
    <t>SINV-10452127</t>
  </si>
  <si>
    <t>SINV-10461930</t>
  </si>
  <si>
    <t>ENTERPRISE COUNTRY CLUB</t>
  </si>
  <si>
    <t>SINV-10458884</t>
  </si>
  <si>
    <t>FRIENDSHIP PACKAGE STORE 2</t>
  </si>
  <si>
    <t>SINV-10453247</t>
  </si>
  <si>
    <t>SINV-10457249</t>
  </si>
  <si>
    <t>SINV-10461204</t>
  </si>
  <si>
    <t>SINV-10465009</t>
  </si>
  <si>
    <t>SINV-10465157</t>
  </si>
  <si>
    <t>SINV-10468097</t>
  </si>
  <si>
    <t>LA LEYENDA MEXICAN RESTAURANT</t>
  </si>
  <si>
    <t>SINV-10454747</t>
  </si>
  <si>
    <t>SINV-10458341</t>
  </si>
  <si>
    <t>SINV-10461961</t>
  </si>
  <si>
    <t>SINV-10466883</t>
  </si>
  <si>
    <t>LABAMBA #5</t>
  </si>
  <si>
    <t>SINV-10455442</t>
  </si>
  <si>
    <t>SINV-10454383</t>
  </si>
  <si>
    <t>SINV-10462071</t>
  </si>
  <si>
    <t>PARK AVE PACKAGE STORE</t>
  </si>
  <si>
    <t>SINV-10452066</t>
  </si>
  <si>
    <t>SINV-10453418</t>
  </si>
  <si>
    <t>SINV-10454834</t>
  </si>
  <si>
    <t>SINV-10454730</t>
  </si>
  <si>
    <t>SINV-10455230</t>
  </si>
  <si>
    <t>SINV-10456244</t>
  </si>
  <si>
    <t>SINV-10457475</t>
  </si>
  <si>
    <t>SINV-10459179</t>
  </si>
  <si>
    <t>SINV-10459112</t>
  </si>
  <si>
    <t>SINV-10458780</t>
  </si>
  <si>
    <t>SINV-10460023</t>
  </si>
  <si>
    <t>SINV-10462152</t>
  </si>
  <si>
    <t>SINV-10462727</t>
  </si>
  <si>
    <t>SINV-10464128</t>
  </si>
  <si>
    <t>SINV-10464678</t>
  </si>
  <si>
    <t>SINV-10466134</t>
  </si>
  <si>
    <t>SINV-10466817</t>
  </si>
  <si>
    <t>SINV-10468083</t>
  </si>
  <si>
    <t>RELEASE LOUNGE</t>
  </si>
  <si>
    <t>SINV-10459565</t>
  </si>
  <si>
    <t>SINV-10465920</t>
  </si>
  <si>
    <t>SINV-10458998</t>
  </si>
  <si>
    <t>SINV-10467104</t>
  </si>
  <si>
    <t>RUBY TUESDAY #3743</t>
  </si>
  <si>
    <t>SINV-10453535</t>
  </si>
  <si>
    <t>SINV-10457518</t>
  </si>
  <si>
    <t>SINV-10461485</t>
  </si>
  <si>
    <t>SINV-10465375</t>
  </si>
  <si>
    <t>SANTA FE CATTLE COMPANY</t>
  </si>
  <si>
    <t>SINV-10455396</t>
  </si>
  <si>
    <t>SINV-10459506</t>
  </si>
  <si>
    <t>SINV-10462186</t>
  </si>
  <si>
    <t>SINV-10464234</t>
  </si>
  <si>
    <t>SINV-10467159</t>
  </si>
  <si>
    <t>SNYDERS POURHOUSE TAVERN</t>
  </si>
  <si>
    <t>SINV-10452893</t>
  </si>
  <si>
    <t>SINV-10455582</t>
  </si>
  <si>
    <t>SINV-10456853</t>
  </si>
  <si>
    <t>SINV-10458406</t>
  </si>
  <si>
    <t>SINV-10462325</t>
  </si>
  <si>
    <t>SINV-10463521</t>
  </si>
  <si>
    <t>SINV-10465498</t>
  </si>
  <si>
    <t>SINV-10467366</t>
  </si>
  <si>
    <t>THE BARREL ROOM</t>
  </si>
  <si>
    <t>SINV-10452697</t>
  </si>
  <si>
    <t>SINV-10452844</t>
  </si>
  <si>
    <t>SINV-10465313</t>
  </si>
  <si>
    <t>THE CRAFT BAR AND GRILL</t>
  </si>
  <si>
    <t>SINV-10455659</t>
  </si>
  <si>
    <t>SINV-10459561</t>
  </si>
  <si>
    <t>SINV-10461558</t>
  </si>
  <si>
    <t>THE RABBIT HOLE</t>
  </si>
  <si>
    <t>SINV-10466744</t>
  </si>
  <si>
    <t>THE RAWLS</t>
  </si>
  <si>
    <t>SINV-10459219</t>
  </si>
  <si>
    <t>SINV-10462858</t>
  </si>
  <si>
    <t>SINV-10464786</t>
  </si>
  <si>
    <t>SINV-10467020</t>
  </si>
  <si>
    <t>TOREROS FINE MEXICAN FOOD</t>
  </si>
  <si>
    <t>SINV-10460665</t>
  </si>
  <si>
    <t>SINV-10465358</t>
  </si>
  <si>
    <t>WHITE OAK ALE HOUSE</t>
  </si>
  <si>
    <t>SINV-10456294</t>
  </si>
  <si>
    <t>SINV-10468187</t>
  </si>
  <si>
    <t>COLBERT</t>
  </si>
  <si>
    <t>72 WEST BEVERAGES</t>
  </si>
  <si>
    <t>SINV-10453367</t>
  </si>
  <si>
    <t>SINV-10457366</t>
  </si>
  <si>
    <t>SINV-10461339</t>
  </si>
  <si>
    <t>SINV-10461342</t>
  </si>
  <si>
    <t>SINV-10465314</t>
  </si>
  <si>
    <t>A1 BAMA PACKAGE</t>
  </si>
  <si>
    <t>SOCN-002185</t>
  </si>
  <si>
    <t>SINV-10455551</t>
  </si>
  <si>
    <t>SINV-10459482</t>
  </si>
  <si>
    <t>SINV-10460456</t>
  </si>
  <si>
    <t>SINV-10462299</t>
  </si>
  <si>
    <t>SINV-10466165</t>
  </si>
  <si>
    <t>AVALON SOCIAL</t>
  </si>
  <si>
    <t>SINV-10454074</t>
  </si>
  <si>
    <t>SINV-10463437</t>
  </si>
  <si>
    <t>AYCOCKS LIQUOR STORE</t>
  </si>
  <si>
    <t>SINV-10452129</t>
  </si>
  <si>
    <t>SINV-10456606</t>
  </si>
  <si>
    <t>SINV-10460540</t>
  </si>
  <si>
    <t>SINV-10463056</t>
  </si>
  <si>
    <t>SINV-10464472</t>
  </si>
  <si>
    <t>CAJUNS</t>
  </si>
  <si>
    <t>SINV-10458224</t>
  </si>
  <si>
    <t>SINV-10466079</t>
  </si>
  <si>
    <t>CASA MEXICANA RESTAURANT</t>
  </si>
  <si>
    <t>SINV-10455391</t>
  </si>
  <si>
    <t>SINV-10461948</t>
  </si>
  <si>
    <t>SINV-10467336</t>
  </si>
  <si>
    <t>CASA MEXICANA RESTAURANT #2</t>
  </si>
  <si>
    <t>SINV-10453884</t>
  </si>
  <si>
    <t>SINV-10457866</t>
  </si>
  <si>
    <t>SINV-10461813</t>
  </si>
  <si>
    <t>SINV-10465752</t>
  </si>
  <si>
    <t>SINV-10462875</t>
  </si>
  <si>
    <t>COZUMEL CANTINA</t>
  </si>
  <si>
    <t>SINV-10454088</t>
  </si>
  <si>
    <t>SINV-10454095</t>
  </si>
  <si>
    <t>SINV-10467289</t>
  </si>
  <si>
    <t>CREEKSIDE BEVERAGE</t>
  </si>
  <si>
    <t>SINV-10451974</t>
  </si>
  <si>
    <t>SINV-10454182</t>
  </si>
  <si>
    <t>SINV-10456603</t>
  </si>
  <si>
    <t>SINV-10459390</t>
  </si>
  <si>
    <t>SINV-10460536</t>
  </si>
  <si>
    <t>SINV-10463052</t>
  </si>
  <si>
    <t>SINV-10464468</t>
  </si>
  <si>
    <t>SINV-10467028</t>
  </si>
  <si>
    <t>CYPRESS LAKES GOLF AND TENNIS</t>
  </si>
  <si>
    <t>SINV-10454987</t>
  </si>
  <si>
    <t>DS TOBACCO AND SPIRIT</t>
  </si>
  <si>
    <t>SINV-10454422</t>
  </si>
  <si>
    <t>SINV-10458327</t>
  </si>
  <si>
    <t>SINV-10462343</t>
  </si>
  <si>
    <t>SINV-10466295</t>
  </si>
  <si>
    <t>FAME PACKAGE</t>
  </si>
  <si>
    <t>SINV-10452530</t>
  </si>
  <si>
    <t>SINV-10455257</t>
  </si>
  <si>
    <t>SINV-10456627</t>
  </si>
  <si>
    <t>SINV-10456625</t>
  </si>
  <si>
    <t>SINV-10459031</t>
  </si>
  <si>
    <t>SINV-10460541</t>
  </si>
  <si>
    <t>SINV-10460944</t>
  </si>
  <si>
    <t>FAME PACKAGE STORE</t>
  </si>
  <si>
    <t>SINV-10464502</t>
  </si>
  <si>
    <t>SINV-10465097</t>
  </si>
  <si>
    <t>SINV-10465104</t>
  </si>
  <si>
    <t>SINV-10466006</t>
  </si>
  <si>
    <t>SINV-10468215</t>
  </si>
  <si>
    <t>FIESTA MEXICANA</t>
  </si>
  <si>
    <t>SINV-10456256</t>
  </si>
  <si>
    <t>SINV-10468206</t>
  </si>
  <si>
    <t>FIESTA MEXICANA 3</t>
  </si>
  <si>
    <t>SINV-10455616</t>
  </si>
  <si>
    <t>SINV-10462160</t>
  </si>
  <si>
    <t>FORD CITY BEVERAGE</t>
  </si>
  <si>
    <t>SINV-10452054</t>
  </si>
  <si>
    <t>SINV-10454775</t>
  </si>
  <si>
    <t>SINV-10456125</t>
  </si>
  <si>
    <t>SINV-10460169</t>
  </si>
  <si>
    <t>SINV-10461520</t>
  </si>
  <si>
    <t>SINV-10464036</t>
  </si>
  <si>
    <t>SINV-10466661</t>
  </si>
  <si>
    <t>SINV-10468053</t>
  </si>
  <si>
    <t>GEORGES STEAK PIT</t>
  </si>
  <si>
    <t>SINV-10458055</t>
  </si>
  <si>
    <t>GOOD SPIRITS</t>
  </si>
  <si>
    <t>SINV-10452280</t>
  </si>
  <si>
    <t>SINV-10455532</t>
  </si>
  <si>
    <t>SINV-10456364</t>
  </si>
  <si>
    <t>SINV-10459510</t>
  </si>
  <si>
    <t>SOCN-002212</t>
  </si>
  <si>
    <t>SINV-10460252</t>
  </si>
  <si>
    <t>SINV-10460856</t>
  </si>
  <si>
    <t>SINV-10463421</t>
  </si>
  <si>
    <t>SINV-10464235</t>
  </si>
  <si>
    <t>SINV-10464796</t>
  </si>
  <si>
    <t>SINV-10467358</t>
  </si>
  <si>
    <t>SINV-10468243</t>
  </si>
  <si>
    <t>GREENLIFE PACKAGE STORE</t>
  </si>
  <si>
    <t>SINV-10455100</t>
  </si>
  <si>
    <t>SINV-10457833</t>
  </si>
  <si>
    <t>SINV-10458937</t>
  </si>
  <si>
    <t>SINV-10460465</t>
  </si>
  <si>
    <t>SINV-10460861</t>
  </si>
  <si>
    <t>SINV-10464529</t>
  </si>
  <si>
    <t>SINV-10465128</t>
  </si>
  <si>
    <t>SINV-10468073</t>
  </si>
  <si>
    <t>KUMAR PACKAGE STORE</t>
  </si>
  <si>
    <t>SINV-10452101</t>
  </si>
  <si>
    <t>SINV-10454108</t>
  </si>
  <si>
    <t>SINV-10457971</t>
  </si>
  <si>
    <t>SINV-10460452</t>
  </si>
  <si>
    <t>SINV-10461927</t>
  </si>
  <si>
    <t>SINV-10465251</t>
  </si>
  <si>
    <t>SINV-10466355</t>
  </si>
  <si>
    <t>SINV-10467955</t>
  </si>
  <si>
    <t>LOCAL EXPRESS</t>
  </si>
  <si>
    <t>SINV-10454420</t>
  </si>
  <si>
    <t>SINV-10458319</t>
  </si>
  <si>
    <t>SINV-10466301</t>
  </si>
  <si>
    <t>SINV-10460453</t>
  </si>
  <si>
    <t>MY PLACE BAR AND GRILL</t>
  </si>
  <si>
    <t>SINV-10457538</t>
  </si>
  <si>
    <t>SINV-10460133</t>
  </si>
  <si>
    <t>SINV-10467424</t>
  </si>
  <si>
    <t>OUTBACK STEAKHOUSE 1267</t>
  </si>
  <si>
    <t>SINV-10457517</t>
  </si>
  <si>
    <t>PARADISE PACKAGE STORE 1</t>
  </si>
  <si>
    <t>SINV-10453008</t>
  </si>
  <si>
    <t>SINV-10454228</t>
  </si>
  <si>
    <t>SINV-10455725</t>
  </si>
  <si>
    <t>SOCN-002192</t>
  </si>
  <si>
    <t>SINV-10456339</t>
  </si>
  <si>
    <t>SINV-10456750</t>
  </si>
  <si>
    <t>SINV-10458159</t>
  </si>
  <si>
    <t>SINV-10459337</t>
  </si>
  <si>
    <t>SINV-10459625</t>
  </si>
  <si>
    <t>SINV-10460189</t>
  </si>
  <si>
    <t>SINV-10460672</t>
  </si>
  <si>
    <t>SINV-10463174</t>
  </si>
  <si>
    <t>SINV-10464169</t>
  </si>
  <si>
    <t>SINV-10465034</t>
  </si>
  <si>
    <t>SINV-10467550</t>
  </si>
  <si>
    <t>SINV-10467125</t>
  </si>
  <si>
    <t>SINV-10467120</t>
  </si>
  <si>
    <t>SINV-10467991</t>
  </si>
  <si>
    <t>SINV-10468324</t>
  </si>
  <si>
    <t>RANCHO VIEJO</t>
  </si>
  <si>
    <t>SINV-10467129</t>
  </si>
  <si>
    <t>RIVERSIDE PACKAGE</t>
  </si>
  <si>
    <t>SINV-10452660</t>
  </si>
  <si>
    <t>SINV-10461919</t>
  </si>
  <si>
    <t>SINV-10466653</t>
  </si>
  <si>
    <t>SINV-10467947</t>
  </si>
  <si>
    <t>SHEFFIELD PACKAGE STORE</t>
  </si>
  <si>
    <t>SINV-10453420</t>
  </si>
  <si>
    <t>SINV-10457476</t>
  </si>
  <si>
    <t>SINV-10460821</t>
  </si>
  <si>
    <t>SINV-10462832</t>
  </si>
  <si>
    <t>SINV-10463577</t>
  </si>
  <si>
    <t>SINV-10466145</t>
  </si>
  <si>
    <t>SHOALS ELKS LODGE 2860</t>
  </si>
  <si>
    <t>SINV-10459018</t>
  </si>
  <si>
    <t>SINV-10460749</t>
  </si>
  <si>
    <t>SHOALS LIQUOR</t>
  </si>
  <si>
    <t>SINV-10452641</t>
  </si>
  <si>
    <t>SINV-10453541</t>
  </si>
  <si>
    <t>SINV-10453496</t>
  </si>
  <si>
    <t>SINV-10453232</t>
  </si>
  <si>
    <t>SINV-10454437</t>
  </si>
  <si>
    <t>SINV-10455726</t>
  </si>
  <si>
    <t>SINV-10454879</t>
  </si>
  <si>
    <t>SINV-10455483</t>
  </si>
  <si>
    <t>SINV-10456277</t>
  </si>
  <si>
    <t>SINV-10456632</t>
  </si>
  <si>
    <t>SINV-10459454</t>
  </si>
  <si>
    <t>SINV-10458726</t>
  </si>
  <si>
    <t>SINV-10460009</t>
  </si>
  <si>
    <t>SINV-10461462</t>
  </si>
  <si>
    <t>SINV-10461898</t>
  </si>
  <si>
    <t>SINV-10462650</t>
  </si>
  <si>
    <t>SINV-10463619</t>
  </si>
  <si>
    <t>SINV-10463401</t>
  </si>
  <si>
    <t>SINV-10463409</t>
  </si>
  <si>
    <t>SINV-10464191</t>
  </si>
  <si>
    <t>SINV-10463992</t>
  </si>
  <si>
    <t>SINV-10464696</t>
  </si>
  <si>
    <t>SINV-10465427</t>
  </si>
  <si>
    <t>SINV-10466695</t>
  </si>
  <si>
    <t>SINV-10467419</t>
  </si>
  <si>
    <t>SINV-10467934</t>
  </si>
  <si>
    <t>SINV-10468302</t>
  </si>
  <si>
    <t>SINV-10468169</t>
  </si>
  <si>
    <t>SINV-10468299</t>
  </si>
  <si>
    <t>SHOALS LIQUOR 2</t>
  </si>
  <si>
    <t>SINV-10452888</t>
  </si>
  <si>
    <t>SINV-10453686</t>
  </si>
  <si>
    <t>SINV-10453709</t>
  </si>
  <si>
    <t>SINV-10455495</t>
  </si>
  <si>
    <t>SINV-10456279</t>
  </si>
  <si>
    <t>SINV-10459459</t>
  </si>
  <si>
    <t>SINV-10461467</t>
  </si>
  <si>
    <t>SINV-10461471</t>
  </si>
  <si>
    <t>SINV-10461561</t>
  </si>
  <si>
    <t>SINV-10462284</t>
  </si>
  <si>
    <t>SINV-10463991</t>
  </si>
  <si>
    <t>SINV-10464694</t>
  </si>
  <si>
    <t>SINV-10467432</t>
  </si>
  <si>
    <t>SINV-10468167</t>
  </si>
  <si>
    <t>SINV-10468296</t>
  </si>
  <si>
    <t>SOUTHERN PACKAGE</t>
  </si>
  <si>
    <t>SINV-10452099</t>
  </si>
  <si>
    <t>SINV-10453917</t>
  </si>
  <si>
    <t>SINV-10454139</t>
  </si>
  <si>
    <t>SINV-10456180</t>
  </si>
  <si>
    <t>SINV-10457347</t>
  </si>
  <si>
    <t>SINV-10457460</t>
  </si>
  <si>
    <t>SINV-10457327</t>
  </si>
  <si>
    <t>SINV-10457612</t>
  </si>
  <si>
    <t>SINV-10460451</t>
  </si>
  <si>
    <t>SINV-10460241</t>
  </si>
  <si>
    <t>SINV-10460026</t>
  </si>
  <si>
    <t>SINV-10460024</t>
  </si>
  <si>
    <t>SINV-10464231</t>
  </si>
  <si>
    <t>SINV-10464258</t>
  </si>
  <si>
    <t>SINV-10465551</t>
  </si>
  <si>
    <t>SINV-10466290</t>
  </si>
  <si>
    <t>SINV-10466365</t>
  </si>
  <si>
    <t>SINV-10465853</t>
  </si>
  <si>
    <t>SINV-10465932</t>
  </si>
  <si>
    <t>SINV-10466097</t>
  </si>
  <si>
    <t>SINV-10468120</t>
  </si>
  <si>
    <t>SINV-10468196</t>
  </si>
  <si>
    <t>SINV-10468238</t>
  </si>
  <si>
    <t>STAGGER LEES LOUNGE</t>
  </si>
  <si>
    <t>SINV-10454782</t>
  </si>
  <si>
    <t>SINV-10458740</t>
  </si>
  <si>
    <t>SINV-10462706</t>
  </si>
  <si>
    <t>SINV-10466704</t>
  </si>
  <si>
    <t>STELLS SPORTS GRILLE</t>
  </si>
  <si>
    <t>SINV-10454786</t>
  </si>
  <si>
    <t>SINV-10459985</t>
  </si>
  <si>
    <t>SINV-10463995</t>
  </si>
  <si>
    <t>SINV-10465109</t>
  </si>
  <si>
    <t>SUPERHERO CHEFS</t>
  </si>
  <si>
    <t>SINV-10452113</t>
  </si>
  <si>
    <t>TENNESSEE VALLEY GOLF &amp; COUNTRY CLUB</t>
  </si>
  <si>
    <t>SINV-10457883</t>
  </si>
  <si>
    <t>SINV-10461830</t>
  </si>
  <si>
    <t>THE LOGAN ROOM</t>
  </si>
  <si>
    <t>SINV-10463235</t>
  </si>
  <si>
    <t>THE PIE FACTORY</t>
  </si>
  <si>
    <t>SINV-10456618</t>
  </si>
  <si>
    <t>SINV-10461226</t>
  </si>
  <si>
    <t>SINV-10464487</t>
  </si>
  <si>
    <t>THE ROBERT TRENT JONES GOLF TRAIL AT THE SHOALS</t>
  </si>
  <si>
    <t>SINV-10453987</t>
  </si>
  <si>
    <t>SINV-10464569</t>
  </si>
  <si>
    <t>TWIN PINES COUNTRY CLUB</t>
  </si>
  <si>
    <t>SINV-10454777</t>
  </si>
  <si>
    <t>SINV-10461177</t>
  </si>
  <si>
    <t>VFW CLUB POST #4919</t>
  </si>
  <si>
    <t>SINV-10453211</t>
  </si>
  <si>
    <t>SINV-10457222</t>
  </si>
  <si>
    <t>SINV-10461142</t>
  </si>
  <si>
    <t>SINV-10464467</t>
  </si>
  <si>
    <t>VK PACKAGE STORE</t>
  </si>
  <si>
    <t>SINV-10455281</t>
  </si>
  <si>
    <t>SINV-10461597</t>
  </si>
  <si>
    <t>SINV-10463186</t>
  </si>
  <si>
    <t>SINV-10467072</t>
  </si>
  <si>
    <t>WAYNES PACKAGE STORE</t>
  </si>
  <si>
    <t>SINV-10452162</t>
  </si>
  <si>
    <t>SINV-10456312</t>
  </si>
  <si>
    <t>SINV-10458199</t>
  </si>
  <si>
    <t>SINV-10460141</t>
  </si>
  <si>
    <t>SINV-10462009</t>
  </si>
  <si>
    <t>SINV-10464129</t>
  </si>
  <si>
    <t>SINV-10466087</t>
  </si>
  <si>
    <t>SINV-10468109</t>
  </si>
  <si>
    <t>YOGIS PACKAGE STORE</t>
  </si>
  <si>
    <t>SINV-10454812</t>
  </si>
  <si>
    <t>SINV-10460574</t>
  </si>
  <si>
    <t>SINV-10465220</t>
  </si>
  <si>
    <t>CONECUH</t>
  </si>
  <si>
    <t>BAMA BEVERAGES</t>
  </si>
  <si>
    <t>SINV-10468341</t>
  </si>
  <si>
    <t>SINV-10455445</t>
  </si>
  <si>
    <t>SINV-10459570</t>
  </si>
  <si>
    <t>SINV-10461260</t>
  </si>
  <si>
    <t>SINV-10467460</t>
  </si>
  <si>
    <t>DUKES GROCERY</t>
  </si>
  <si>
    <t>SINV-10455529</t>
  </si>
  <si>
    <t>SINV-10460746</t>
  </si>
  <si>
    <t>EVERGREEN GOLF CLUB INC</t>
  </si>
  <si>
    <t>SINV-10453800</t>
  </si>
  <si>
    <t>SINV-10462497</t>
  </si>
  <si>
    <t>JALISCO MEXICAN RESTAURANT #3</t>
  </si>
  <si>
    <t>SINV-10457763</t>
  </si>
  <si>
    <t>SINV-10461738</t>
  </si>
  <si>
    <t>SINV-10466499</t>
  </si>
  <si>
    <t>LEES QUICK STOP PACKAGE STORE</t>
  </si>
  <si>
    <t>SINV-10453920</t>
  </si>
  <si>
    <t>SINV-10457738</t>
  </si>
  <si>
    <t>SINV-10457941</t>
  </si>
  <si>
    <t>SINV-10462066</t>
  </si>
  <si>
    <t>SINV-10465208</t>
  </si>
  <si>
    <t>ONE STOP 54 PACKAGE STORE</t>
  </si>
  <si>
    <t>SINV-10454387</t>
  </si>
  <si>
    <t>SINV-10454400</t>
  </si>
  <si>
    <t>SINV-10458340</t>
  </si>
  <si>
    <t>SINV-10458338</t>
  </si>
  <si>
    <t>SINV-10462287</t>
  </si>
  <si>
    <t>SINV-10462292</t>
  </si>
  <si>
    <t>SINV-10466247</t>
  </si>
  <si>
    <t>SINV-10466242</t>
  </si>
  <si>
    <t>RANKINS GROCERY (PACKAGE STORE)</t>
  </si>
  <si>
    <t>SINV-10455832</t>
  </si>
  <si>
    <t>SINV-10456534</t>
  </si>
  <si>
    <t>SINV-10459755</t>
  </si>
  <si>
    <t>SINV-10463714</t>
  </si>
  <si>
    <t>SINV-10464390</t>
  </si>
  <si>
    <t>SINV-10467661</t>
  </si>
  <si>
    <t>SINV-10453078</t>
  </si>
  <si>
    <t>SINV-10459754</t>
  </si>
  <si>
    <t>SINV-10466500</t>
  </si>
  <si>
    <t>SHUKHI PACKAGE</t>
  </si>
  <si>
    <t>SINV-10462503</t>
  </si>
  <si>
    <t>SINV-10462237</t>
  </si>
  <si>
    <t>THE SHACK</t>
  </si>
  <si>
    <t>SINV-10463715</t>
  </si>
  <si>
    <t>COOSA</t>
  </si>
  <si>
    <t>FIVE STAR PRESERVE</t>
  </si>
  <si>
    <t>SINV-10460608</t>
  </si>
  <si>
    <t>SINV-10460981</t>
  </si>
  <si>
    <t>GOODWATER PACKAGE STORE</t>
  </si>
  <si>
    <t>SINV-10452036</t>
  </si>
  <si>
    <t>SINV-10456111</t>
  </si>
  <si>
    <t>SINV-10460028</t>
  </si>
  <si>
    <t>SINV-10464003</t>
  </si>
  <si>
    <t>SINV-10467964</t>
  </si>
  <si>
    <t>J JS CLUB</t>
  </si>
  <si>
    <t>SINV-10455811</t>
  </si>
  <si>
    <t>SPIRIT PACKAGE STORE</t>
  </si>
  <si>
    <t>SINV-10454967</t>
  </si>
  <si>
    <t>SINV-10457217</t>
  </si>
  <si>
    <t>SINV-10462876</t>
  </si>
  <si>
    <t>SINV-10465885</t>
  </si>
  <si>
    <t>THE LANDING AT PARKER CREEK</t>
  </si>
  <si>
    <t>SINV-10454069</t>
  </si>
  <si>
    <t>SINV-10458100</t>
  </si>
  <si>
    <t>SINV-10462088</t>
  </si>
  <si>
    <t>SINV-10465900</t>
  </si>
  <si>
    <t>COVINGTON</t>
  </si>
  <si>
    <t>AMERICAN LEGION POST 157</t>
  </si>
  <si>
    <t>SINV-10455860</t>
  </si>
  <si>
    <t>SINV-10455223</t>
  </si>
  <si>
    <t>ANDALUSIA COUNTRY CLUB</t>
  </si>
  <si>
    <t>SINV-10457326</t>
  </si>
  <si>
    <t>SINV-10463077</t>
  </si>
  <si>
    <t>SINV-10467273</t>
  </si>
  <si>
    <t>BEEF O BRADYS</t>
  </si>
  <si>
    <t>SINV-10452116</t>
  </si>
  <si>
    <t>SINV-10462807</t>
  </si>
  <si>
    <t>SINV-10455207</t>
  </si>
  <si>
    <t>SINV-10455861</t>
  </si>
  <si>
    <t>SINV-10459087</t>
  </si>
  <si>
    <t>SINV-10463300</t>
  </si>
  <si>
    <t>SINV-10467067</t>
  </si>
  <si>
    <t>BY-PASS PACKAGE STORE</t>
  </si>
  <si>
    <t>SINV-10452050</t>
  </si>
  <si>
    <t>SINV-10452615</t>
  </si>
  <si>
    <t>SINV-10453272</t>
  </si>
  <si>
    <t>SINV-10454042</t>
  </si>
  <si>
    <t>SINV-10455016</t>
  </si>
  <si>
    <t>SINV-10456145</t>
  </si>
  <si>
    <t>SINV-10456803</t>
  </si>
  <si>
    <t>SINV-10458099</t>
  </si>
  <si>
    <t>SINV-10458921</t>
  </si>
  <si>
    <t>SINV-10460022</t>
  </si>
  <si>
    <t>SINV-10461249</t>
  </si>
  <si>
    <t>SINV-10461692</t>
  </si>
  <si>
    <t>SINV-10463143</t>
  </si>
  <si>
    <t>SINV-10462871</t>
  </si>
  <si>
    <t>SINV-10464562</t>
  </si>
  <si>
    <t>SINV-10465291</t>
  </si>
  <si>
    <t>SINV-10465883</t>
  </si>
  <si>
    <t>SINV-10466779</t>
  </si>
  <si>
    <t>SINV-10467967</t>
  </si>
  <si>
    <t>CJ S GRILLE</t>
  </si>
  <si>
    <t>SINV-10454432</t>
  </si>
  <si>
    <t>SINV-10457596</t>
  </si>
  <si>
    <t>COPPER STILL</t>
  </si>
  <si>
    <t>SINV-10454111</t>
  </si>
  <si>
    <t>SINV-10462795</t>
  </si>
  <si>
    <t>FRIENDSHIP PACKAGE STORE</t>
  </si>
  <si>
    <t>SINV-10452104</t>
  </si>
  <si>
    <t>SINV-10453251</t>
  </si>
  <si>
    <t>SINV-10457269</t>
  </si>
  <si>
    <t>SINV-10461235</t>
  </si>
  <si>
    <t>SINV-10465014</t>
  </si>
  <si>
    <t>SINV-10465175</t>
  </si>
  <si>
    <t>SINV-10468076</t>
  </si>
  <si>
    <t>GITTY-UP-N-GO PACKAGE STORE</t>
  </si>
  <si>
    <t>SINV-10453314</t>
  </si>
  <si>
    <t>SINV-10458939</t>
  </si>
  <si>
    <t>SINV-10463725</t>
  </si>
  <si>
    <t>SINV-10462732</t>
  </si>
  <si>
    <t>HARIS LIQUOR</t>
  </si>
  <si>
    <t>SINV-10455862</t>
  </si>
  <si>
    <t>SINV-10457933</t>
  </si>
  <si>
    <t>SINV-10457961</t>
  </si>
  <si>
    <t>SINV-10458746</t>
  </si>
  <si>
    <t>SINV-10461516</t>
  </si>
  <si>
    <t>SINV-10465790</t>
  </si>
  <si>
    <t>SINV-10465793</t>
  </si>
  <si>
    <t>SINV-10465798</t>
  </si>
  <si>
    <t>HILL TOP LIQUORS</t>
  </si>
  <si>
    <t>SINV-10456713</t>
  </si>
  <si>
    <t>SINV-10460018</t>
  </si>
  <si>
    <t>SINV-10464636</t>
  </si>
  <si>
    <t>IDLE HOUR</t>
  </si>
  <si>
    <t>SINV-10459339</t>
  </si>
  <si>
    <t>SINV-10463290</t>
  </si>
  <si>
    <t>SINV-10467217</t>
  </si>
  <si>
    <t>MONTERREYS MEXICAN GRILL</t>
  </si>
  <si>
    <t>SINV-10452174</t>
  </si>
  <si>
    <t>SINV-10465319</t>
  </si>
  <si>
    <t>OLD MEXICO MEXICAN RESTAURANT</t>
  </si>
  <si>
    <t>SINV-10453056</t>
  </si>
  <si>
    <t>ONE STOP PACKAGE</t>
  </si>
  <si>
    <t>SINV-10452184</t>
  </si>
  <si>
    <t>SINV-10452806</t>
  </si>
  <si>
    <t>SINV-10453192</t>
  </si>
  <si>
    <t>SINV-10453625</t>
  </si>
  <si>
    <t>SINV-10453627</t>
  </si>
  <si>
    <t>SINV-10455360</t>
  </si>
  <si>
    <t>SINV-10455371</t>
  </si>
  <si>
    <t>SINV-10456947</t>
  </si>
  <si>
    <t>SINV-10456721</t>
  </si>
  <si>
    <t>SINV-10459493</t>
  </si>
  <si>
    <t>SINV-10459545</t>
  </si>
  <si>
    <t>SINV-10459519</t>
  </si>
  <si>
    <t>SINV-10459500</t>
  </si>
  <si>
    <t>SINV-10460285</t>
  </si>
  <si>
    <t>SINV-10460170</t>
  </si>
  <si>
    <t>SINV-10460177</t>
  </si>
  <si>
    <t>SINV-10460870</t>
  </si>
  <si>
    <t>SINV-10460671</t>
  </si>
  <si>
    <t>SINV-10461034</t>
  </si>
  <si>
    <t>SINV-10461268</t>
  </si>
  <si>
    <t>SINV-10461694</t>
  </si>
  <si>
    <t>SINV-10461939</t>
  </si>
  <si>
    <t>SINV-10462323</t>
  </si>
  <si>
    <t>SINV-10461944</t>
  </si>
  <si>
    <t>SINV-10463403</t>
  </si>
  <si>
    <t>SINV-10464801</t>
  </si>
  <si>
    <t>SINV-10465008</t>
  </si>
  <si>
    <t>SINV-10465971</t>
  </si>
  <si>
    <t>SINV-10465976</t>
  </si>
  <si>
    <t>SINV-10465990</t>
  </si>
  <si>
    <t>SINV-10465980</t>
  </si>
  <si>
    <t>SINV-10466878</t>
  </si>
  <si>
    <t>SINV-10467514</t>
  </si>
  <si>
    <t>SINV-10468307</t>
  </si>
  <si>
    <t>SINV-10468309</t>
  </si>
  <si>
    <t>SINV-10468043</t>
  </si>
  <si>
    <t>SINV-10468285</t>
  </si>
  <si>
    <t>ONE STOP PACKAGE #2</t>
  </si>
  <si>
    <t>SINV-10453260</t>
  </si>
  <si>
    <t>SINV-10453255</t>
  </si>
  <si>
    <t>SINV-10453261</t>
  </si>
  <si>
    <t>SINV-10453262</t>
  </si>
  <si>
    <t>SINV-10457251</t>
  </si>
  <si>
    <t>SINV-10457256</t>
  </si>
  <si>
    <t>SINV-10457252</t>
  </si>
  <si>
    <t>SINV-10461216</t>
  </si>
  <si>
    <t>SINV-10461215</t>
  </si>
  <si>
    <t>SINV-10461212</t>
  </si>
  <si>
    <t>SINV-10465010</t>
  </si>
  <si>
    <t>SINV-10465161</t>
  </si>
  <si>
    <t>SINV-10465165</t>
  </si>
  <si>
    <t>SINV-10467244</t>
  </si>
  <si>
    <t>SINV-10467236</t>
  </si>
  <si>
    <t>SINV-10467229</t>
  </si>
  <si>
    <t>SINV-10468067</t>
  </si>
  <si>
    <t>RANCHO GRANDE GRILL II</t>
  </si>
  <si>
    <t>SINV-10457583</t>
  </si>
  <si>
    <t>SINV-10463489</t>
  </si>
  <si>
    <t>SINV-10463726</t>
  </si>
  <si>
    <t>RED LEVEL VFW POST #4388</t>
  </si>
  <si>
    <t>SINV-10454827</t>
  </si>
  <si>
    <t>SINV-10454830</t>
  </si>
  <si>
    <t>SINV-10457940</t>
  </si>
  <si>
    <t>SINV-10458797</t>
  </si>
  <si>
    <t>SINV-10462769</t>
  </si>
  <si>
    <t>SINV-10465812</t>
  </si>
  <si>
    <t>THE CABIN PACKAGE STORE</t>
  </si>
  <si>
    <t>SINV-10453485</t>
  </si>
  <si>
    <t>SINV-10453763</t>
  </si>
  <si>
    <t>SINV-10455552</t>
  </si>
  <si>
    <t>SINV-10463347</t>
  </si>
  <si>
    <t>SINV-10467330</t>
  </si>
  <si>
    <t>THE DEPOT RESTAURANT CATERING AND VENUE</t>
  </si>
  <si>
    <t>SINV-10453908</t>
  </si>
  <si>
    <t>SINV-10461147</t>
  </si>
  <si>
    <t>SINV-10461693</t>
  </si>
  <si>
    <t>THE HONKY TONK</t>
  </si>
  <si>
    <t>SINV-10455435</t>
  </si>
  <si>
    <t>SINV-10459419</t>
  </si>
  <si>
    <t>SINV-10463199</t>
  </si>
  <si>
    <t>SINV-10466198</t>
  </si>
  <si>
    <t>CRENSHAW</t>
  </si>
  <si>
    <t>MONARCAS MEXICAN RESTAURANT</t>
  </si>
  <si>
    <t>SINV-10461379</t>
  </si>
  <si>
    <t>ONE STOP PACKAGE STORE</t>
  </si>
  <si>
    <t>SINV-10454125</t>
  </si>
  <si>
    <t>SINV-10458110</t>
  </si>
  <si>
    <t>SINV-10462031</t>
  </si>
  <si>
    <t>SINV-10466021</t>
  </si>
  <si>
    <t>PANOLA SPIRITS</t>
  </si>
  <si>
    <t>SINV-10454809</t>
  </si>
  <si>
    <t>SINV-10458737</t>
  </si>
  <si>
    <t>SINV-10462719</t>
  </si>
  <si>
    <t>SINV-10465784</t>
  </si>
  <si>
    <t>SINV-10465789</t>
  </si>
  <si>
    <t>PRESTONS STEAK AND GRILL</t>
  </si>
  <si>
    <t>SINV-10467513</t>
  </si>
  <si>
    <t>CULLMAN</t>
  </si>
  <si>
    <t>412 PUBLIC HOUSE</t>
  </si>
  <si>
    <t>SINV-10453368</t>
  </si>
  <si>
    <t>SINV-10456835</t>
  </si>
  <si>
    <t>SINV-10460766</t>
  </si>
  <si>
    <t>SINV-10464689</t>
  </si>
  <si>
    <t>ALAMITOS</t>
  </si>
  <si>
    <t>SINV-10452918</t>
  </si>
  <si>
    <t>SINV-10461486</t>
  </si>
  <si>
    <t>SINV-10468320</t>
  </si>
  <si>
    <t>ALL STEAK RESTAURANT</t>
  </si>
  <si>
    <t>SINV-10453312</t>
  </si>
  <si>
    <t>SINV-10457427</t>
  </si>
  <si>
    <t>SINV-10459153</t>
  </si>
  <si>
    <t>SINV-10460889</t>
  </si>
  <si>
    <t>SINV-10464617</t>
  </si>
  <si>
    <t>SINV-10452286</t>
  </si>
  <si>
    <t>SINV-10458195</t>
  </si>
  <si>
    <t>SINV-10462144</t>
  </si>
  <si>
    <t>SINV-10464141</t>
  </si>
  <si>
    <t>AUGUSTA'S SPORTS GRILL</t>
  </si>
  <si>
    <t>SINV-10453569</t>
  </si>
  <si>
    <t>SINV-10453564</t>
  </si>
  <si>
    <t>SINV-10468236</t>
  </si>
  <si>
    <t>BENEVOLENT PROTECTIVE ORDER OF ELKS 1609 CULLMAN LODGE</t>
  </si>
  <si>
    <t>SINV-10456737</t>
  </si>
  <si>
    <t>SINV-10463013</t>
  </si>
  <si>
    <t>BETTYS PACKAGE STORE</t>
  </si>
  <si>
    <t>SINV-10453467</t>
  </si>
  <si>
    <t>SINV-10457289</t>
  </si>
  <si>
    <t>SINV-10463333</t>
  </si>
  <si>
    <t>SINV-10465426</t>
  </si>
  <si>
    <t>BLACK MOUNTAIN BEVERAGE</t>
  </si>
  <si>
    <t>SINV-10453158</t>
  </si>
  <si>
    <t>SINV-10456685</t>
  </si>
  <si>
    <t>SINV-10460530</t>
  </si>
  <si>
    <t>SINV-10464498</t>
  </si>
  <si>
    <t>BROTHERS ON SMITH LAKE</t>
  </si>
  <si>
    <t>SINV-10454146</t>
  </si>
  <si>
    <t>SINV-10458359</t>
  </si>
  <si>
    <t>SINV-10462058</t>
  </si>
  <si>
    <t>SINV-10465973</t>
  </si>
  <si>
    <t>BUENAVISTA MEXICAN CANTINA</t>
  </si>
  <si>
    <t>SINV-10453236</t>
  </si>
  <si>
    <t>SINV-10463000</t>
  </si>
  <si>
    <t>SINV-10464683</t>
  </si>
  <si>
    <t>SINV-10454196</t>
  </si>
  <si>
    <t>SINV-10457342</t>
  </si>
  <si>
    <t>SINV-10462153</t>
  </si>
  <si>
    <t>SINV-10466130</t>
  </si>
  <si>
    <t>CABIN FEVER BEVERAGES</t>
  </si>
  <si>
    <t>SINV-10453385</t>
  </si>
  <si>
    <t>SINV-10456223</t>
  </si>
  <si>
    <t>SINV-10460564</t>
  </si>
  <si>
    <t>SINV-10464568</t>
  </si>
  <si>
    <t>SINV-10466105</t>
  </si>
  <si>
    <t>SINV-10466111</t>
  </si>
  <si>
    <t>SINV-10452506</t>
  </si>
  <si>
    <t>SINV-10453204</t>
  </si>
  <si>
    <t>SINV-10454865</t>
  </si>
  <si>
    <t>SINV-10456148</t>
  </si>
  <si>
    <t>SINV-10456064</t>
  </si>
  <si>
    <t>SINV-10458901</t>
  </si>
  <si>
    <t>SINV-10460007</t>
  </si>
  <si>
    <t>SOCN-002207</t>
  </si>
  <si>
    <t>SINV-10461495</t>
  </si>
  <si>
    <t>SINV-10461489</t>
  </si>
  <si>
    <t>SINV-10462941</t>
  </si>
  <si>
    <t>SINV-10463971</t>
  </si>
  <si>
    <t>SINV-10467553</t>
  </si>
  <si>
    <t>SINV-10466634</t>
  </si>
  <si>
    <t>SINV-10467996</t>
  </si>
  <si>
    <t>CABIN FEVER BEVERAGES HANCEVILLE</t>
  </si>
  <si>
    <t>SINV-10453161</t>
  </si>
  <si>
    <t>SINV-10454788</t>
  </si>
  <si>
    <t>SINV-10456732</t>
  </si>
  <si>
    <t>SINV-10458896</t>
  </si>
  <si>
    <t>SINV-10460567</t>
  </si>
  <si>
    <t>SINV-10462745</t>
  </si>
  <si>
    <t>SINV-10464524</t>
  </si>
  <si>
    <t>SINV-10466638</t>
  </si>
  <si>
    <t>CABIN FEVER BEVERAGES HWY 31 NORTH</t>
  </si>
  <si>
    <t>SINV-10452585</t>
  </si>
  <si>
    <t>SINV-10453209</t>
  </si>
  <si>
    <t>SINV-10454886</t>
  </si>
  <si>
    <t>SINV-10456106</t>
  </si>
  <si>
    <t>SINV-10458743</t>
  </si>
  <si>
    <t>SINV-10460112</t>
  </si>
  <si>
    <t>SINV-10462931</t>
  </si>
  <si>
    <t>SINV-10464008</t>
  </si>
  <si>
    <t>SINV-10466767</t>
  </si>
  <si>
    <t>SINV-10467995</t>
  </si>
  <si>
    <t>CASA FIESTA</t>
  </si>
  <si>
    <t>SINV-10455075</t>
  </si>
  <si>
    <t>SINV-10457318</t>
  </si>
  <si>
    <t>SINV-10465953</t>
  </si>
  <si>
    <t>CATOMA PACKAGE</t>
  </si>
  <si>
    <t>SINV-10452762</t>
  </si>
  <si>
    <t>SINV-10452770</t>
  </si>
  <si>
    <t>SINV-10454035</t>
  </si>
  <si>
    <t>SINV-10456801</t>
  </si>
  <si>
    <t>SINV-10458094</t>
  </si>
  <si>
    <t>SINV-10458080</t>
  </si>
  <si>
    <t>SINV-10460160</t>
  </si>
  <si>
    <t>SINV-10462106</t>
  </si>
  <si>
    <t>SINV-10462203</t>
  </si>
  <si>
    <t>SINV-10464097</t>
  </si>
  <si>
    <t>SINV-10465891</t>
  </si>
  <si>
    <t>SINV-10468226</t>
  </si>
  <si>
    <t>CORNERSTONE BEVERAGES</t>
  </si>
  <si>
    <t>SINV-10454107</t>
  </si>
  <si>
    <t>SINV-10454104</t>
  </si>
  <si>
    <t>SINV-10457992</t>
  </si>
  <si>
    <t>SINV-10461982</t>
  </si>
  <si>
    <t>SINV-10462164</t>
  </si>
  <si>
    <t>SINV-10465882</t>
  </si>
  <si>
    <t>CULLMAN ALABAMA LODGE NO 1861 LOYAL ORDER OF MOOSE INC</t>
  </si>
  <si>
    <t>SINV-10453340</t>
  </si>
  <si>
    <t>SINV-10460715</t>
  </si>
  <si>
    <t>SINV-10468036</t>
  </si>
  <si>
    <t>CULLMAN BOWLING CENTER DBA THE VALLEY TAVERN AND GRILL</t>
  </si>
  <si>
    <t>SINV-10455333</t>
  </si>
  <si>
    <t>SINV-10459380</t>
  </si>
  <si>
    <t>SINV-10463451</t>
  </si>
  <si>
    <t>SINV-10467422</t>
  </si>
  <si>
    <t>SINV-10468317</t>
  </si>
  <si>
    <t>DREHERS</t>
  </si>
  <si>
    <t>SINV-10453213</t>
  </si>
  <si>
    <t>SINV-10456728</t>
  </si>
  <si>
    <t>SINV-10462753</t>
  </si>
  <si>
    <t>SINV-10466138</t>
  </si>
  <si>
    <t>GRUMPYS ITALIAN GRILL</t>
  </si>
  <si>
    <t>SINV-10458282</t>
  </si>
  <si>
    <t>SINV-10463242</t>
  </si>
  <si>
    <t>SINV-10452760</t>
  </si>
  <si>
    <t>SINV-10456825</t>
  </si>
  <si>
    <t>SINV-10460037</t>
  </si>
  <si>
    <t>SINV-10464092</t>
  </si>
  <si>
    <t>SINV-10468182</t>
  </si>
  <si>
    <t>LOS CABOS</t>
  </si>
  <si>
    <t>SINV-10455535</t>
  </si>
  <si>
    <t>SINV-10459230</t>
  </si>
  <si>
    <t>SINV-10466272</t>
  </si>
  <si>
    <t>M AND M MINI MART</t>
  </si>
  <si>
    <t>SINV-10464298</t>
  </si>
  <si>
    <t>MARGARONAS MEXICAN RESTAURANT</t>
  </si>
  <si>
    <t>SINV-10457963</t>
  </si>
  <si>
    <t>SINV-10462100</t>
  </si>
  <si>
    <t>SINV-10465862</t>
  </si>
  <si>
    <t>MOES ORIGINAL BARBQUE</t>
  </si>
  <si>
    <t>SINV-10454135</t>
  </si>
  <si>
    <t>SINV-10458303</t>
  </si>
  <si>
    <t>SINV-10463536</t>
  </si>
  <si>
    <t>SINV-10467458</t>
  </si>
  <si>
    <t>SINV-10468321</t>
  </si>
  <si>
    <t>NINJA</t>
  </si>
  <si>
    <t>SINV-10458990</t>
  </si>
  <si>
    <t>SINV-10463082</t>
  </si>
  <si>
    <t>SINV-10467021</t>
  </si>
  <si>
    <t>SINV-10454190</t>
  </si>
  <si>
    <t>SINV-10467515</t>
  </si>
  <si>
    <t>SINV-10458142</t>
  </si>
  <si>
    <t>SINV-10467449</t>
  </si>
  <si>
    <t>STONE BRIDGE FARMS RESTAURANT</t>
  </si>
  <si>
    <t>SINV-10453180</t>
  </si>
  <si>
    <t>SINV-10462235</t>
  </si>
  <si>
    <t>SINV-10466296</t>
  </si>
  <si>
    <t>TAQUERIA LAS CEBOLLITAS</t>
  </si>
  <si>
    <t>SINV-10454780</t>
  </si>
  <si>
    <t>SINV-10463293</t>
  </si>
  <si>
    <t>THE GRILLE AT TRIDENT</t>
  </si>
  <si>
    <t>SINV-10454239</t>
  </si>
  <si>
    <t>SINV-10458207</t>
  </si>
  <si>
    <t>SINV-10466007</t>
  </si>
  <si>
    <t>THE SPOT</t>
  </si>
  <si>
    <t>SINV-10454216</t>
  </si>
  <si>
    <t>SINV-10454205</t>
  </si>
  <si>
    <t>SINV-10456267</t>
  </si>
  <si>
    <t>SINV-10458171</t>
  </si>
  <si>
    <t>SINV-10458178</t>
  </si>
  <si>
    <t>SINV-10458185</t>
  </si>
  <si>
    <t>SINV-10460166</t>
  </si>
  <si>
    <t>SINV-10462123</t>
  </si>
  <si>
    <t>SINV-10462119</t>
  </si>
  <si>
    <t>SINV-10464166</t>
  </si>
  <si>
    <t>SINV-10466040</t>
  </si>
  <si>
    <t>SINV-10466026</t>
  </si>
  <si>
    <t>SINV-10468201</t>
  </si>
  <si>
    <t>SINV-10468203</t>
  </si>
  <si>
    <t>TPCC</t>
  </si>
  <si>
    <t>SINV-10454237</t>
  </si>
  <si>
    <t>SINV-10458234</t>
  </si>
  <si>
    <t>SINV-10465966</t>
  </si>
  <si>
    <t>DALE</t>
  </si>
  <si>
    <t>A PRETTY PENNY</t>
  </si>
  <si>
    <t>SINV-10458134</t>
  </si>
  <si>
    <t>SINV-10463310</t>
  </si>
  <si>
    <t>SINV-10466256</t>
  </si>
  <si>
    <t>SINV-10466283</t>
  </si>
  <si>
    <t>AM PM LIQUORS</t>
  </si>
  <si>
    <t>SINV-10452504</t>
  </si>
  <si>
    <t>SINV-10454770</t>
  </si>
  <si>
    <t>SINV-10458732</t>
  </si>
  <si>
    <t>SINV-10458736</t>
  </si>
  <si>
    <t>SINV-10462116</t>
  </si>
  <si>
    <t>SINV-10466668</t>
  </si>
  <si>
    <t>SINV-10454337</t>
  </si>
  <si>
    <t>SINV-10458317</t>
  </si>
  <si>
    <t>SINV-10460218</t>
  </si>
  <si>
    <t>SINV-10464768</t>
  </si>
  <si>
    <t>AVENUE SIX BAR AND GRILL</t>
  </si>
  <si>
    <t>SINV-10455378</t>
  </si>
  <si>
    <t>SINV-10467115</t>
  </si>
  <si>
    <t>BLUE AGAVE MEXICAN RESTAURANT AND TAQUERIA</t>
  </si>
  <si>
    <t>SINV-10462046</t>
  </si>
  <si>
    <t>BRASS RAIL</t>
  </si>
  <si>
    <t>SINV-10454317</t>
  </si>
  <si>
    <t>SINV-10459324</t>
  </si>
  <si>
    <t>SINV-10463394</t>
  </si>
  <si>
    <t>SINV-10466917</t>
  </si>
  <si>
    <t>BUCHANANS</t>
  </si>
  <si>
    <t>SINV-10452799</t>
  </si>
  <si>
    <t>SINV-10463098</t>
  </si>
  <si>
    <t>SINV-10467023</t>
  </si>
  <si>
    <t>EL MARIACHI MEXICAN GRILL</t>
  </si>
  <si>
    <t>SINV-10452811</t>
  </si>
  <si>
    <t>SINV-10462894</t>
  </si>
  <si>
    <t>SINV-10467949</t>
  </si>
  <si>
    <t>EL PALACIO</t>
  </si>
  <si>
    <t>SINV-10458231</t>
  </si>
  <si>
    <t>SINV-10466202</t>
  </si>
  <si>
    <t>FAST TRIP PACKAGE</t>
  </si>
  <si>
    <t>SINV-10452820</t>
  </si>
  <si>
    <t>SINV-10452809</t>
  </si>
  <si>
    <t>SINV-10453482</t>
  </si>
  <si>
    <t>SINV-10455236</t>
  </si>
  <si>
    <t>SINV-10456734</t>
  </si>
  <si>
    <t>SINV-10458121</t>
  </si>
  <si>
    <t>SINV-10459533</t>
  </si>
  <si>
    <t>SINV-10460248</t>
  </si>
  <si>
    <t>SINV-10460797</t>
  </si>
  <si>
    <t>SINV-10461259</t>
  </si>
  <si>
    <t>SINV-10463033</t>
  </si>
  <si>
    <t>SINV-10464669</t>
  </si>
  <si>
    <t>SINV-10465893</t>
  </si>
  <si>
    <t>SINV-10467447</t>
  </si>
  <si>
    <t>SINV-10468297</t>
  </si>
  <si>
    <t>FRANCIS J FRANK BALLARD VFW POST 6020</t>
  </si>
  <si>
    <t>SINV-10455112</t>
  </si>
  <si>
    <t>SINV-10463438</t>
  </si>
  <si>
    <t>HANGAR 33</t>
  </si>
  <si>
    <t>SINV-10457966</t>
  </si>
  <si>
    <t>SINV-10463337</t>
  </si>
  <si>
    <t>SINV-10467263</t>
  </si>
  <si>
    <t>ITAEWON RESTAURANT</t>
  </si>
  <si>
    <t>SINV-10456499</t>
  </si>
  <si>
    <t>LEGACY PACKAGE STORE</t>
  </si>
  <si>
    <t>SINV-10452214</t>
  </si>
  <si>
    <t>SINV-10454167</t>
  </si>
  <si>
    <t>SINV-10456224</t>
  </si>
  <si>
    <t>SINV-10459159</t>
  </si>
  <si>
    <t>SINV-10460238</t>
  </si>
  <si>
    <t>SINV-10462230</t>
  </si>
  <si>
    <t>SINV-10464114</t>
  </si>
  <si>
    <t>SINV-10466015</t>
  </si>
  <si>
    <t>SINV-10468273</t>
  </si>
  <si>
    <t>LILLIMAGGS BUTTS AND BEVERAGES</t>
  </si>
  <si>
    <t>SINV-10456856</t>
  </si>
  <si>
    <t>SINV-10460849</t>
  </si>
  <si>
    <t>QUICK PICK PACKAGE</t>
  </si>
  <si>
    <t>SINV-10452721</t>
  </si>
  <si>
    <t>SINV-10454054</t>
  </si>
  <si>
    <t>SINV-10456686</t>
  </si>
  <si>
    <t>SINV-10458753</t>
  </si>
  <si>
    <t>SINV-10461786</t>
  </si>
  <si>
    <t>SINV-10465800</t>
  </si>
  <si>
    <t>SINV-10467888</t>
  </si>
  <si>
    <t>SINV-10455082</t>
  </si>
  <si>
    <t>SINV-10455771</t>
  </si>
  <si>
    <t>SINV-10458961</t>
  </si>
  <si>
    <t>SINV-10458967</t>
  </si>
  <si>
    <t>SINV-10461331</t>
  </si>
  <si>
    <t>SINV-10464623</t>
  </si>
  <si>
    <t>SINV-10468185</t>
  </si>
  <si>
    <t>SPORTSMANS LOUNGE</t>
  </si>
  <si>
    <t>SINV-10454251</t>
  </si>
  <si>
    <t>SINV-10459051</t>
  </si>
  <si>
    <t>SINV-10462764</t>
  </si>
  <si>
    <t>SINV-10466800</t>
  </si>
  <si>
    <t>VILLAGE INN WHERE FRIENDS MEET</t>
  </si>
  <si>
    <t>SINV-10453427</t>
  </si>
  <si>
    <t>SINV-10455179</t>
  </si>
  <si>
    <t>SINV-10457392</t>
  </si>
  <si>
    <t>SINV-10460710</t>
  </si>
  <si>
    <t>DALLAS</t>
  </si>
  <si>
    <t>80 WEST PACKAGE STORE</t>
  </si>
  <si>
    <t>SINV-10453004</t>
  </si>
  <si>
    <t>SINV-10453912</t>
  </si>
  <si>
    <t>SINV-10461176</t>
  </si>
  <si>
    <t>SINV-10465127</t>
  </si>
  <si>
    <t>BIG B PACKAGE STORE</t>
  </si>
  <si>
    <t>SINV-10452553</t>
  </si>
  <si>
    <t>SINV-10452944</t>
  </si>
  <si>
    <t>SINV-10456045</t>
  </si>
  <si>
    <t>SINV-10456216</t>
  </si>
  <si>
    <t>SINV-10456399</t>
  </si>
  <si>
    <t>SINV-10458699</t>
  </si>
  <si>
    <t>SINV-10459580</t>
  </si>
  <si>
    <t>SINV-10461366</t>
  </si>
  <si>
    <t>SINV-10462734</t>
  </si>
  <si>
    <t>SINV-10464541</t>
  </si>
  <si>
    <t>SINV-10465896</t>
  </si>
  <si>
    <t>SINV-10465890</t>
  </si>
  <si>
    <t>SINV-10466876</t>
  </si>
  <si>
    <t>CHEERS PACKAGE STORE</t>
  </si>
  <si>
    <t>SINV-10453633</t>
  </si>
  <si>
    <t>SINV-10456046</t>
  </si>
  <si>
    <t>SINV-10455120</t>
  </si>
  <si>
    <t>SINV-10457637</t>
  </si>
  <si>
    <t>SINV-10457501</t>
  </si>
  <si>
    <t>SINV-10459256</t>
  </si>
  <si>
    <t>SINV-10461313</t>
  </si>
  <si>
    <t>SINV-10463065</t>
  </si>
  <si>
    <t>SINV-10464871</t>
  </si>
  <si>
    <t>SINV-10467133</t>
  </si>
  <si>
    <t>DALLAS COUNTY MOOSE FAMILY CENTER 1737</t>
  </si>
  <si>
    <t>SINV-10455147</t>
  </si>
  <si>
    <t>SINV-10458835</t>
  </si>
  <si>
    <t>SINV-10466144</t>
  </si>
  <si>
    <t>IBPO ELKS PRIDE OF ALABAMA LODGE 1170</t>
  </si>
  <si>
    <t>SINV-10459302</t>
  </si>
  <si>
    <t>JOHNNYS PACKAGE STORE</t>
  </si>
  <si>
    <t>SINV-10453313</t>
  </si>
  <si>
    <t>SINV-10453310</t>
  </si>
  <si>
    <t>SINV-10457260</t>
  </si>
  <si>
    <t>SINV-10457485</t>
  </si>
  <si>
    <t>SINV-10457495</t>
  </si>
  <si>
    <t>SINV-10457481</t>
  </si>
  <si>
    <t>SINV-10457472</t>
  </si>
  <si>
    <t>SINV-10461580</t>
  </si>
  <si>
    <t>SINV-10461271</t>
  </si>
  <si>
    <t>SINV-10461490</t>
  </si>
  <si>
    <t>SINV-10462791</t>
  </si>
  <si>
    <t>SINV-10462788</t>
  </si>
  <si>
    <t>SINV-10462783</t>
  </si>
  <si>
    <t>SINV-10464824</t>
  </si>
  <si>
    <t>SINV-10464821</t>
  </si>
  <si>
    <t>SINV-10464819</t>
  </si>
  <si>
    <t>SINV-10465450</t>
  </si>
  <si>
    <t>SINV-10465453</t>
  </si>
  <si>
    <t>SINV-10465860</t>
  </si>
  <si>
    <t>LIONS PRIDE WINE AND SPIRITS</t>
  </si>
  <si>
    <t>SINV-10452285</t>
  </si>
  <si>
    <t>SINV-10452266</t>
  </si>
  <si>
    <t>SINV-10453547</t>
  </si>
  <si>
    <t>SINV-10455266</t>
  </si>
  <si>
    <t>SINV-10457981</t>
  </si>
  <si>
    <t>SINV-10459316</t>
  </si>
  <si>
    <t>SINV-10459211</t>
  </si>
  <si>
    <t>SINV-10460093</t>
  </si>
  <si>
    <t>SINV-10461477</t>
  </si>
  <si>
    <t>SINV-10463565</t>
  </si>
  <si>
    <t>SINV-10465367</t>
  </si>
  <si>
    <t>SINV-10467008</t>
  </si>
  <si>
    <t>SINV-10467005</t>
  </si>
  <si>
    <t>MI TENAMPA</t>
  </si>
  <si>
    <t>SINV-10454087</t>
  </si>
  <si>
    <t>SINV-10461180</t>
  </si>
  <si>
    <t>SINV-10466333</t>
  </si>
  <si>
    <t>SAMS PACKAGE STORE</t>
  </si>
  <si>
    <t>SINV-10452675</t>
  </si>
  <si>
    <t>SINV-10456048</t>
  </si>
  <si>
    <t>SINV-10458712</t>
  </si>
  <si>
    <t>SINV-10462674</t>
  </si>
  <si>
    <t>SINV-10466652</t>
  </si>
  <si>
    <t>SAND BAR</t>
  </si>
  <si>
    <t>SINV-10454047</t>
  </si>
  <si>
    <t>SINV-10458002</t>
  </si>
  <si>
    <t>SINV-10462067</t>
  </si>
  <si>
    <t>SINV-10466002</t>
  </si>
  <si>
    <t>SELMA COUNTRY CLUB</t>
  </si>
  <si>
    <t>SINV-10456599</t>
  </si>
  <si>
    <t>SINV-10465120</t>
  </si>
  <si>
    <t>ULTRA GRAND LOUNGE</t>
  </si>
  <si>
    <t>SINV-10453632</t>
  </si>
  <si>
    <t>SINV-10460946</t>
  </si>
  <si>
    <t>SINV-10467516</t>
  </si>
  <si>
    <t>SINV-10456400</t>
  </si>
  <si>
    <t>SINV-10456799</t>
  </si>
  <si>
    <t>SINV-10464076</t>
  </si>
  <si>
    <t>DEKALB</t>
  </si>
  <si>
    <t>SINV-10452795</t>
  </si>
  <si>
    <t>SINV-10456879</t>
  </si>
  <si>
    <t>SINV-10460172</t>
  </si>
  <si>
    <t>SINV-10464130</t>
  </si>
  <si>
    <t>BOTTLE KING</t>
  </si>
  <si>
    <t>SINV-10452087</t>
  </si>
  <si>
    <t>SINV-10453411</t>
  </si>
  <si>
    <t>SINV-10458101</t>
  </si>
  <si>
    <t>SINV-10458096</t>
  </si>
  <si>
    <t>SINV-10460072</t>
  </si>
  <si>
    <t>SINV-10460819</t>
  </si>
  <si>
    <t>SINV-10460823</t>
  </si>
  <si>
    <t>SINV-10464199</t>
  </si>
  <si>
    <t>CARTERS BEVERAGES</t>
  </si>
  <si>
    <t>SINV-10453532</t>
  </si>
  <si>
    <t>SINV-10453279</t>
  </si>
  <si>
    <t>SINV-10453281</t>
  </si>
  <si>
    <t>SINV-10455031</t>
  </si>
  <si>
    <t>SINV-10457322</t>
  </si>
  <si>
    <t>SINV-10457316</t>
  </si>
  <si>
    <t>SINV-10457325</t>
  </si>
  <si>
    <t>SINV-10457329</t>
  </si>
  <si>
    <t>SINV-10459160</t>
  </si>
  <si>
    <t>SINV-10461296</t>
  </si>
  <si>
    <t>SINV-10461293</t>
  </si>
  <si>
    <t>SINV-10461289</t>
  </si>
  <si>
    <t>SINV-10463101</t>
  </si>
  <si>
    <t>SINV-10463110</t>
  </si>
  <si>
    <t>SINV-10465279</t>
  </si>
  <si>
    <t>SINV-10465283</t>
  </si>
  <si>
    <t>SINV-10465287</t>
  </si>
  <si>
    <t>SINV-10466754</t>
  </si>
  <si>
    <t>SINV-10452404</t>
  </si>
  <si>
    <t>SINV-10453274</t>
  </si>
  <si>
    <t>SINV-10453751</t>
  </si>
  <si>
    <t>SINV-10455043</t>
  </si>
  <si>
    <t>SINV-10455845</t>
  </si>
  <si>
    <t>SINV-10459152</t>
  </si>
  <si>
    <t>SINV-10461301</t>
  </si>
  <si>
    <t>SINV-10461299</t>
  </si>
  <si>
    <t>SINV-10463096</t>
  </si>
  <si>
    <t>SINV-10464512</t>
  </si>
  <si>
    <t>SINV-10465311</t>
  </si>
  <si>
    <t>SINV-10466761</t>
  </si>
  <si>
    <t>SINV-10468447</t>
  </si>
  <si>
    <t>DON CHICOS MEXICAN RESTAURANT III</t>
  </si>
  <si>
    <t>SINV-10467649</t>
  </si>
  <si>
    <t>FC WEISS PUB AND EATERY FORT PAYNE</t>
  </si>
  <si>
    <t>SINV-10454618</t>
  </si>
  <si>
    <t>SINV-10455844</t>
  </si>
  <si>
    <t>SINV-10458333</t>
  </si>
  <si>
    <t>SINV-10463491</t>
  </si>
  <si>
    <t>SINV-10464656</t>
  </si>
  <si>
    <t>JEFFERSONS OF FORT PAYNE</t>
  </si>
  <si>
    <t>SINV-10452903</t>
  </si>
  <si>
    <t>SINV-10455611</t>
  </si>
  <si>
    <t>SINV-10456331</t>
  </si>
  <si>
    <t>SINV-10459995</t>
  </si>
  <si>
    <t>SINV-10465420</t>
  </si>
  <si>
    <t>SINV-10468290</t>
  </si>
  <si>
    <t>LIMONS MEXICAN RESTAURANT</t>
  </si>
  <si>
    <t>SINV-10459175</t>
  </si>
  <si>
    <t>SINV-10464701</t>
  </si>
  <si>
    <t>LIQUOR CONNECTION</t>
  </si>
  <si>
    <t>SINV-10453626</t>
  </si>
  <si>
    <t>SINV-10458183</t>
  </si>
  <si>
    <t>SINV-10458735</t>
  </si>
  <si>
    <t>SINV-10460128</t>
  </si>
  <si>
    <t>SINV-10461554</t>
  </si>
  <si>
    <t>SINV-10463952</t>
  </si>
  <si>
    <t>SINV-10464373</t>
  </si>
  <si>
    <t>SINV-10464675</t>
  </si>
  <si>
    <t>SINV-10466910</t>
  </si>
  <si>
    <t>SINV-10468448</t>
  </si>
  <si>
    <t>SINV-10461991</t>
  </si>
  <si>
    <t>MI CASITA</t>
  </si>
  <si>
    <t>SINV-10455289</t>
  </si>
  <si>
    <t>SINV-10459465</t>
  </si>
  <si>
    <t>SINV-10466253</t>
  </si>
  <si>
    <t>NOT YOUR MAMAS DELI</t>
  </si>
  <si>
    <t>SINV-10459512</t>
  </si>
  <si>
    <t>SINV-10467187</t>
  </si>
  <si>
    <t>SAN JOSE FINE MEXICAN RESTAURANT</t>
  </si>
  <si>
    <t>SINV-10457311</t>
  </si>
  <si>
    <t>SINV-10457752</t>
  </si>
  <si>
    <t>SINV-10460430</t>
  </si>
  <si>
    <t>SINV-10454309</t>
  </si>
  <si>
    <t>SINV-10456905</t>
  </si>
  <si>
    <t>SINV-10458177</t>
  </si>
  <si>
    <t>SINV-10462003</t>
  </si>
  <si>
    <t>SINV-10466013</t>
  </si>
  <si>
    <t>TERRAPIN HILLS COUNTRY CLUB</t>
  </si>
  <si>
    <t>SINV-10464372</t>
  </si>
  <si>
    <t>THE DRINK BOX</t>
  </si>
  <si>
    <t>SINV-10468446</t>
  </si>
  <si>
    <t>VINTAGE</t>
  </si>
  <si>
    <t>SINV-10459762</t>
  </si>
  <si>
    <t>SINV-10466484</t>
  </si>
  <si>
    <t>ELMORE</t>
  </si>
  <si>
    <t>A AND H PACKAGE</t>
  </si>
  <si>
    <t>SINV-10453316</t>
  </si>
  <si>
    <t>SINV-10457334</t>
  </si>
  <si>
    <t>SINV-10461327</t>
  </si>
  <si>
    <t>SINV-10461587</t>
  </si>
  <si>
    <t>SINV-10464620</t>
  </si>
  <si>
    <t>ACAPULCO MEXICAN GRILL</t>
  </si>
  <si>
    <t>SINV-10455118</t>
  </si>
  <si>
    <t>SINV-10459074</t>
  </si>
  <si>
    <t>SINV-10463041</t>
  </si>
  <si>
    <t>AMERICAN LEGION POST 133</t>
  </si>
  <si>
    <t>SINV-10453177</t>
  </si>
  <si>
    <t>SINV-10456652</t>
  </si>
  <si>
    <t>SINV-10460705</t>
  </si>
  <si>
    <t>SINV-10465166</t>
  </si>
  <si>
    <t>SINV-10465611</t>
  </si>
  <si>
    <t>BAMA PACKAGE STORE 27</t>
  </si>
  <si>
    <t>SINV-10454198</t>
  </si>
  <si>
    <t>SINV-10454202</t>
  </si>
  <si>
    <t>SINV-10456368</t>
  </si>
  <si>
    <t>SINV-10459573</t>
  </si>
  <si>
    <t>SINV-10463024</t>
  </si>
  <si>
    <t>SINV-10464825</t>
  </si>
  <si>
    <t>SINV-10467475</t>
  </si>
  <si>
    <t>SINV-10466992</t>
  </si>
  <si>
    <t>SINV-10468314</t>
  </si>
  <si>
    <t>SINV-10452707</t>
  </si>
  <si>
    <t>SINV-10458204</t>
  </si>
  <si>
    <t>SINV-10460701</t>
  </si>
  <si>
    <t>SINV-10465866</t>
  </si>
  <si>
    <t>BOTTLE PARADISE</t>
  </si>
  <si>
    <t>SINV-10454144</t>
  </si>
  <si>
    <t>SINV-10454586</t>
  </si>
  <si>
    <t>SINV-10457858</t>
  </si>
  <si>
    <t>SINV-10458984</t>
  </si>
  <si>
    <t>SINV-10461946</t>
  </si>
  <si>
    <t>SINV-10463617</t>
  </si>
  <si>
    <t>SINV-10466184</t>
  </si>
  <si>
    <t>CAPITOL HILL</t>
  </si>
  <si>
    <t>SINV-10457983</t>
  </si>
  <si>
    <t>SINV-10462750</t>
  </si>
  <si>
    <t>CENTRAL PACKAGE STORE</t>
  </si>
  <si>
    <t>SINV-10454472</t>
  </si>
  <si>
    <t>SINV-10459386</t>
  </si>
  <si>
    <t>SINV-10461965</t>
  </si>
  <si>
    <t>SINV-10466072</t>
  </si>
  <si>
    <t>COACH'S CORNER</t>
  </si>
  <si>
    <t>SINV-10456321</t>
  </si>
  <si>
    <t>SINV-10463427</t>
  </si>
  <si>
    <t>SINV-10465867</t>
  </si>
  <si>
    <t>SINV-10454028</t>
  </si>
  <si>
    <t>SINV-10460031</t>
  </si>
  <si>
    <t>SINV-10464600</t>
  </si>
  <si>
    <t>SINV-10452043</t>
  </si>
  <si>
    <t>D AND A LIQUOR</t>
  </si>
  <si>
    <t>SINV-10454467</t>
  </si>
  <si>
    <t>SINV-10459392</t>
  </si>
  <si>
    <t>SINV-10461968</t>
  </si>
  <si>
    <t>SINV-10466075</t>
  </si>
  <si>
    <t>DIXIE ONE STOP</t>
  </si>
  <si>
    <t>SINV-10455488</t>
  </si>
  <si>
    <t>SINV-10456043</t>
  </si>
  <si>
    <t>SINV-10458942</t>
  </si>
  <si>
    <t>SINV-10463523</t>
  </si>
  <si>
    <t>SINV-10463517</t>
  </si>
  <si>
    <t>SINV-10466885</t>
  </si>
  <si>
    <t>SINV-10468301</t>
  </si>
  <si>
    <t>EL CERRITO MEXICAN GRILL</t>
  </si>
  <si>
    <t>SINV-10454229</t>
  </si>
  <si>
    <t>SINV-10458148</t>
  </si>
  <si>
    <t>SINV-10461353</t>
  </si>
  <si>
    <t>SINV-10465318</t>
  </si>
  <si>
    <t>EL GRAN RODEO</t>
  </si>
  <si>
    <t>SINV-10453727</t>
  </si>
  <si>
    <t>SINV-10457689</t>
  </si>
  <si>
    <t>SINV-10461653</t>
  </si>
  <si>
    <t>SINV-10465607</t>
  </si>
  <si>
    <t>EL PATRON MEXICAN GRILL</t>
  </si>
  <si>
    <t>SINV-10452712</t>
  </si>
  <si>
    <t>SINV-10465398</t>
  </si>
  <si>
    <t>SINV-10451963</t>
  </si>
  <si>
    <t>SINV-10463998</t>
  </si>
  <si>
    <t>EL RANCHO GRANDE MEXICAN RESTAURANT</t>
  </si>
  <si>
    <t>SINV-10455073</t>
  </si>
  <si>
    <t>SINV-10460693</t>
  </si>
  <si>
    <t>SINV-10466951</t>
  </si>
  <si>
    <t>ELMORE PACKAGE STORE</t>
  </si>
  <si>
    <t>SINV-10453347</t>
  </si>
  <si>
    <t>SINV-10455096</t>
  </si>
  <si>
    <t>SINV-10456751</t>
  </si>
  <si>
    <t>SINV-10459009</t>
  </si>
  <si>
    <t>SINV-10462063</t>
  </si>
  <si>
    <t>SINV-10465857</t>
  </si>
  <si>
    <t>SINV-10466332</t>
  </si>
  <si>
    <t>SINV-10466866</t>
  </si>
  <si>
    <t>SINV-10468058</t>
  </si>
  <si>
    <t>EMERALD MOUNTAIN GOLF CLUB</t>
  </si>
  <si>
    <t>SINV-10454565</t>
  </si>
  <si>
    <t>SINV-10461651</t>
  </si>
  <si>
    <t>FRIENDSDHIP PACKAGE STORE</t>
  </si>
  <si>
    <t>SINV-10453355</t>
  </si>
  <si>
    <t>SINV-10453559</t>
  </si>
  <si>
    <t>SINV-10458723</t>
  </si>
  <si>
    <t>SINV-10461446</t>
  </si>
  <si>
    <t>SINV-10463313</t>
  </si>
  <si>
    <t>SINV-10465897</t>
  </si>
  <si>
    <t>GANESH PACKAGE STORE</t>
  </si>
  <si>
    <t>SINV-10451784</t>
  </si>
  <si>
    <t>SINV-10453457</t>
  </si>
  <si>
    <t>SINV-10454227</t>
  </si>
  <si>
    <t>SINV-10455153</t>
  </si>
  <si>
    <t>SINV-10455144</t>
  </si>
  <si>
    <t>SINV-10455775</t>
  </si>
  <si>
    <t>SINV-10456296</t>
  </si>
  <si>
    <t>SINV-10458720</t>
  </si>
  <si>
    <t>SINV-10459517</t>
  </si>
  <si>
    <t>SINV-10461016</t>
  </si>
  <si>
    <t>SINV-10463315</t>
  </si>
  <si>
    <t>SINV-10462919</t>
  </si>
  <si>
    <t>SINV-10463320</t>
  </si>
  <si>
    <t>SINV-10466860</t>
  </si>
  <si>
    <t>SINV-10468401</t>
  </si>
  <si>
    <t>GIUSSEPPIS ITALIA CUCINA</t>
  </si>
  <si>
    <t>SINV-10460105</t>
  </si>
  <si>
    <t>HABANEROS MEXICAN RESTAURANT</t>
  </si>
  <si>
    <t>SINV-10454767</t>
  </si>
  <si>
    <t>SINV-10458772</t>
  </si>
  <si>
    <t>SINV-10462707</t>
  </si>
  <si>
    <t>HACIENDA SAN MARCOS RESTAURANT AND BAR</t>
  </si>
  <si>
    <t>SINV-10452384</t>
  </si>
  <si>
    <t>SINV-10455776</t>
  </si>
  <si>
    <t>SINV-10457098</t>
  </si>
  <si>
    <t>SINV-10461652</t>
  </si>
  <si>
    <t>SINV-10466447</t>
  </si>
  <si>
    <t>SINV-10467637</t>
  </si>
  <si>
    <t>HARI PACKAGE STORE</t>
  </si>
  <si>
    <t>SINV-10454836</t>
  </si>
  <si>
    <t>SINV-10458790</t>
  </si>
  <si>
    <t>SINV-10462280</t>
  </si>
  <si>
    <t>SINV-10463552</t>
  </si>
  <si>
    <t>HILL LIQUOR AND WINE</t>
  </si>
  <si>
    <t>SINV-10453851</t>
  </si>
  <si>
    <t>SINV-10453165</t>
  </si>
  <si>
    <t>SINV-10453133</t>
  </si>
  <si>
    <t>SINV-10454580</t>
  </si>
  <si>
    <t>SINV-10457231</t>
  </si>
  <si>
    <t>SINV-10457185</t>
  </si>
  <si>
    <t>SINV-10458639</t>
  </si>
  <si>
    <t>SINV-10461145</t>
  </si>
  <si>
    <t>SINV-10461122</t>
  </si>
  <si>
    <t>SINV-10464661</t>
  </si>
  <si>
    <t>SINV-10465984</t>
  </si>
  <si>
    <t>SINV-10465904</t>
  </si>
  <si>
    <t>HOOTERS OF PRATTVILLE</t>
  </si>
  <si>
    <t>SINV-10462215</t>
  </si>
  <si>
    <t>SINV-10466920</t>
  </si>
  <si>
    <t>JACKS LIQUOR AND TOBACCO OUTLET</t>
  </si>
  <si>
    <t>SINV-10459170</t>
  </si>
  <si>
    <t>SINV-10464807</t>
  </si>
  <si>
    <t>JIM N NICKS BBQ PRATTVILLE</t>
  </si>
  <si>
    <t>SINV-10455418</t>
  </si>
  <si>
    <t>SINV-10459305</t>
  </si>
  <si>
    <t>KENT LIQUORS</t>
  </si>
  <si>
    <t>SINV-10453876</t>
  </si>
  <si>
    <t>SINV-10465177</t>
  </si>
  <si>
    <t>SINV-10468108</t>
  </si>
  <si>
    <t>KOWALIGA RESTAURANT</t>
  </si>
  <si>
    <t>SINV-10461303</t>
  </si>
  <si>
    <t>LAKE MARTIN LIQUOR</t>
  </si>
  <si>
    <t>SINV-10455148</t>
  </si>
  <si>
    <t>SINV-10458000</t>
  </si>
  <si>
    <t>SINV-10461931</t>
  </si>
  <si>
    <t>SINV-10465264</t>
  </si>
  <si>
    <t>LAKESIDE HWY PACKAGE STORE</t>
  </si>
  <si>
    <t>SINV-10452665</t>
  </si>
  <si>
    <t>SINV-10452505</t>
  </si>
  <si>
    <t>SINV-10454026</t>
  </si>
  <si>
    <t>SINV-10456649</t>
  </si>
  <si>
    <t>SINV-10458685</t>
  </si>
  <si>
    <t>SINV-10458678</t>
  </si>
  <si>
    <t>SINV-10460038</t>
  </si>
  <si>
    <t>SINV-10465093</t>
  </si>
  <si>
    <t>SINV-10467926</t>
  </si>
  <si>
    <t>LOGAN'S ROADHOUSE</t>
  </si>
  <si>
    <t>SINV-10452575</t>
  </si>
  <si>
    <t>SINV-10456119</t>
  </si>
  <si>
    <t>SINV-10460670</t>
  </si>
  <si>
    <t>SINV-10464195</t>
  </si>
  <si>
    <t>LONGHORN STEAKHOUSE OF PRATTVILLE</t>
  </si>
  <si>
    <t>SINV-10453514</t>
  </si>
  <si>
    <t>SINV-10460052</t>
  </si>
  <si>
    <t>SINV-10466815</t>
  </si>
  <si>
    <t>SINV-10457690</t>
  </si>
  <si>
    <t>SINV-10464942</t>
  </si>
  <si>
    <t>MELLOW MUSHROOM PIZZA</t>
  </si>
  <si>
    <t>SINV-10459062</t>
  </si>
  <si>
    <t>SINV-10463078</t>
  </si>
  <si>
    <t>SINV-10467126</t>
  </si>
  <si>
    <t>OCHARLEYS #299</t>
  </si>
  <si>
    <t>SINV-10452073</t>
  </si>
  <si>
    <t>SINV-10458059</t>
  </si>
  <si>
    <t>SINV-10463230</t>
  </si>
  <si>
    <t>SINV-10468168</t>
  </si>
  <si>
    <t>ONE MORE AT THE RIVER</t>
  </si>
  <si>
    <t>SINV-10455049</t>
  </si>
  <si>
    <t>SINV-10458959</t>
  </si>
  <si>
    <t>SINV-10462782</t>
  </si>
  <si>
    <t>SINV-10466463</t>
  </si>
  <si>
    <t>SINV-10466901</t>
  </si>
  <si>
    <t>OUR PLACE ON COMPANY STREET</t>
  </si>
  <si>
    <t>SINV-10454926</t>
  </si>
  <si>
    <t>SINV-10463240</t>
  </si>
  <si>
    <t>SINV-10466772</t>
  </si>
  <si>
    <t>OUTBACK STEAKHOUSE 1271</t>
  </si>
  <si>
    <t>SINV-10456619</t>
  </si>
  <si>
    <t>REDLAND PACKAGE STORE</t>
  </si>
  <si>
    <t>SINV-10455595</t>
  </si>
  <si>
    <t>SINV-10458415</t>
  </si>
  <si>
    <t>SINV-10462353</t>
  </si>
  <si>
    <t>SINV-10466330</t>
  </si>
  <si>
    <t>SINV-10454179</t>
  </si>
  <si>
    <t>SINV-10456911</t>
  </si>
  <si>
    <t>SINV-10458166</t>
  </si>
  <si>
    <t>SINV-10460841</t>
  </si>
  <si>
    <t>SINV-10463463</t>
  </si>
  <si>
    <t>SINV-10464642</t>
  </si>
  <si>
    <t>SINV-10467227</t>
  </si>
  <si>
    <t>SHOPPER STOP 999</t>
  </si>
  <si>
    <t>SINV-10452684</t>
  </si>
  <si>
    <t>SINV-10457306</t>
  </si>
  <si>
    <t>SINV-10461453</t>
  </si>
  <si>
    <t>SINV-10462819</t>
  </si>
  <si>
    <t>SINV-10465247</t>
  </si>
  <si>
    <t>SINV-10466939</t>
  </si>
  <si>
    <t>SMITH-LEONARD VFW POST 4572</t>
  </si>
  <si>
    <t>SINV-10453226</t>
  </si>
  <si>
    <t>SINV-10457248</t>
  </si>
  <si>
    <t>SINV-10461181</t>
  </si>
  <si>
    <t>SINV-10465162</t>
  </si>
  <si>
    <t>SMOKEHOUSE PIT BBQ</t>
  </si>
  <si>
    <t>SINV-10464943</t>
  </si>
  <si>
    <t>THE COOSA CLEAVER</t>
  </si>
  <si>
    <t>SINV-10453865</t>
  </si>
  <si>
    <t>SINV-10457835</t>
  </si>
  <si>
    <t>SINV-10461783</t>
  </si>
  <si>
    <t>SINV-10466335</t>
  </si>
  <si>
    <t>SINV-10465935</t>
  </si>
  <si>
    <t>THE LEGENDS AT CAPITOL HILL</t>
  </si>
  <si>
    <t>SINV-10453335</t>
  </si>
  <si>
    <t>SINV-10463957</t>
  </si>
  <si>
    <t>THE OLIVE GARDEN ITALIAN RESTAURANT #1763</t>
  </si>
  <si>
    <t>SINV-10454446</t>
  </si>
  <si>
    <t>SINV-10459347</t>
  </si>
  <si>
    <t>THE PINES OF MILLBROOK</t>
  </si>
  <si>
    <t>SINV-10454884</t>
  </si>
  <si>
    <t>THIRSTY TURTLE</t>
  </si>
  <si>
    <t>SINV-10455478</t>
  </si>
  <si>
    <t>SINV-10459134</t>
  </si>
  <si>
    <t>SINV-10463278</t>
  </si>
  <si>
    <t>SINV-10467189</t>
  </si>
  <si>
    <t>TIAS CANTINA</t>
  </si>
  <si>
    <t>SINV-10454814</t>
  </si>
  <si>
    <t>SINV-10467506</t>
  </si>
  <si>
    <t>TOKYO JAPANESE STEAKHOUSE  SUSHI</t>
  </si>
  <si>
    <t>SINV-10459057</t>
  </si>
  <si>
    <t>WIND CREEK CASINO</t>
  </si>
  <si>
    <t>SINV-10454405</t>
  </si>
  <si>
    <t>SINV-10458370</t>
  </si>
  <si>
    <t>SINV-10461977</t>
  </si>
  <si>
    <t>SINV-10466538</t>
  </si>
  <si>
    <t>SINV-10466539</t>
  </si>
  <si>
    <t>ESCAMBIA</t>
  </si>
  <si>
    <t>ACAPULCO MEXICAN RESTAURANT</t>
  </si>
  <si>
    <t>SINV-10453899</t>
  </si>
  <si>
    <t>SINV-10459207</t>
  </si>
  <si>
    <t>SINV-10463390</t>
  </si>
  <si>
    <t>SINV-10466989</t>
  </si>
  <si>
    <t>ATMORE COUNTRY CLUB</t>
  </si>
  <si>
    <t>SINV-10455853</t>
  </si>
  <si>
    <t>BREWTON PACKAGE</t>
  </si>
  <si>
    <t>SINV-10452749</t>
  </si>
  <si>
    <t>SINV-10453553</t>
  </si>
  <si>
    <t>SINV-10454443</t>
  </si>
  <si>
    <t>SINV-10455499</t>
  </si>
  <si>
    <t>SINV-10456355</t>
  </si>
  <si>
    <t>SINV-10456945</t>
  </si>
  <si>
    <t>SINV-10459767</t>
  </si>
  <si>
    <t>SINV-10458779</t>
  </si>
  <si>
    <t>SINV-10460843</t>
  </si>
  <si>
    <t>SINV-10462505</t>
  </si>
  <si>
    <t>SINV-10462331</t>
  </si>
  <si>
    <t>SINV-10465486</t>
  </si>
  <si>
    <t>SINV-10466317</t>
  </si>
  <si>
    <t>SINV-10466478</t>
  </si>
  <si>
    <t>SINV-10467436</t>
  </si>
  <si>
    <t>SINV-10468025</t>
  </si>
  <si>
    <t>CAMP 31 BBQ AND GRILL</t>
  </si>
  <si>
    <t>SINV-10456503</t>
  </si>
  <si>
    <t>SINV-10458555</t>
  </si>
  <si>
    <t>SINV-10462504</t>
  </si>
  <si>
    <t>EL REY MEXICAN GRILL AND BAR</t>
  </si>
  <si>
    <t>SINV-10456504</t>
  </si>
  <si>
    <t>SINV-10463741</t>
  </si>
  <si>
    <t>SINV-10466507</t>
  </si>
  <si>
    <t>SINV-10468464</t>
  </si>
  <si>
    <t>GATHER RESTAURANT</t>
  </si>
  <si>
    <t>SINV-10456816</t>
  </si>
  <si>
    <t>SINV-10463137</t>
  </si>
  <si>
    <t>SINV-10467148</t>
  </si>
  <si>
    <t>JALISCO MEXICAN RESTAURANT #1</t>
  </si>
  <si>
    <t>SINV-10453058</t>
  </si>
  <si>
    <t>SINV-10455864</t>
  </si>
  <si>
    <t>SINV-10457093</t>
  </si>
  <si>
    <t>SINV-10459763</t>
  </si>
  <si>
    <t>SINV-10461049</t>
  </si>
  <si>
    <t>SINV-10463743</t>
  </si>
  <si>
    <t>SINV-10464985</t>
  </si>
  <si>
    <t>SINV-10467690</t>
  </si>
  <si>
    <t>JALISCO MEXICAN RESTAURANT #2</t>
  </si>
  <si>
    <t>SINV-10453757</t>
  </si>
  <si>
    <t>SINV-10459739</t>
  </si>
  <si>
    <t>SINV-10467678</t>
  </si>
  <si>
    <t>THE COUNTRY CLUB OF BREWTON</t>
  </si>
  <si>
    <t>SINV-10454733</t>
  </si>
  <si>
    <t>SINV-10466508</t>
  </si>
  <si>
    <t>THE GROOVE</t>
  </si>
  <si>
    <t>SINV-10459764</t>
  </si>
  <si>
    <t>SINV-10463742</t>
  </si>
  <si>
    <t>SINV-10466509</t>
  </si>
  <si>
    <t>THE PUBLICAN</t>
  </si>
  <si>
    <t>SINV-10455854</t>
  </si>
  <si>
    <t>SINV-10459740</t>
  </si>
  <si>
    <t>SINV-10463727</t>
  </si>
  <si>
    <t>SINV-10466479</t>
  </si>
  <si>
    <t>THE TAVERN OF ATMORE</t>
  </si>
  <si>
    <t>SINV-10452260</t>
  </si>
  <si>
    <t>SINV-10456235</t>
  </si>
  <si>
    <t>SINV-10461689</t>
  </si>
  <si>
    <t>SINV-10464618</t>
  </si>
  <si>
    <t>WINDCREEK HOTEL AND CASINO</t>
  </si>
  <si>
    <t>SINV-10453549</t>
  </si>
  <si>
    <t>SINV-10457573</t>
  </si>
  <si>
    <t>SINV-10461500</t>
  </si>
  <si>
    <t>SINV-10465474</t>
  </si>
  <si>
    <t>ETOWAH</t>
  </si>
  <si>
    <t>1ST SUPER STORE</t>
  </si>
  <si>
    <t>SINV-10452901</t>
  </si>
  <si>
    <t>SINV-10454423</t>
  </si>
  <si>
    <t>SINV-10454429</t>
  </si>
  <si>
    <t>SINV-10454224</t>
  </si>
  <si>
    <t>SINV-10456943</t>
  </si>
  <si>
    <t>SINV-10458273</t>
  </si>
  <si>
    <t>SINV-10458272</t>
  </si>
  <si>
    <t>SINV-10460835</t>
  </si>
  <si>
    <t>SINV-10460943</t>
  </si>
  <si>
    <t>SINV-10461567</t>
  </si>
  <si>
    <t>SINV-10462217</t>
  </si>
  <si>
    <t>SINV-10462255</t>
  </si>
  <si>
    <t>SINV-10462260</t>
  </si>
  <si>
    <t>SINV-10464814</t>
  </si>
  <si>
    <t>SINV-10466315</t>
  </si>
  <si>
    <t>SINV-10466316</t>
  </si>
  <si>
    <t>SINV-10455684</t>
  </si>
  <si>
    <t>APPLEBEES NEIGHBORHOODD GRILL OF GADSDEN</t>
  </si>
  <si>
    <t>SINV-10453570</t>
  </si>
  <si>
    <t>SINV-10458076</t>
  </si>
  <si>
    <t>SINV-10459582</t>
  </si>
  <si>
    <t>SINV-10462382</t>
  </si>
  <si>
    <t>SINV-10462075</t>
  </si>
  <si>
    <t>SINV-10467075</t>
  </si>
  <si>
    <t>ATOMIC JOHNNYS</t>
  </si>
  <si>
    <t>SINV-10455614</t>
  </si>
  <si>
    <t>SINV-10455623</t>
  </si>
  <si>
    <t>SINV-10457599</t>
  </si>
  <si>
    <t>SINV-10461528</t>
  </si>
  <si>
    <t>SINV-10464832</t>
  </si>
  <si>
    <t>SINV-10465501</t>
  </si>
  <si>
    <t>SINV-10467332</t>
  </si>
  <si>
    <t>SINV-10468173</t>
  </si>
  <si>
    <t>BABES LOUNGE</t>
  </si>
  <si>
    <t>SINV-10464485</t>
  </si>
  <si>
    <t>BAJA CALIFORNIA CANTINA AND GRILL</t>
  </si>
  <si>
    <t>SINV-10455218</t>
  </si>
  <si>
    <t>SINV-10458857</t>
  </si>
  <si>
    <t>SINV-10463102</t>
  </si>
  <si>
    <t>SINV-10466081</t>
  </si>
  <si>
    <t>BLACKSTONE PUB AND EATERY</t>
  </si>
  <si>
    <t>SINV-10454232</t>
  </si>
  <si>
    <t>SINV-10459182</t>
  </si>
  <si>
    <t>SINV-10463211</t>
  </si>
  <si>
    <t>SINV-10466618</t>
  </si>
  <si>
    <t>BOSWELL BEVERAGE MARKET</t>
  </si>
  <si>
    <t>SINV-10459165</t>
  </si>
  <si>
    <t>SINV-10462854</t>
  </si>
  <si>
    <t>SINV-10467047</t>
  </si>
  <si>
    <t>BPO ELKS GADSDEN LODGE 1314</t>
  </si>
  <si>
    <t>SINV-10457863</t>
  </si>
  <si>
    <t>SINV-10453164</t>
  </si>
  <si>
    <t>SINV-10457241</t>
  </si>
  <si>
    <t>SINV-10459581</t>
  </si>
  <si>
    <t>SINV-10459551</t>
  </si>
  <si>
    <t>SINV-10462017</t>
  </si>
  <si>
    <t>C AND JS CRAB SHACK AND BAR</t>
  </si>
  <si>
    <t>SINV-10458412</t>
  </si>
  <si>
    <t>SINV-10458408</t>
  </si>
  <si>
    <t>SINV-10462661</t>
  </si>
  <si>
    <t>SINV-10462652</t>
  </si>
  <si>
    <t>SINV-10463543</t>
  </si>
  <si>
    <t>SINV-10465395</t>
  </si>
  <si>
    <t>SINV-10467097</t>
  </si>
  <si>
    <t>CHILIS GRILL AND BAR #1307</t>
  </si>
  <si>
    <t>SINV-10455337</t>
  </si>
  <si>
    <t>SINV-10459438</t>
  </si>
  <si>
    <t>SINV-10462091</t>
  </si>
  <si>
    <t>SINV-10466777</t>
  </si>
  <si>
    <t>DAIQUIRI BAR</t>
  </si>
  <si>
    <t>SINV-10453663</t>
  </si>
  <si>
    <t>SINV-10455645</t>
  </si>
  <si>
    <t>SINV-10459571</t>
  </si>
  <si>
    <t>SINV-10462936</t>
  </si>
  <si>
    <t>SINV-10467377</t>
  </si>
  <si>
    <t>EL PATRON MEXICAN RESTAURANT</t>
  </si>
  <si>
    <t>SINV-10452249</t>
  </si>
  <si>
    <t>SINV-10465466</t>
  </si>
  <si>
    <t>SOCN-002235</t>
  </si>
  <si>
    <t>EL PATRON MEXICAN RESTAURANT II</t>
  </si>
  <si>
    <t>SINV-10452094</t>
  </si>
  <si>
    <t>SINV-10453612</t>
  </si>
  <si>
    <t>SINV-10456282</t>
  </si>
  <si>
    <t>SINV-10459460</t>
  </si>
  <si>
    <t>SINV-10460911</t>
  </si>
  <si>
    <t>SINV-10464183</t>
  </si>
  <si>
    <t>SINV-10467300</t>
  </si>
  <si>
    <t>EL TAPATIO MEXICAN RESTAURANT #2</t>
  </si>
  <si>
    <t>SINV-10455237</t>
  </si>
  <si>
    <t>SINV-10459411</t>
  </si>
  <si>
    <t>SINV-10463268</t>
  </si>
  <si>
    <t>SINV-10466990</t>
  </si>
  <si>
    <t>EL TAPATIO MEXICAN RESTAURANT 1</t>
  </si>
  <si>
    <t>SINV-10456745</t>
  </si>
  <si>
    <t>FOXES LOUNGE</t>
  </si>
  <si>
    <t>SINV-10464488</t>
  </si>
  <si>
    <t>GADSDEN COUNTRY CLUB</t>
  </si>
  <si>
    <t>SINV-10453298</t>
  </si>
  <si>
    <t>SINV-10456770</t>
  </si>
  <si>
    <t>SINV-10456771</t>
  </si>
  <si>
    <t>SINV-10462025</t>
  </si>
  <si>
    <t>HARP AND CLOVER</t>
  </si>
  <si>
    <t>SINV-10455029</t>
  </si>
  <si>
    <t>SINV-10458879</t>
  </si>
  <si>
    <t>SINV-10463219</t>
  </si>
  <si>
    <t>SINV-10466729</t>
  </si>
  <si>
    <t>JEFFERSONS</t>
  </si>
  <si>
    <t>SINV-10452521</t>
  </si>
  <si>
    <t>SINV-10456165</t>
  </si>
  <si>
    <t>SINV-10461198</t>
  </si>
  <si>
    <t>SINV-10465139</t>
  </si>
  <si>
    <t>JEFFERSONS OF RAINBOW CITY</t>
  </si>
  <si>
    <t>SINV-10463954</t>
  </si>
  <si>
    <t>KITCHENS EXPRESS LANE PACKAGE STORE</t>
  </si>
  <si>
    <t>SINV-10454857</t>
  </si>
  <si>
    <t>SINV-10458667</t>
  </si>
  <si>
    <t>SINV-10462384</t>
  </si>
  <si>
    <t>SINV-10462669</t>
  </si>
  <si>
    <t>SINV-10467923</t>
  </si>
  <si>
    <t>LITTLE BRIDGE MARINA</t>
  </si>
  <si>
    <t>SINV-10459106</t>
  </si>
  <si>
    <t>SINV-10467194</t>
  </si>
  <si>
    <t>LONGHORN STEAKHOUSE 5456</t>
  </si>
  <si>
    <t>SINV-10455661</t>
  </si>
  <si>
    <t>SINV-10455663</t>
  </si>
  <si>
    <t>SINV-10463142</t>
  </si>
  <si>
    <t>SINV-10463146</t>
  </si>
  <si>
    <t>M AND J SPIRIT AND BEVERAGE</t>
  </si>
  <si>
    <t>SINV-10455199</t>
  </si>
  <si>
    <t>SINV-10459070</t>
  </si>
  <si>
    <t>SINV-10462992</t>
  </si>
  <si>
    <t>SINV-10466249</t>
  </si>
  <si>
    <t>SINV-10454977</t>
  </si>
  <si>
    <t>SINV-10458040</t>
  </si>
  <si>
    <t>SINV-10462954</t>
  </si>
  <si>
    <t>SINV-10467521</t>
  </si>
  <si>
    <t>SINV-10454973</t>
  </si>
  <si>
    <t>SINV-10461566</t>
  </si>
  <si>
    <t>SINV-10461238</t>
  </si>
  <si>
    <t>OLD HAVANA CIGAR BAR</t>
  </si>
  <si>
    <t>SINV-10455638</t>
  </si>
  <si>
    <t>SINV-10459539</t>
  </si>
  <si>
    <t>SINV-10463467</t>
  </si>
  <si>
    <t>SINV-10467503</t>
  </si>
  <si>
    <t>OLD MEXICO CANTINA</t>
  </si>
  <si>
    <t>SINV-10454460</t>
  </si>
  <si>
    <t>SINV-10454458</t>
  </si>
  <si>
    <t>SINV-10458837</t>
  </si>
  <si>
    <t>SINV-10462883</t>
  </si>
  <si>
    <t>SINV-10465834</t>
  </si>
  <si>
    <t>OLE TYME SALOON</t>
  </si>
  <si>
    <t>SINV-10453188</t>
  </si>
  <si>
    <t>SINV-10457343</t>
  </si>
  <si>
    <t>SINV-10461144</t>
  </si>
  <si>
    <t>SINV-10465132</t>
  </si>
  <si>
    <t>ONE STOP</t>
  </si>
  <si>
    <t>SINV-10452537</t>
  </si>
  <si>
    <t>SINV-10457230</t>
  </si>
  <si>
    <t>SINV-10461146</t>
  </si>
  <si>
    <t>OTTS OUTBACK SALOON</t>
  </si>
  <si>
    <t>SINV-10456809</t>
  </si>
  <si>
    <t>SINV-10463456</t>
  </si>
  <si>
    <t>PATTERSON BEVERAGES</t>
  </si>
  <si>
    <t>SINV-10453903</t>
  </si>
  <si>
    <t>SINV-10457895</t>
  </si>
  <si>
    <t>SINV-10457855</t>
  </si>
  <si>
    <t>SINV-10461838</t>
  </si>
  <si>
    <t>SINV-10465801</t>
  </si>
  <si>
    <t>PLUMBERS PUB</t>
  </si>
  <si>
    <t>SINV-10455557</t>
  </si>
  <si>
    <t>SINV-10463066</t>
  </si>
  <si>
    <t>SINV-10466934</t>
  </si>
  <si>
    <t>SINV-10467520</t>
  </si>
  <si>
    <t>RED LOBSTER 0292</t>
  </si>
  <si>
    <t>SINV-10458261</t>
  </si>
  <si>
    <t>ROCK AND ROLL SUSHI</t>
  </si>
  <si>
    <t>SINV-10459025</t>
  </si>
  <si>
    <t>SINV-10462218</t>
  </si>
  <si>
    <t>SINV-10466699</t>
  </si>
  <si>
    <t>S AND S  SPIRITS STORE</t>
  </si>
  <si>
    <t>SINV-10457915</t>
  </si>
  <si>
    <t>SINV-10465813</t>
  </si>
  <si>
    <t>THE BEER CAVE</t>
  </si>
  <si>
    <t>SINV-10453362</t>
  </si>
  <si>
    <t>SINV-10456793</t>
  </si>
  <si>
    <t>SINV-10465901</t>
  </si>
  <si>
    <t>THE GENTLEMENS CLUB</t>
  </si>
  <si>
    <t>SINV-10464478</t>
  </si>
  <si>
    <t>SINV-10455149</t>
  </si>
  <si>
    <t>SINV-10463334</t>
  </si>
  <si>
    <t>THE RAIL PUBLIC HOUSE</t>
  </si>
  <si>
    <t>SINV-10454471</t>
  </si>
  <si>
    <t>SINV-10457466</t>
  </si>
  <si>
    <t>SINV-10463509</t>
  </si>
  <si>
    <t>TOP 'O' THE RIVER</t>
  </si>
  <si>
    <t>SINV-10457463</t>
  </si>
  <si>
    <t>V2 LIQUOR STORE</t>
  </si>
  <si>
    <t>SINV-10452689</t>
  </si>
  <si>
    <t>SINV-10453221</t>
  </si>
  <si>
    <t>SINV-10455549</t>
  </si>
  <si>
    <t>SINV-10456768</t>
  </si>
  <si>
    <t>SINV-10457346</t>
  </si>
  <si>
    <t>SINV-10459514</t>
  </si>
  <si>
    <t>SINV-10460700</t>
  </si>
  <si>
    <t>SINV-10461230</t>
  </si>
  <si>
    <t>SINV-10462977</t>
  </si>
  <si>
    <t>SINV-10464061</t>
  </si>
  <si>
    <t>SINV-10465186</t>
  </si>
  <si>
    <t>SINV-10467412</t>
  </si>
  <si>
    <t>VFW WHORTON DYKES POST 2760</t>
  </si>
  <si>
    <t>SINV-10461395</t>
  </si>
  <si>
    <t>VFW WILSON PARRIS POST 8600</t>
  </si>
  <si>
    <t>SINV-10457447</t>
  </si>
  <si>
    <t>SINV-10466094</t>
  </si>
  <si>
    <t>VILLA FIESTA</t>
  </si>
  <si>
    <t>SINV-10455052</t>
  </si>
  <si>
    <t>SINV-10458976</t>
  </si>
  <si>
    <t>SINV-10462964</t>
  </si>
  <si>
    <t>SINV-10467057</t>
  </si>
  <si>
    <t>VILLA FIESTA MEXICAN RESTAURANT &amp; CANTINA</t>
  </si>
  <si>
    <t>SINV-10452667</t>
  </si>
  <si>
    <t>SINV-10456665</t>
  </si>
  <si>
    <t>SINV-10456666</t>
  </si>
  <si>
    <t>SINV-10461544</t>
  </si>
  <si>
    <t>SINV-10467091</t>
  </si>
  <si>
    <t>WILLIAMS RESTAURANT</t>
  </si>
  <si>
    <t>SINV-10453557</t>
  </si>
  <si>
    <t>SINV-10458179</t>
  </si>
  <si>
    <t>SINV-10463435</t>
  </si>
  <si>
    <t>SINV-10465908</t>
  </si>
  <si>
    <t>WOODEN INDIAN TOBACCO OUTLET</t>
  </si>
  <si>
    <t>SINV-10453269</t>
  </si>
  <si>
    <t>SINV-10454890</t>
  </si>
  <si>
    <t>SINV-10456747</t>
  </si>
  <si>
    <t>SINV-10456744</t>
  </si>
  <si>
    <t>SINV-10458935</t>
  </si>
  <si>
    <t>SINV-10461187</t>
  </si>
  <si>
    <t>SINV-10462419</t>
  </si>
  <si>
    <t>SINV-10462951</t>
  </si>
  <si>
    <t>SINV-10464548</t>
  </si>
  <si>
    <t>SINV-10467438</t>
  </si>
  <si>
    <t>SINV-10467312</t>
  </si>
  <si>
    <t>SINV-10467427</t>
  </si>
  <si>
    <t>SINV-10467451</t>
  </si>
  <si>
    <t>SINV-10468008</t>
  </si>
  <si>
    <t>FAYETTE</t>
  </si>
  <si>
    <t>MAX PACKAGE</t>
  </si>
  <si>
    <t>SINV-10452780</t>
  </si>
  <si>
    <t>SINV-10460253</t>
  </si>
  <si>
    <t>SINV-10468235</t>
  </si>
  <si>
    <t>OAK BARREL LIQUOR STORE</t>
  </si>
  <si>
    <t>SINV-10454802</t>
  </si>
  <si>
    <t>SINV-10458394</t>
  </si>
  <si>
    <t>SINV-10460261</t>
  </si>
  <si>
    <t>SINV-10460256</t>
  </si>
  <si>
    <t>SINV-10464211</t>
  </si>
  <si>
    <t>SINV-10468259</t>
  </si>
  <si>
    <t>SINV-10468262</t>
  </si>
  <si>
    <t>FRANKLIN</t>
  </si>
  <si>
    <t>DOES EAT PLACE</t>
  </si>
  <si>
    <t>SINV-10453308</t>
  </si>
  <si>
    <t>SINV-10454824</t>
  </si>
  <si>
    <t>SINV-10454820</t>
  </si>
  <si>
    <t>SINV-10458156</t>
  </si>
  <si>
    <t>SINV-10461887</t>
  </si>
  <si>
    <t>SINV-10466031</t>
  </si>
  <si>
    <t>EL PATRON TEX MEX</t>
  </si>
  <si>
    <t>SINV-10458344</t>
  </si>
  <si>
    <t>HAPPY DAYS BEVERAGE AND TOBACCO</t>
  </si>
  <si>
    <t>SINV-10453913</t>
  </si>
  <si>
    <t>SINV-10456668</t>
  </si>
  <si>
    <t>SINV-10458057</t>
  </si>
  <si>
    <t>SINV-10460224</t>
  </si>
  <si>
    <t>SINV-10461283</t>
  </si>
  <si>
    <t>SINV-10461988</t>
  </si>
  <si>
    <t>SINV-10463003</t>
  </si>
  <si>
    <t>SINV-10462676</t>
  </si>
  <si>
    <t>SINV-10464466</t>
  </si>
  <si>
    <t>SINV-10465278</t>
  </si>
  <si>
    <t>SINV-10465248</t>
  </si>
  <si>
    <t>SINV-10466292</t>
  </si>
  <si>
    <t>SINV-10467220</t>
  </si>
  <si>
    <t>MIKES BEVERAGES</t>
  </si>
  <si>
    <t>SINV-10452192</t>
  </si>
  <si>
    <t>SINV-10452735</t>
  </si>
  <si>
    <t>SINV-10455449</t>
  </si>
  <si>
    <t>SINV-10455454</t>
  </si>
  <si>
    <t>SINV-10455444</t>
  </si>
  <si>
    <t>SINV-10456752</t>
  </si>
  <si>
    <t>SINV-10456857</t>
  </si>
  <si>
    <t>SINV-10456753</t>
  </si>
  <si>
    <t>SINV-10458240</t>
  </si>
  <si>
    <t>SINV-10459509</t>
  </si>
  <si>
    <t>SINV-10459213</t>
  </si>
  <si>
    <t>SINV-10460149</t>
  </si>
  <si>
    <t>SINV-10460605</t>
  </si>
  <si>
    <t>SINV-10462182</t>
  </si>
  <si>
    <t>SINV-10463349</t>
  </si>
  <si>
    <t>SINV-10464158</t>
  </si>
  <si>
    <t>SINV-10464605</t>
  </si>
  <si>
    <t>SINV-10467410</t>
  </si>
  <si>
    <t>SINV-10467396</t>
  </si>
  <si>
    <t>SINV-10468250</t>
  </si>
  <si>
    <t>SINV-10468456</t>
  </si>
  <si>
    <t>SINV-10468023</t>
  </si>
  <si>
    <t>SINV-10457116</t>
  </si>
  <si>
    <t>SINV-10462015</t>
  </si>
  <si>
    <t>GENEVA</t>
  </si>
  <si>
    <t>27 SOUTH LOUNGE</t>
  </si>
  <si>
    <t>SINV-10459233</t>
  </si>
  <si>
    <t>SINV-10463507</t>
  </si>
  <si>
    <t>GENEVA LIQUORS</t>
  </si>
  <si>
    <t>SINV-10453344</t>
  </si>
  <si>
    <t>SINV-10461398</t>
  </si>
  <si>
    <t>HOMETOWN SALOON</t>
  </si>
  <si>
    <t>SINV-10459141</t>
  </si>
  <si>
    <t>LA LEYENDA</t>
  </si>
  <si>
    <t>SINV-10463434</t>
  </si>
  <si>
    <t>LAS GALERAS MEXICAN RESTAURANT</t>
  </si>
  <si>
    <t>SINV-10461941</t>
  </si>
  <si>
    <t>LEGACY PACKAGE STORE 2</t>
  </si>
  <si>
    <t>SINV-10452930</t>
  </si>
  <si>
    <t>SINV-10456959</t>
  </si>
  <si>
    <t>SINV-10457005</t>
  </si>
  <si>
    <t>SINV-10460875</t>
  </si>
  <si>
    <t>SINV-10464773</t>
  </si>
  <si>
    <t>SINV-10458202</t>
  </si>
  <si>
    <t>SINV-10466607</t>
  </si>
  <si>
    <t>OWENS CAFE AND GRILL</t>
  </si>
  <si>
    <t>SINV-10456840</t>
  </si>
  <si>
    <t>SINV-10468195</t>
  </si>
  <si>
    <t>POPS RESTAURANT</t>
  </si>
  <si>
    <t>SINV-10454736</t>
  </si>
  <si>
    <t>QBS SPORTS BAR AND GRILL</t>
  </si>
  <si>
    <t>SINV-10458936</t>
  </si>
  <si>
    <t>GREENE</t>
  </si>
  <si>
    <t>CABARET SPORTS BAR AND LOUNGE</t>
  </si>
  <si>
    <t>SINV-10455012</t>
  </si>
  <si>
    <t>SINV-10457977</t>
  </si>
  <si>
    <t>EUTAW PACKAGE STORE</t>
  </si>
  <si>
    <t>SINV-10453783</t>
  </si>
  <si>
    <t>SINV-10453156</t>
  </si>
  <si>
    <t>SINV-10453701</t>
  </si>
  <si>
    <t>SINV-10456135</t>
  </si>
  <si>
    <t>SINV-10461550</t>
  </si>
  <si>
    <t>SINV-10461551</t>
  </si>
  <si>
    <t>SINV-10465701</t>
  </si>
  <si>
    <t>SINV-10467204</t>
  </si>
  <si>
    <t>GREENETRACK</t>
  </si>
  <si>
    <t>SINV-10455658</t>
  </si>
  <si>
    <t>SINV-10462216</t>
  </si>
  <si>
    <t>JACKPOT FOOD AND BEVERAGE</t>
  </si>
  <si>
    <t>SINV-10452283</t>
  </si>
  <si>
    <t>SINV-10458369</t>
  </si>
  <si>
    <t>JOHNNYS LOUNGE</t>
  </si>
  <si>
    <t>SINV-10455621</t>
  </si>
  <si>
    <t>THE CREEK BAR AND GRILL</t>
  </si>
  <si>
    <t>SINV-10454353</t>
  </si>
  <si>
    <t>SINV-10457183</t>
  </si>
  <si>
    <t>SINV-10464736</t>
  </si>
  <si>
    <t>SINV-10466279</t>
  </si>
  <si>
    <t>SINV-10466491</t>
  </si>
  <si>
    <t>HALE</t>
  </si>
  <si>
    <t>BIG MIKES STEAKHOUSE MOUNDVILLE</t>
  </si>
  <si>
    <t>SINV-10458867</t>
  </si>
  <si>
    <t>GREENSBORO ELKS LODGE NO 1674</t>
  </si>
  <si>
    <t>SINV-10452852</t>
  </si>
  <si>
    <t>SINV-10456164</t>
  </si>
  <si>
    <t>SINV-10466146</t>
  </si>
  <si>
    <t>GREENSBORO SPIRITS STORE</t>
  </si>
  <si>
    <t>SINV-10453264</t>
  </si>
  <si>
    <t>SINV-10456200</t>
  </si>
  <si>
    <t>SINV-10457244</t>
  </si>
  <si>
    <t>SINV-10461194</t>
  </si>
  <si>
    <t>SINV-10464041</t>
  </si>
  <si>
    <t>LAKEVIEW COUNTRY CLUB INCORPORATED</t>
  </si>
  <si>
    <t>SINV-10459471</t>
  </si>
  <si>
    <t>SINV-10453162</t>
  </si>
  <si>
    <t>SINV-10456178</t>
  </si>
  <si>
    <t>SINV-10458039</t>
  </si>
  <si>
    <t>SINV-10460082</t>
  </si>
  <si>
    <t>SINV-10464055</t>
  </si>
  <si>
    <t>SINV-10465732</t>
  </si>
  <si>
    <t>THE LITTLE GRAN</t>
  </si>
  <si>
    <t>SINV-10455251</t>
  </si>
  <si>
    <t>SINV-10459136</t>
  </si>
  <si>
    <t>SINV-10463112</t>
  </si>
  <si>
    <t>SINV-10467212</t>
  </si>
  <si>
    <t>HENRY</t>
  </si>
  <si>
    <t>BOTTLE TREE RESTAURANT</t>
  </si>
  <si>
    <t>SINV-10459202</t>
  </si>
  <si>
    <t>SINV-10463084</t>
  </si>
  <si>
    <t>DON NACHOS MEXICAN RESTAURANT</t>
  </si>
  <si>
    <t>SINV-10455507</t>
  </si>
  <si>
    <t>ELDORADO STEAKHOUSE</t>
  </si>
  <si>
    <t>SINV-10456228</t>
  </si>
  <si>
    <t>SINV-10467997</t>
  </si>
  <si>
    <t>SINV-10453856</t>
  </si>
  <si>
    <t>SINV-10457810</t>
  </si>
  <si>
    <t>SINV-10462574</t>
  </si>
  <si>
    <t>SINV-10466586</t>
  </si>
  <si>
    <t>SNORING BEAR LAKESIDE GRILL</t>
  </si>
  <si>
    <t>SINV-10455572</t>
  </si>
  <si>
    <t>SINV-10457859</t>
  </si>
  <si>
    <t>SINV-10460622</t>
  </si>
  <si>
    <t>SINV-10466103</t>
  </si>
  <si>
    <t>HOUSTON</t>
  </si>
  <si>
    <t>ALABAMA SLAMMER</t>
  </si>
  <si>
    <t>SINV-10452554</t>
  </si>
  <si>
    <t>SINV-10455643</t>
  </si>
  <si>
    <t>SINV-10459548</t>
  </si>
  <si>
    <t>SINV-10462513</t>
  </si>
  <si>
    <t>SINV-10463505</t>
  </si>
  <si>
    <t>SINV-10467504</t>
  </si>
  <si>
    <t>SINV-10454115</t>
  </si>
  <si>
    <t>SINV-10458149</t>
  </si>
  <si>
    <t>SINV-10461508</t>
  </si>
  <si>
    <t>SINV-10465985</t>
  </si>
  <si>
    <t>BASKET OF CHEER</t>
  </si>
  <si>
    <t>SINV-10452929</t>
  </si>
  <si>
    <t>SINV-10456378</t>
  </si>
  <si>
    <t>SINV-10459197</t>
  </si>
  <si>
    <t>SINV-10463532</t>
  </si>
  <si>
    <t>SINV-10467510</t>
  </si>
  <si>
    <t>BAXTERS PACKAGE STORE</t>
  </si>
  <si>
    <t>SINV-10452033</t>
  </si>
  <si>
    <t>SINV-10452540</t>
  </si>
  <si>
    <t>SINV-10453929</t>
  </si>
  <si>
    <t>SINV-10454900</t>
  </si>
  <si>
    <t>SINV-10456143</t>
  </si>
  <si>
    <t>SINV-10457128</t>
  </si>
  <si>
    <t>SINV-10457879</t>
  </si>
  <si>
    <t>SINV-10458739</t>
  </si>
  <si>
    <t>SINV-10460027</t>
  </si>
  <si>
    <t>SINV-10461061</t>
  </si>
  <si>
    <t>SINV-10461894</t>
  </si>
  <si>
    <t>SINV-10464005</t>
  </si>
  <si>
    <t>SINV-10464462</t>
  </si>
  <si>
    <t>SINV-10465000</t>
  </si>
  <si>
    <t>SINV-10465761</t>
  </si>
  <si>
    <t>SINV-10466676</t>
  </si>
  <si>
    <t>SINV-10468012</t>
  </si>
  <si>
    <t>SINV-10458964</t>
  </si>
  <si>
    <t>SINV-10463127</t>
  </si>
  <si>
    <t>SINV-10467959</t>
  </si>
  <si>
    <t>BELLA'S</t>
  </si>
  <si>
    <t>SINV-10455271</t>
  </si>
  <si>
    <t>SINV-10459389</t>
  </si>
  <si>
    <t>SINV-10463118</t>
  </si>
  <si>
    <t>BPO ELKS DOTHAN LODGE  1887</t>
  </si>
  <si>
    <t>SINV-10455252</t>
  </si>
  <si>
    <t>SINV-10459364</t>
  </si>
  <si>
    <t>SINV-10463395</t>
  </si>
  <si>
    <t>SINV-10466956</t>
  </si>
  <si>
    <t>BUFFALO WILD WINGS GRILL AND BAR</t>
  </si>
  <si>
    <t>SINV-10453345</t>
  </si>
  <si>
    <t>SINV-10458263</t>
  </si>
  <si>
    <t>SINV-10463238</t>
  </si>
  <si>
    <t>SINV-10467066</t>
  </si>
  <si>
    <t>CACTUS FLOWER CAFE</t>
  </si>
  <si>
    <t>SINV-10453484</t>
  </si>
  <si>
    <t>CHEDDARS CASUAL CAFE</t>
  </si>
  <si>
    <t>SINV-10455326</t>
  </si>
  <si>
    <t>SINV-10458169</t>
  </si>
  <si>
    <t>SINV-10463170</t>
  </si>
  <si>
    <t>SINV-10467306</t>
  </si>
  <si>
    <t>CHILI'S GRILL &amp; BAR</t>
  </si>
  <si>
    <t>SINV-10455215</t>
  </si>
  <si>
    <t>SINV-10458216</t>
  </si>
  <si>
    <t>SINV-10461979</t>
  </si>
  <si>
    <t>SINV-10465899</t>
  </si>
  <si>
    <t>CLARION INN AND SUITES</t>
  </si>
  <si>
    <t>SINV-10452570</t>
  </si>
  <si>
    <t>SINV-10460063</t>
  </si>
  <si>
    <t>SINV-10460575</t>
  </si>
  <si>
    <t>SINV-10465382</t>
  </si>
  <si>
    <t>COUNTRY CROSSING BINGO</t>
  </si>
  <si>
    <t>SINV-10463026</t>
  </si>
  <si>
    <t>COURTYARD BY MARRIOTT</t>
  </si>
  <si>
    <t>SINV-10462896</t>
  </si>
  <si>
    <t>COWBOYS</t>
  </si>
  <si>
    <t>SINV-10452678</t>
  </si>
  <si>
    <t>SINV-10458799</t>
  </si>
  <si>
    <t>SINV-10462735</t>
  </si>
  <si>
    <t>SINV-10466795</t>
  </si>
  <si>
    <t>DOTHAN COUNTRY CLUB</t>
  </si>
  <si>
    <t>SINV-10464759</t>
  </si>
  <si>
    <t>DOTHAN DANCE CLUB</t>
  </si>
  <si>
    <t>SINV-10455573</t>
  </si>
  <si>
    <t>SINV-10459338</t>
  </si>
  <si>
    <t>DOTHAN NATIONAL GOLF CLUB</t>
  </si>
  <si>
    <t>SINV-10453112</t>
  </si>
  <si>
    <t>SINV-10459961</t>
  </si>
  <si>
    <t>FAST STOP LIQUOR STORE</t>
  </si>
  <si>
    <t>SINV-10452076</t>
  </si>
  <si>
    <t>SINV-10454077</t>
  </si>
  <si>
    <t>SINV-10454067</t>
  </si>
  <si>
    <t>SINV-10454070</t>
  </si>
  <si>
    <t>SINV-10455224</t>
  </si>
  <si>
    <t>SINV-10456160</t>
  </si>
  <si>
    <t>SINV-10456781</t>
  </si>
  <si>
    <t>SINV-10457423</t>
  </si>
  <si>
    <t>SINV-10457914</t>
  </si>
  <si>
    <t>SINV-10459772</t>
  </si>
  <si>
    <t>SINV-10460042</t>
  </si>
  <si>
    <t>SINV-10460656</t>
  </si>
  <si>
    <t>SINV-10461992</t>
  </si>
  <si>
    <t>SINV-10462970</t>
  </si>
  <si>
    <t>SINV-10464082</t>
  </si>
  <si>
    <t>SINV-10464077</t>
  </si>
  <si>
    <t>SINV-10464080</t>
  </si>
  <si>
    <t>SINV-10466068</t>
  </si>
  <si>
    <t>SINV-10466504</t>
  </si>
  <si>
    <t>SINV-10467038</t>
  </si>
  <si>
    <t>SINV-10468074</t>
  </si>
  <si>
    <t>FATBACKS</t>
  </si>
  <si>
    <t>SINV-10460677</t>
  </si>
  <si>
    <t>SINV-10466118</t>
  </si>
  <si>
    <t>FEATURED PLAYERS CABARET</t>
  </si>
  <si>
    <t>SINV-10455060</t>
  </si>
  <si>
    <t>SINV-10459130</t>
  </si>
  <si>
    <t>SINV-10462252</t>
  </si>
  <si>
    <t>SINV-10466554</t>
  </si>
  <si>
    <t>FIRE STONE WOOD FIRED PIZZA AND GRILL</t>
  </si>
  <si>
    <t>SINV-10461456</t>
  </si>
  <si>
    <t>HARTLEY PACKAGE STORE</t>
  </si>
  <si>
    <t>SINV-10452542</t>
  </si>
  <si>
    <t>SINV-10454904</t>
  </si>
  <si>
    <t>SINV-10456637</t>
  </si>
  <si>
    <t>SINV-10458843</t>
  </si>
  <si>
    <t>SINV-10460549</t>
  </si>
  <si>
    <t>SINV-10462687</t>
  </si>
  <si>
    <t>SINV-10464999</t>
  </si>
  <si>
    <t>SINV-10464543</t>
  </si>
  <si>
    <t>SINV-10466681</t>
  </si>
  <si>
    <t>HASIENDA AZUL MEXICAN GRILL AND BAR</t>
  </si>
  <si>
    <t>SINV-10456975</t>
  </si>
  <si>
    <t>SINV-10466084</t>
  </si>
  <si>
    <t>SINV-10468089</t>
  </si>
  <si>
    <t>HIGHLAND OAKS</t>
  </si>
  <si>
    <t>SINV-10455411</t>
  </si>
  <si>
    <t>HOULIGANS</t>
  </si>
  <si>
    <t>SINV-10451962</t>
  </si>
  <si>
    <t>SINV-10455339</t>
  </si>
  <si>
    <t>SINV-10459098</t>
  </si>
  <si>
    <t>SINV-10462956</t>
  </si>
  <si>
    <t>SINV-10466099</t>
  </si>
  <si>
    <t>IMANI LOUNGE</t>
  </si>
  <si>
    <t>SINV-10459287</t>
  </si>
  <si>
    <t>SINV-10467278</t>
  </si>
  <si>
    <t>JAYS PACKAGE STORE</t>
  </si>
  <si>
    <t>SINV-10451955</t>
  </si>
  <si>
    <t>SINV-10452583</t>
  </si>
  <si>
    <t>SINV-10453381</t>
  </si>
  <si>
    <t>SINV-10455124</t>
  </si>
  <si>
    <t>SINV-10457473</t>
  </si>
  <si>
    <t>SINV-10458244</t>
  </si>
  <si>
    <t>SINV-10458870</t>
  </si>
  <si>
    <t>SINV-10460558</t>
  </si>
  <si>
    <t>SINV-10461761</t>
  </si>
  <si>
    <t>SINV-10462932</t>
  </si>
  <si>
    <t>SINV-10463944</t>
  </si>
  <si>
    <t>SINV-10466640</t>
  </si>
  <si>
    <t>SINV-10467297</t>
  </si>
  <si>
    <t>SINV-10468295</t>
  </si>
  <si>
    <t>JS LANDING</t>
  </si>
  <si>
    <t>SINV-10461236</t>
  </si>
  <si>
    <t>KBC ON FOSTER</t>
  </si>
  <si>
    <t>SINV-10453120</t>
  </si>
  <si>
    <t>SINV-10455470</t>
  </si>
  <si>
    <t>SINV-10458249</t>
  </si>
  <si>
    <t>SINV-10462312</t>
  </si>
  <si>
    <t>SINV-10466257</t>
  </si>
  <si>
    <t>KTS KARAOKE TAVERN</t>
  </si>
  <si>
    <t>SINV-10455531</t>
  </si>
  <si>
    <t>SINV-10459379</t>
  </si>
  <si>
    <t>SINV-10457557</t>
  </si>
  <si>
    <t>SINV-10466505</t>
  </si>
  <si>
    <t>SINV-10465718</t>
  </si>
  <si>
    <t>LA PARRILLA MEXICAN RESTAURANT</t>
  </si>
  <si>
    <t>SINV-10453114</t>
  </si>
  <si>
    <t>SINV-10458365</t>
  </si>
  <si>
    <t>SINV-10460803</t>
  </si>
  <si>
    <t>SINV-10465688</t>
  </si>
  <si>
    <t>LABAMBA</t>
  </si>
  <si>
    <t>SINV-10458187</t>
  </si>
  <si>
    <t>LAST CALL SPIRITS</t>
  </si>
  <si>
    <t>SINV-10452778</t>
  </si>
  <si>
    <t>SINV-10452764</t>
  </si>
  <si>
    <t>SINV-10455110</t>
  </si>
  <si>
    <t>SINV-10456838</t>
  </si>
  <si>
    <t>SINV-10459048</t>
  </si>
  <si>
    <t>SINV-10460714</t>
  </si>
  <si>
    <t>SINV-10460720</t>
  </si>
  <si>
    <t>SINV-10462070</t>
  </si>
  <si>
    <t>SINV-10462726</t>
  </si>
  <si>
    <t>SINV-10462722</t>
  </si>
  <si>
    <t>SINV-10466621</t>
  </si>
  <si>
    <t>LEGACY WINE AND SPIRITS</t>
  </si>
  <si>
    <t>SINV-10452693</t>
  </si>
  <si>
    <t>SINV-10453986</t>
  </si>
  <si>
    <t>SINV-10457849</t>
  </si>
  <si>
    <t>SINV-10461820</t>
  </si>
  <si>
    <t>SINV-10465729</t>
  </si>
  <si>
    <t>LONGHORN STEAKHOUSE OF DOTHAN</t>
  </si>
  <si>
    <t>SINV-10452755</t>
  </si>
  <si>
    <t>SINV-10467238</t>
  </si>
  <si>
    <t>LOS AMIGOS 2</t>
  </si>
  <si>
    <t>SINV-10463182</t>
  </si>
  <si>
    <t>MAIN STREET LIQUOR</t>
  </si>
  <si>
    <t>SINV-10452080</t>
  </si>
  <si>
    <t>SINV-10454086</t>
  </si>
  <si>
    <t>SINV-10454476</t>
  </si>
  <si>
    <t>SINV-10455170</t>
  </si>
  <si>
    <t>SINV-10455172</t>
  </si>
  <si>
    <t>SINV-10456777</t>
  </si>
  <si>
    <t>SINV-10457919</t>
  </si>
  <si>
    <t>SINV-10459773</t>
  </si>
  <si>
    <t>SINV-10460207</t>
  </si>
  <si>
    <t>SINV-10460681</t>
  </si>
  <si>
    <t>SINV-10462000</t>
  </si>
  <si>
    <t>SINV-10462966</t>
  </si>
  <si>
    <t>SINV-10464587</t>
  </si>
  <si>
    <t>SINV-10464585</t>
  </si>
  <si>
    <t>SINV-10465999</t>
  </si>
  <si>
    <t>SINV-10468081</t>
  </si>
  <si>
    <t>MCLEODS PUBLICK HOUSE</t>
  </si>
  <si>
    <t>SINV-10458696</t>
  </si>
  <si>
    <t>SINV-10466895</t>
  </si>
  <si>
    <t>MELS HIDEAWAY</t>
  </si>
  <si>
    <t>SINV-10453329</t>
  </si>
  <si>
    <t>SINV-10457413</t>
  </si>
  <si>
    <t>SINV-10461284</t>
  </si>
  <si>
    <t>SINV-10465404</t>
  </si>
  <si>
    <t>MIKATA JAPANESE STEAK HOUSE</t>
  </si>
  <si>
    <t>SINV-10459477</t>
  </si>
  <si>
    <t>OCHARLEYS STORE #276</t>
  </si>
  <si>
    <t>SINV-10456742</t>
  </si>
  <si>
    <t>OUR PLACE BAR AND GRILL</t>
  </si>
  <si>
    <t>SINV-10453962</t>
  </si>
  <si>
    <t>SINV-10461847</t>
  </si>
  <si>
    <t>SINV-10466853</t>
  </si>
  <si>
    <t>OUTBACK STEAKHOUSE 1264</t>
  </si>
  <si>
    <t>SINV-10453821</t>
  </si>
  <si>
    <t>SINV-10464106</t>
  </si>
  <si>
    <t>PANSEY PACKAGE STORE</t>
  </si>
  <si>
    <t>SINV-10466758</t>
  </si>
  <si>
    <t>PATRICIA LANES BOWLING CENTER</t>
  </si>
  <si>
    <t>SINV-10453949</t>
  </si>
  <si>
    <t>SINV-10458792</t>
  </si>
  <si>
    <t>SINV-10461771</t>
  </si>
  <si>
    <t>SINV-10468103</t>
  </si>
  <si>
    <t>PLUM LOUNGE</t>
  </si>
  <si>
    <t>SINV-10459190</t>
  </si>
  <si>
    <t>RAIN</t>
  </si>
  <si>
    <t>SINV-10455381</t>
  </si>
  <si>
    <t>SINV-10458596</t>
  </si>
  <si>
    <t>SINV-10459541</t>
  </si>
  <si>
    <t>SINV-10462843</t>
  </si>
  <si>
    <t>SINV-10466912</t>
  </si>
  <si>
    <t>RED LOBSTER 0271</t>
  </si>
  <si>
    <t>SINV-10453357</t>
  </si>
  <si>
    <t>SINV-10462980</t>
  </si>
  <si>
    <t>SINV-10464659</t>
  </si>
  <si>
    <t>ROB AND DAVES</t>
  </si>
  <si>
    <t>SINV-10455522</t>
  </si>
  <si>
    <t>SINV-10466312</t>
  </si>
  <si>
    <t>SINV-10452487</t>
  </si>
  <si>
    <t>SINV-10456567</t>
  </si>
  <si>
    <t>SINV-10464445</t>
  </si>
  <si>
    <t>SINV-10454725</t>
  </si>
  <si>
    <t>SINV-10458653</t>
  </si>
  <si>
    <t>SINV-10462577</t>
  </si>
  <si>
    <t>SINV-10466577</t>
  </si>
  <si>
    <t>SINV-10454732</t>
  </si>
  <si>
    <t>SINV-10458950</t>
  </si>
  <si>
    <t>SINV-10464450</t>
  </si>
  <si>
    <t>SINV-10451950</t>
  </si>
  <si>
    <t>SINV-10460475</t>
  </si>
  <si>
    <t>SINV-10466580</t>
  </si>
  <si>
    <t>RODEO MEXICAN RESTAURANT #2</t>
  </si>
  <si>
    <t>SINV-10454722</t>
  </si>
  <si>
    <t>SINV-10458693</t>
  </si>
  <si>
    <t>SINV-10462602</t>
  </si>
  <si>
    <t>SINV-10467063</t>
  </si>
  <si>
    <t>SANDERS PACKAGE STORE</t>
  </si>
  <si>
    <t>SINV-10452920</t>
  </si>
  <si>
    <t>SINV-10455014</t>
  </si>
  <si>
    <t>SINV-10459173</t>
  </si>
  <si>
    <t>SINV-10460901</t>
  </si>
  <si>
    <t>SINV-10462892</t>
  </si>
  <si>
    <t>SINV-10466922</t>
  </si>
  <si>
    <t>SOUTHERN JUNCTION SPORTS BAR</t>
  </si>
  <si>
    <t>SINV-10455635</t>
  </si>
  <si>
    <t>SINV-10463511</t>
  </si>
  <si>
    <t>SINV-10467404</t>
  </si>
  <si>
    <t>SOUTHERN SOCIAL TABLE AND TAP</t>
  </si>
  <si>
    <t>SINV-10457207</t>
  </si>
  <si>
    <t>SINV-10461136</t>
  </si>
  <si>
    <t>SINV-10467112</t>
  </si>
  <si>
    <t>SINV-10468260</t>
  </si>
  <si>
    <t>SPACE NIGHT CLUB</t>
  </si>
  <si>
    <t>SINV-10455139</t>
  </si>
  <si>
    <t>SINV-10458357</t>
  </si>
  <si>
    <t>SINV-10461536</t>
  </si>
  <si>
    <t>SINV-10462345</t>
  </si>
  <si>
    <t>SINV-10465339</t>
  </si>
  <si>
    <t>TAJ INDIAN RESTAURANT AND BARBECUE</t>
  </si>
  <si>
    <t>SINV-10452671</t>
  </si>
  <si>
    <t>SINV-10452656</t>
  </si>
  <si>
    <t>SINV-10464460</t>
  </si>
  <si>
    <t>TEASERS</t>
  </si>
  <si>
    <t>SINV-10452533</t>
  </si>
  <si>
    <t>SINV-10454180</t>
  </si>
  <si>
    <t>SINV-10456690</t>
  </si>
  <si>
    <t>SINV-10458910</t>
  </si>
  <si>
    <t>SINV-10461868</t>
  </si>
  <si>
    <t>SINV-10462302</t>
  </si>
  <si>
    <t>SINV-10461874</t>
  </si>
  <si>
    <t>SINV-10464473</t>
  </si>
  <si>
    <t>SINV-10465821</t>
  </si>
  <si>
    <t>TEXAS ROADHOUSE 530</t>
  </si>
  <si>
    <t>SINV-10453365</t>
  </si>
  <si>
    <t>SINV-10457344</t>
  </si>
  <si>
    <t>SINV-10461448</t>
  </si>
  <si>
    <t>SINV-10464014</t>
  </si>
  <si>
    <t>SINV-10465280</t>
  </si>
  <si>
    <t>TGI FRIDAYS STORE #2082</t>
  </si>
  <si>
    <t>SINV-10452465</t>
  </si>
  <si>
    <t>SINV-10456555</t>
  </si>
  <si>
    <t>SINV-10464444</t>
  </si>
  <si>
    <t>THE BOILER ROOM</t>
  </si>
  <si>
    <t>SINV-10468086</t>
  </si>
  <si>
    <t>THE CELLAR</t>
  </si>
  <si>
    <t>SINV-10452876</t>
  </si>
  <si>
    <t>SINV-10453481</t>
  </si>
  <si>
    <t>SINV-10458564</t>
  </si>
  <si>
    <t>SINV-10462657</t>
  </si>
  <si>
    <t>SINV-10466592</t>
  </si>
  <si>
    <t>THE MEXICAN CONNECTION INC</t>
  </si>
  <si>
    <t>SINV-10457172</t>
  </si>
  <si>
    <t>SINV-10464437</t>
  </si>
  <si>
    <t>THE OLD MILL RESTAURANT</t>
  </si>
  <si>
    <t>SINV-10464153</t>
  </si>
  <si>
    <t>THE OLIVE GARDEN ITALIAN RESTAURANT #1695</t>
  </si>
  <si>
    <t>SINV-10452237</t>
  </si>
  <si>
    <t>SINV-10458993</t>
  </si>
  <si>
    <t>SINV-10468219</t>
  </si>
  <si>
    <t>THE RECOVERY ROOM</t>
  </si>
  <si>
    <t>SINV-10452680</t>
  </si>
  <si>
    <t>SINV-10457361</t>
  </si>
  <si>
    <t>SINV-10462011</t>
  </si>
  <si>
    <t>SINV-10464622</t>
  </si>
  <si>
    <t>SINV-10468166</t>
  </si>
  <si>
    <t>THE RED ELEPHANT PIZZA AND GRILL</t>
  </si>
  <si>
    <t>SINV-10452018</t>
  </si>
  <si>
    <t>SINV-10460506</t>
  </si>
  <si>
    <t>THE TANDA ROOM</t>
  </si>
  <si>
    <t>SINV-10459027</t>
  </si>
  <si>
    <t>SINV-10463345</t>
  </si>
  <si>
    <t>SINV-10467359</t>
  </si>
  <si>
    <t>TOP THAI</t>
  </si>
  <si>
    <t>SINV-10457588</t>
  </si>
  <si>
    <t>UNCLE BOBS</t>
  </si>
  <si>
    <t>SINV-10452228</t>
  </si>
  <si>
    <t>SINV-10453571</t>
  </si>
  <si>
    <t>SINV-10455539</t>
  </si>
  <si>
    <t>SINV-10456891</t>
  </si>
  <si>
    <t>SINV-10459473</t>
  </si>
  <si>
    <t>SINV-10460850</t>
  </si>
  <si>
    <t>SINV-10463529</t>
  </si>
  <si>
    <t>SINV-10464750</t>
  </si>
  <si>
    <t>SINV-10467376</t>
  </si>
  <si>
    <t>VANS PACKAGE STORE</t>
  </si>
  <si>
    <t>SINV-10452527</t>
  </si>
  <si>
    <t>SINV-10453844</t>
  </si>
  <si>
    <t>SINV-10457821</t>
  </si>
  <si>
    <t>SINV-10461769</t>
  </si>
  <si>
    <t>SINV-10465691</t>
  </si>
  <si>
    <t>SINV-10466503</t>
  </si>
  <si>
    <t>SINV-10466570</t>
  </si>
  <si>
    <t>VFW WIREGRASS POST 3073</t>
  </si>
  <si>
    <t>SINV-10452708</t>
  </si>
  <si>
    <t>SINV-10461245</t>
  </si>
  <si>
    <t>WESTSIDE SPIRITS</t>
  </si>
  <si>
    <t>SINV-10452716</t>
  </si>
  <si>
    <t>SINV-10453139</t>
  </si>
  <si>
    <t>SINV-10453914</t>
  </si>
  <si>
    <t>SINV-10455389</t>
  </si>
  <si>
    <t>SINV-10457304</t>
  </si>
  <si>
    <t>SINV-10457832</t>
  </si>
  <si>
    <t>SINV-10459217</t>
  </si>
  <si>
    <t>SINV-10458880</t>
  </si>
  <si>
    <t>SINV-10460555</t>
  </si>
  <si>
    <t>SINV-10461926</t>
  </si>
  <si>
    <t>SINV-10465918</t>
  </si>
  <si>
    <t>SINV-10467345</t>
  </si>
  <si>
    <t>SINV-10466764</t>
  </si>
  <si>
    <t>SINV-10466769</t>
  </si>
  <si>
    <t>SINV-10468149</t>
  </si>
  <si>
    <t>JACKSON</t>
  </si>
  <si>
    <t>BRIDGEPORT BEVERAGE BARN</t>
  </si>
  <si>
    <t>SINV-10454004</t>
  </si>
  <si>
    <t>SINV-10457959</t>
  </si>
  <si>
    <t>SINV-10462787</t>
  </si>
  <si>
    <t>SINV-10462793</t>
  </si>
  <si>
    <t>SINV-10465881</t>
  </si>
  <si>
    <t>BUENAVISTA MEXICAN RESTAURANT</t>
  </si>
  <si>
    <t>SINV-10452279</t>
  </si>
  <si>
    <t>SINV-10456176</t>
  </si>
  <si>
    <t>SINV-10459099</t>
  </si>
  <si>
    <t>SINV-10463090</t>
  </si>
  <si>
    <t>SINV-10467046</t>
  </si>
  <si>
    <t>EL CAMPESINO AUTHENTIC MEXICAN RESTAURANT</t>
  </si>
  <si>
    <t>SINV-10458953</t>
  </si>
  <si>
    <t>FERGS PIZZA AND BAR</t>
  </si>
  <si>
    <t>SINV-10463676</t>
  </si>
  <si>
    <t>SINV-10467622</t>
  </si>
  <si>
    <t>FOOTHILL COUNTRY STORE</t>
  </si>
  <si>
    <t>SINV-10455005</t>
  </si>
  <si>
    <t>SINV-10456142</t>
  </si>
  <si>
    <t>SINV-10458877</t>
  </si>
  <si>
    <t>SINV-10461276</t>
  </si>
  <si>
    <t>SINV-10464368</t>
  </si>
  <si>
    <t>SINV-10466819</t>
  </si>
  <si>
    <t>SINV-10467620</t>
  </si>
  <si>
    <t>FRIENDSHIP LODGE</t>
  </si>
  <si>
    <t>SINV-10458889</t>
  </si>
  <si>
    <t>GENOS PIZZA AND GRILL</t>
  </si>
  <si>
    <t>SINV-10453939</t>
  </si>
  <si>
    <t>SINV-10451966</t>
  </si>
  <si>
    <t>SINV-10455297</t>
  </si>
  <si>
    <t>SINV-10456807</t>
  </si>
  <si>
    <t>SINV-10459273</t>
  </si>
  <si>
    <t>SINV-10463458</t>
  </si>
  <si>
    <t>SINV-10464717</t>
  </si>
  <si>
    <t>SINV-10467405</t>
  </si>
  <si>
    <t>LAKESIDE LIQUOR</t>
  </si>
  <si>
    <t>SINV-10452088</t>
  </si>
  <si>
    <t>SINV-10452710</t>
  </si>
  <si>
    <t>SINV-10454127</t>
  </si>
  <si>
    <t>SINV-10455041</t>
  </si>
  <si>
    <t>SINV-10456182</t>
  </si>
  <si>
    <t>SINV-10457371</t>
  </si>
  <si>
    <t>SINV-10458071</t>
  </si>
  <si>
    <t>SINV-10458955</t>
  </si>
  <si>
    <t>SINV-10460442</t>
  </si>
  <si>
    <t>SINV-10460084</t>
  </si>
  <si>
    <t>SINV-10461336</t>
  </si>
  <si>
    <t>SINV-10462962</t>
  </si>
  <si>
    <t>SINV-10464074</t>
  </si>
  <si>
    <t>SINV-10465977</t>
  </si>
  <si>
    <t>SINV-10466650</t>
  </si>
  <si>
    <t>SINV-10466646</t>
  </si>
  <si>
    <t>LOS POTRILLOS MEXICAN RESTAURANT AND GRILL</t>
  </si>
  <si>
    <t>SINV-10455351</t>
  </si>
  <si>
    <t>SINV-10465401</t>
  </si>
  <si>
    <t>MARGARITAS MEXICAN GRILL</t>
  </si>
  <si>
    <t>SINV-10454952</t>
  </si>
  <si>
    <t>SINV-10460920</t>
  </si>
  <si>
    <t>MJ SPIRIT</t>
  </si>
  <si>
    <t>SINV-10452021</t>
  </si>
  <si>
    <t>SINV-10452189</t>
  </si>
  <si>
    <t>SINV-10455631</t>
  </si>
  <si>
    <t>SINV-10454735</t>
  </si>
  <si>
    <t>SINV-10455626</t>
  </si>
  <si>
    <t>SINV-10454931</t>
  </si>
  <si>
    <t>SINV-10456304</t>
  </si>
  <si>
    <t>SINV-10457973</t>
  </si>
  <si>
    <t>SINV-10459171</t>
  </si>
  <si>
    <t>SINV-10459177</t>
  </si>
  <si>
    <t>SINV-10460219</t>
  </si>
  <si>
    <t>SINV-10462478</t>
  </si>
  <si>
    <t>SINV-10462763</t>
  </si>
  <si>
    <t>SINV-10463346</t>
  </si>
  <si>
    <t>SINV-10464508</t>
  </si>
  <si>
    <t>SINV-10464511</t>
  </si>
  <si>
    <t>SINV-10464992</t>
  </si>
  <si>
    <t>SINV-10465349</t>
  </si>
  <si>
    <t>SINV-10465065</t>
  </si>
  <si>
    <t>SINV-10467624</t>
  </si>
  <si>
    <t>SINV-10466899</t>
  </si>
  <si>
    <t>SINV-10467973</t>
  </si>
  <si>
    <t>SINV-10468270</t>
  </si>
  <si>
    <t>SINV-10467965</t>
  </si>
  <si>
    <t>SINV-10467970</t>
  </si>
  <si>
    <t>SINV-10467963</t>
  </si>
  <si>
    <t>PINKYS SPIRITS AND DISCOUNT SMOKES</t>
  </si>
  <si>
    <t>SINV-10454597</t>
  </si>
  <si>
    <t>SINV-10454318</t>
  </si>
  <si>
    <t>SINV-10455394</t>
  </si>
  <si>
    <t>SINV-10456861</t>
  </si>
  <si>
    <t>SINV-10459414</t>
  </si>
  <si>
    <t>SINV-10460827</t>
  </si>
  <si>
    <t>SINV-10463385</t>
  </si>
  <si>
    <t>SINV-10464806</t>
  </si>
  <si>
    <t>SINV-10467623</t>
  </si>
  <si>
    <t>SINV-10467380</t>
  </si>
  <si>
    <t>SINV-10468151</t>
  </si>
  <si>
    <t>SINV-10468398</t>
  </si>
  <si>
    <t>SCOOTERS SPORTS GRILL</t>
  </si>
  <si>
    <t>SINV-10465774</t>
  </si>
  <si>
    <t>THE BEVERAGE BARN</t>
  </si>
  <si>
    <t>SINV-10453326</t>
  </si>
  <si>
    <t>SINV-10453318</t>
  </si>
  <si>
    <t>SINV-10453328</t>
  </si>
  <si>
    <t>SINV-10455285</t>
  </si>
  <si>
    <t>SINV-10456914</t>
  </si>
  <si>
    <t>SINV-10459480</t>
  </si>
  <si>
    <t>SINV-10461340</t>
  </si>
  <si>
    <t>SINV-10462477</t>
  </si>
  <si>
    <t>SINV-10463016</t>
  </si>
  <si>
    <t>SINV-10465258</t>
  </si>
  <si>
    <t>SINV-10465340</t>
  </si>
  <si>
    <t>SINV-10465638</t>
  </si>
  <si>
    <t>SINV-10467113</t>
  </si>
  <si>
    <t>THE DOCKS</t>
  </si>
  <si>
    <t>SINV-10454969</t>
  </si>
  <si>
    <t>SINV-10457990</t>
  </si>
  <si>
    <t>SINV-10462974</t>
  </si>
  <si>
    <t>SINV-10466812</t>
  </si>
  <si>
    <t>TOROS CANTINA AND GRILL</t>
  </si>
  <si>
    <t>SINV-10455807</t>
  </si>
  <si>
    <t>SINV-10459711</t>
  </si>
  <si>
    <t>SINV-10463679</t>
  </si>
  <si>
    <t>SINV-10467621</t>
  </si>
  <si>
    <t>VICTORY SPIRITS</t>
  </si>
  <si>
    <t>SINV-10457608</t>
  </si>
  <si>
    <t>SINV-10457723</t>
  </si>
  <si>
    <t>SINV-10459511</t>
  </si>
  <si>
    <t>SINV-10462867</t>
  </si>
  <si>
    <t>SINV-10468255</t>
  </si>
  <si>
    <t>JEFFERSON</t>
  </si>
  <si>
    <t>11TH AVENUE PACKAGE STORE</t>
  </si>
  <si>
    <t>SINV-10452864</t>
  </si>
  <si>
    <t>SINV-10452796</t>
  </si>
  <si>
    <t>SINV-10453777</t>
  </si>
  <si>
    <t>SINV-10453555</t>
  </si>
  <si>
    <t>SINV-10454428</t>
  </si>
  <si>
    <t>SINV-10456269</t>
  </si>
  <si>
    <t>SINV-10460228</t>
  </si>
  <si>
    <t>SINV-10464255</t>
  </si>
  <si>
    <t>SINV-10464223</t>
  </si>
  <si>
    <t>SINV-10467245</t>
  </si>
  <si>
    <t>SINV-10468310</t>
  </si>
  <si>
    <t>3RD AVENUE PACKAGE STORE</t>
  </si>
  <si>
    <t>SINV-10454352</t>
  </si>
  <si>
    <t>SINV-10455525</t>
  </si>
  <si>
    <t>SINV-10458274</t>
  </si>
  <si>
    <t>SINV-10462264</t>
  </si>
  <si>
    <t>SINV-10463294</t>
  </si>
  <si>
    <t>SINV-10466069</t>
  </si>
  <si>
    <t>SINV-10467437</t>
  </si>
  <si>
    <t>400 CLUB</t>
  </si>
  <si>
    <t>SINV-10455518</t>
  </si>
  <si>
    <t>SINV-10459410</t>
  </si>
  <si>
    <t>SINV-10467320</t>
  </si>
  <si>
    <t>41ST ST PUB AND AIRCRAFT SALES</t>
  </si>
  <si>
    <t>SINV-10454008</t>
  </si>
  <si>
    <t>SINV-10458969</t>
  </si>
  <si>
    <t>SINV-10462924</t>
  </si>
  <si>
    <t>SINV-10467001</t>
  </si>
  <si>
    <t>5 POINT PUBLIC HOUSE OYSTER BAR</t>
  </si>
  <si>
    <t>SINV-10459362</t>
  </si>
  <si>
    <t>7 ELEVEN PACKAGE STORE</t>
  </si>
  <si>
    <t>SINV-10452145</t>
  </si>
  <si>
    <t>SINV-10452143</t>
  </si>
  <si>
    <t>SINV-10452241</t>
  </si>
  <si>
    <t>SINV-10453458</t>
  </si>
  <si>
    <t>SINV-10454380</t>
  </si>
  <si>
    <t>SINV-10455342</t>
  </si>
  <si>
    <t>SINV-10456190</t>
  </si>
  <si>
    <t>SINV-10456299</t>
  </si>
  <si>
    <t>SINV-10459054</t>
  </si>
  <si>
    <t>SINV-10458776</t>
  </si>
  <si>
    <t>SINV-10461852</t>
  </si>
  <si>
    <t>SINV-10462817</t>
  </si>
  <si>
    <t>SINV-10462055</t>
  </si>
  <si>
    <t>SINV-10463007</t>
  </si>
  <si>
    <t>SINV-10464776</t>
  </si>
  <si>
    <t>SINV-10464662</t>
  </si>
  <si>
    <t>SINV-10466153</t>
  </si>
  <si>
    <t>SINV-10466615</t>
  </si>
  <si>
    <t>77TH STREET PACKAGE</t>
  </si>
  <si>
    <t>SINV-10452758</t>
  </si>
  <si>
    <t>SINV-10455837</t>
  </si>
  <si>
    <t>SINV-10456821</t>
  </si>
  <si>
    <t>SINV-10457420</t>
  </si>
  <si>
    <t>SINV-10459253</t>
  </si>
  <si>
    <t>SINV-10460763</t>
  </si>
  <si>
    <t>SINV-10462921</t>
  </si>
  <si>
    <t>SINV-10464718</t>
  </si>
  <si>
    <t>SINV-10467171</t>
  </si>
  <si>
    <t>SINV-10468306</t>
  </si>
  <si>
    <t>ABHI</t>
  </si>
  <si>
    <t>SINV-10459220</t>
  </si>
  <si>
    <t>ABZ BEVERAGE</t>
  </si>
  <si>
    <t>SINV-10454946</t>
  </si>
  <si>
    <t>SINV-10455710</t>
  </si>
  <si>
    <t>SINV-10458251</t>
  </si>
  <si>
    <t>SINV-10460560</t>
  </si>
  <si>
    <t>SINV-10462762</t>
  </si>
  <si>
    <t>SINV-10462889</t>
  </si>
  <si>
    <t>SINV-10462756</t>
  </si>
  <si>
    <t>SINV-10466011</t>
  </si>
  <si>
    <t>SINV-10466542</t>
  </si>
  <si>
    <t>ACAPULCO BAR AND GRILL</t>
  </si>
  <si>
    <t>SINV-10457174</t>
  </si>
  <si>
    <t>SINV-10466604</t>
  </si>
  <si>
    <t>ADAMSVILLE ONE STOP</t>
  </si>
  <si>
    <t>SINV-10454813</t>
  </si>
  <si>
    <t>SINV-10458635</t>
  </si>
  <si>
    <t>SINV-10463690</t>
  </si>
  <si>
    <t>SINV-10462774</t>
  </si>
  <si>
    <t>SINV-10466727</t>
  </si>
  <si>
    <t>SINV-10466720</t>
  </si>
  <si>
    <t>ALABAMA OWL LOUNGE</t>
  </si>
  <si>
    <t>SINV-10457239</t>
  </si>
  <si>
    <t>ALS ON SEVENTH</t>
  </si>
  <si>
    <t>SINV-10455162</t>
  </si>
  <si>
    <t>SINV-10461755</t>
  </si>
  <si>
    <t>SINV-10465799</t>
  </si>
  <si>
    <t>SINV-10467952</t>
  </si>
  <si>
    <t>ALTADENA SPIRITS</t>
  </si>
  <si>
    <t>SINV-10452068</t>
  </si>
  <si>
    <t>SINV-10452065</t>
  </si>
  <si>
    <t>SINV-10454055</t>
  </si>
  <si>
    <t>SINV-10457298</t>
  </si>
  <si>
    <t>SINV-10457302</t>
  </si>
  <si>
    <t>SINV-10457970</t>
  </si>
  <si>
    <t>SINV-10460134</t>
  </si>
  <si>
    <t>SINV-10461040</t>
  </si>
  <si>
    <t>SINV-10461264</t>
  </si>
  <si>
    <t>SINV-10462780</t>
  </si>
  <si>
    <t>SINV-10465249</t>
  </si>
  <si>
    <t>SINV-10465877</t>
  </si>
  <si>
    <t>SINV-10466540</t>
  </si>
  <si>
    <t>SINV-10467968</t>
  </si>
  <si>
    <t>AMERICAN LEGION POST 107</t>
  </si>
  <si>
    <t>SINV-10460838</t>
  </si>
  <si>
    <t>AMERICAN LEGION POST 137</t>
  </si>
  <si>
    <t>SINV-10466322</t>
  </si>
  <si>
    <t>AMERICAN LEGION POST 255</t>
  </si>
  <si>
    <t>SINV-10452489</t>
  </si>
  <si>
    <t>SINV-10456559</t>
  </si>
  <si>
    <t>SINV-10460481</t>
  </si>
  <si>
    <t>SINV-10464442</t>
  </si>
  <si>
    <t>AMERICAN LEGION SHADES VALLEY POST 134</t>
  </si>
  <si>
    <t>SINV-10463022</t>
  </si>
  <si>
    <t>AMIGOS MEXICANA GRILL</t>
  </si>
  <si>
    <t>SINV-10453864</t>
  </si>
  <si>
    <t>SINV-10457843</t>
  </si>
  <si>
    <t>SINV-10462580</t>
  </si>
  <si>
    <t>SINV-10454721</t>
  </si>
  <si>
    <t>SINV-10454716</t>
  </si>
  <si>
    <t>SINV-10458873</t>
  </si>
  <si>
    <t>SINV-10464200</t>
  </si>
  <si>
    <t>APPLEBEES</t>
  </si>
  <si>
    <t>SINV-10455830</t>
  </si>
  <si>
    <t>SINV-10455543</t>
  </si>
  <si>
    <t>SINV-10459393</t>
  </si>
  <si>
    <t>SINV-10464727</t>
  </si>
  <si>
    <t>SINV-10466971</t>
  </si>
  <si>
    <t>SINV-10454923</t>
  </si>
  <si>
    <t>SINV-10458152</t>
  </si>
  <si>
    <t>SINV-10463036</t>
  </si>
  <si>
    <t>SINV-10467052</t>
  </si>
  <si>
    <t>SINV-10467946</t>
  </si>
  <si>
    <t>SINV-10454336</t>
  </si>
  <si>
    <t>SINV-10460516</t>
  </si>
  <si>
    <t>SINV-10466187</t>
  </si>
  <si>
    <t>SINV-10456903</t>
  </si>
  <si>
    <t>SINV-10464116</t>
  </si>
  <si>
    <t>SINV-10453497</t>
  </si>
  <si>
    <t>SINV-10456912</t>
  </si>
  <si>
    <t>SINV-10460829</t>
  </si>
  <si>
    <t>SINV-10464751</t>
  </si>
  <si>
    <t>APPLEBEE'S NEIGHBORHOOD GRILL &amp; BAR</t>
  </si>
  <si>
    <t>SINV-10452074</t>
  </si>
  <si>
    <t>SINV-10454831</t>
  </si>
  <si>
    <t>SINV-10456151</t>
  </si>
  <si>
    <t>SINV-10458875</t>
  </si>
  <si>
    <t>SINV-10460011</t>
  </si>
  <si>
    <t>SINV-10463986</t>
  </si>
  <si>
    <t>SINV-10466631</t>
  </si>
  <si>
    <t>SINV-10467936</t>
  </si>
  <si>
    <t>ASH RESTAURANT</t>
  </si>
  <si>
    <t>SINV-10457790</t>
  </si>
  <si>
    <t>SINV-10458595</t>
  </si>
  <si>
    <t>AUTOMATIC SEAFOOD AND OYSTERS</t>
  </si>
  <si>
    <t>SINV-10452805</t>
  </si>
  <si>
    <t>SINV-10455231</t>
  </si>
  <si>
    <t>SINV-10458279</t>
  </si>
  <si>
    <t>SINV-10459142</t>
  </si>
  <si>
    <t>SOCN-002204</t>
  </si>
  <si>
    <t>SINV-10463422</t>
  </si>
  <si>
    <t>SINV-10464458</t>
  </si>
  <si>
    <t>SINV-10466935</t>
  </si>
  <si>
    <t>AVONDALE BREWING COMPANY LLC</t>
  </si>
  <si>
    <t>SINV-10453972</t>
  </si>
  <si>
    <t>SINV-10456904</t>
  </si>
  <si>
    <t>SINV-10458860</t>
  </si>
  <si>
    <t>SINV-10461263</t>
  </si>
  <si>
    <t>SINV-10465392</t>
  </si>
  <si>
    <t>AVONDALE COMMON HOUSE</t>
  </si>
  <si>
    <t>SINV-10454263</t>
  </si>
  <si>
    <t>SINV-10457467</t>
  </si>
  <si>
    <t>SINV-10458861</t>
  </si>
  <si>
    <t>SINV-10463158</t>
  </si>
  <si>
    <t>SINV-10466252</t>
  </si>
  <si>
    <t>BACK STREET LOUNGE</t>
  </si>
  <si>
    <t>SINV-10462611</t>
  </si>
  <si>
    <t>BAJA CALIFORNIA CANTINA</t>
  </si>
  <si>
    <t>SINV-10461951</t>
  </si>
  <si>
    <t>SINV-10457932</t>
  </si>
  <si>
    <t>BAMBOO ON 2ND</t>
  </si>
  <si>
    <t>SINV-10454938</t>
  </si>
  <si>
    <t>SINV-10458994</t>
  </si>
  <si>
    <t>SINV-10462976</t>
  </si>
  <si>
    <t>SINV-10467060</t>
  </si>
  <si>
    <t>BASIL GOURMET PIZZA AND BAR</t>
  </si>
  <si>
    <t>SINV-10454997</t>
  </si>
  <si>
    <t>SINV-10457984</t>
  </si>
  <si>
    <t>SINV-10466828</t>
  </si>
  <si>
    <t>BAUMHOWERS VICTORY GRILLE</t>
  </si>
  <si>
    <t>SINV-10457155</t>
  </si>
  <si>
    <t>SINV-10461879</t>
  </si>
  <si>
    <t>SINV-10467179</t>
  </si>
  <si>
    <t>BAYLEAF SOUTHSIDE</t>
  </si>
  <si>
    <t>SINV-10453583</t>
  </si>
  <si>
    <t>SINV-10459060</t>
  </si>
  <si>
    <t>SINV-10459004</t>
  </si>
  <si>
    <t>SINV-10455248</t>
  </si>
  <si>
    <t>SINV-10459577</t>
  </si>
  <si>
    <t>SINV-10467308</t>
  </si>
  <si>
    <t>BENT BROOK GOLF COURSE</t>
  </si>
  <si>
    <t>SINV-10461157</t>
  </si>
  <si>
    <t>BENT HORN SALOON</t>
  </si>
  <si>
    <t>SINV-10453886</t>
  </si>
  <si>
    <t>SINV-10457949</t>
  </si>
  <si>
    <t>SINV-10461865</t>
  </si>
  <si>
    <t>SINV-10466306</t>
  </si>
  <si>
    <t>BETTOLA</t>
  </si>
  <si>
    <t>SINV-10454872</t>
  </si>
  <si>
    <t>SINV-10462765</t>
  </si>
  <si>
    <t>BEVERAGE CITY</t>
  </si>
  <si>
    <t>SINV-10455586</t>
  </si>
  <si>
    <t>SINV-10459282</t>
  </si>
  <si>
    <t>SINV-10463123</t>
  </si>
  <si>
    <t>SINV-10466893</t>
  </si>
  <si>
    <t>BIG BAD BREAKFAST</t>
  </si>
  <si>
    <t>SINV-10454056</t>
  </si>
  <si>
    <t>SINV-10458838</t>
  </si>
  <si>
    <t>SINV-10461998</t>
  </si>
  <si>
    <t>SINV-10464001</t>
  </si>
  <si>
    <t>BIG WHISKEYS</t>
  </si>
  <si>
    <t>SINV-10452117</t>
  </si>
  <si>
    <t>SINV-10453714</t>
  </si>
  <si>
    <t>SINV-10453473</t>
  </si>
  <si>
    <t>SINV-10455503</t>
  </si>
  <si>
    <t>SINV-10455494</t>
  </si>
  <si>
    <t>SINV-10456130</t>
  </si>
  <si>
    <t>SINV-10456595</t>
  </si>
  <si>
    <t>SINV-10456610</t>
  </si>
  <si>
    <t>SINV-10457644</t>
  </si>
  <si>
    <t>SINV-10459281</t>
  </si>
  <si>
    <t>SINV-10459102</t>
  </si>
  <si>
    <t>SINV-10459105</t>
  </si>
  <si>
    <t>SINV-10460099</t>
  </si>
  <si>
    <t>SINV-10462226</t>
  </si>
  <si>
    <t>SINV-10464192</t>
  </si>
  <si>
    <t>SINV-10464224</t>
  </si>
  <si>
    <t>SINV-10467013</t>
  </si>
  <si>
    <t>SINV-10468258</t>
  </si>
  <si>
    <t>BILLY'S BAR AND GRILL</t>
  </si>
  <si>
    <t>SINV-10460190</t>
  </si>
  <si>
    <t>SINV-10467016</t>
  </si>
  <si>
    <t>BILLYS TAVERN</t>
  </si>
  <si>
    <t>SINV-10453854</t>
  </si>
  <si>
    <t>BIRMINGHAM DAIQUIRIS</t>
  </si>
  <si>
    <t>SINV-10452282</t>
  </si>
  <si>
    <t>SINV-10454305</t>
  </si>
  <si>
    <t>SINV-10456351</t>
  </si>
  <si>
    <t>SINV-10460102</t>
  </si>
  <si>
    <t>SINV-10464815</t>
  </si>
  <si>
    <t>SINV-10468261</t>
  </si>
  <si>
    <t>BIRMINGHAM RACE COURSE</t>
  </si>
  <si>
    <t>SINV-10459121</t>
  </si>
  <si>
    <t>BISTRO TWO EIGHTEEN</t>
  </si>
  <si>
    <t>SINV-10455034</t>
  </si>
  <si>
    <t>SINV-10459038</t>
  </si>
  <si>
    <t>SINV-10461391</t>
  </si>
  <si>
    <t>SINV-10466132</t>
  </si>
  <si>
    <t>BISTRO V</t>
  </si>
  <si>
    <t>SINV-10455471</t>
  </si>
  <si>
    <t>SINV-10459299</t>
  </si>
  <si>
    <t>SINV-10462835</t>
  </si>
  <si>
    <t>SINV-10466942</t>
  </si>
  <si>
    <t>BK CLOUDS</t>
  </si>
  <si>
    <t>SINV-10454751</t>
  </si>
  <si>
    <t>SINV-10462911</t>
  </si>
  <si>
    <t>BLACK MARKET BAR</t>
  </si>
  <si>
    <t>SINV-10453585</t>
  </si>
  <si>
    <t>SOCN-002175</t>
  </si>
  <si>
    <t>SINV-10456179</t>
  </si>
  <si>
    <t>SINV-10459566</t>
  </si>
  <si>
    <t>SINV-10462241</t>
  </si>
  <si>
    <t>SINV-10462244</t>
  </si>
  <si>
    <t>SINV-10463692</t>
  </si>
  <si>
    <t>SINV-10466250</t>
  </si>
  <si>
    <t>SINV-10465942</t>
  </si>
  <si>
    <t>SOCN-002240</t>
  </si>
  <si>
    <t>SINV-10465915</t>
  </si>
  <si>
    <t>BLACK MARKET BAR AND GRILL</t>
  </si>
  <si>
    <t>SINV-10452905</t>
  </si>
  <si>
    <t>SINV-10455707</t>
  </si>
  <si>
    <t>SINV-10456642</t>
  </si>
  <si>
    <t>SINV-10456775</t>
  </si>
  <si>
    <t>SINV-10459095</t>
  </si>
  <si>
    <t>SINV-10460768</t>
  </si>
  <si>
    <t>SINV-10464545</t>
  </si>
  <si>
    <t>SINV-10464606</t>
  </si>
  <si>
    <t>BLACKWELLS NEIGHBORHOOD PUB</t>
  </si>
  <si>
    <t>SINV-10455354</t>
  </si>
  <si>
    <t>SINV-10460703</t>
  </si>
  <si>
    <t>BLU</t>
  </si>
  <si>
    <t>SINV-10454341</t>
  </si>
  <si>
    <t>SINV-10459391</t>
  </si>
  <si>
    <t>SINV-10465528</t>
  </si>
  <si>
    <t>SINV-10466180</t>
  </si>
  <si>
    <t>SINV-10467407</t>
  </si>
  <si>
    <t>BLUE BIRD PACKAGE STORE</t>
  </si>
  <si>
    <t>SINV-10452103</t>
  </si>
  <si>
    <t>SINV-10452718</t>
  </si>
  <si>
    <t>SINV-10453610</t>
  </si>
  <si>
    <t>SINV-10453113</t>
  </si>
  <si>
    <t>SINV-10453702</t>
  </si>
  <si>
    <t>SINV-10454163</t>
  </si>
  <si>
    <t>SINV-10455717</t>
  </si>
  <si>
    <t>SINV-10454869</t>
  </si>
  <si>
    <t>SINV-10454950</t>
  </si>
  <si>
    <t>SINV-10456326</t>
  </si>
  <si>
    <t>SINV-10457565</t>
  </si>
  <si>
    <t>SINV-10457936</t>
  </si>
  <si>
    <t>SINV-10459558</t>
  </si>
  <si>
    <t>SINV-10459746</t>
  </si>
  <si>
    <t>SINV-10460761</t>
  </si>
  <si>
    <t>SINV-10460733</t>
  </si>
  <si>
    <t>SINV-10460531</t>
  </si>
  <si>
    <t>SINV-10461903</t>
  </si>
  <si>
    <t>SINV-10463223</t>
  </si>
  <si>
    <t>SINV-10462742</t>
  </si>
  <si>
    <t>SINV-10464571</t>
  </si>
  <si>
    <t>SINV-10465496</t>
  </si>
  <si>
    <t>SINV-10466098</t>
  </si>
  <si>
    <t>SINV-10466603</t>
  </si>
  <si>
    <t>SINV-10466962</t>
  </si>
  <si>
    <t>SINV-10468165</t>
  </si>
  <si>
    <t>BLUEPRINT ON 3RD</t>
  </si>
  <si>
    <t>SINV-10454091</t>
  </si>
  <si>
    <t>SINV-10458141</t>
  </si>
  <si>
    <t>SINV-10462019</t>
  </si>
  <si>
    <t>SINV-10462014</t>
  </si>
  <si>
    <t>SINV-10465981</t>
  </si>
  <si>
    <t>BOBBY CARLS TABLE</t>
  </si>
  <si>
    <t>SINV-10458630</t>
  </si>
  <si>
    <t>SINV-10464000</t>
  </si>
  <si>
    <t>BOCCA</t>
  </si>
  <si>
    <t>SINV-10455195</t>
  </si>
  <si>
    <t>SINV-10459041</t>
  </si>
  <si>
    <t>SINV-10461424</t>
  </si>
  <si>
    <t>SINV-10466152</t>
  </si>
  <si>
    <t>BONEFISH GRILL</t>
  </si>
  <si>
    <t>SINV-10456677</t>
  </si>
  <si>
    <t>SINV-10461811</t>
  </si>
  <si>
    <t>SINV-10465769</t>
  </si>
  <si>
    <t>BOTTEGA RESTAURANT AND CAFE</t>
  </si>
  <si>
    <t>SINV-10456773</t>
  </si>
  <si>
    <t>SINV-10465202</t>
  </si>
  <si>
    <t>BOTTLE STOPPE</t>
  </si>
  <si>
    <t>SINV-10452601</t>
  </si>
  <si>
    <t>SINV-10452600</t>
  </si>
  <si>
    <t>SINV-10452607</t>
  </si>
  <si>
    <t>SINV-10454789</t>
  </si>
  <si>
    <t>SINV-10456697</t>
  </si>
  <si>
    <t>SINV-10456694</t>
  </si>
  <si>
    <t>SINV-10456700</t>
  </si>
  <si>
    <t>SINV-10460609</t>
  </si>
  <si>
    <t>SINV-10460611</t>
  </si>
  <si>
    <t>SINV-10460606</t>
  </si>
  <si>
    <t>SINV-10462679</t>
  </si>
  <si>
    <t>SINV-10464535</t>
  </si>
  <si>
    <t>SINV-10464533</t>
  </si>
  <si>
    <t>SINV-10464540</t>
  </si>
  <si>
    <t>BOURBON STREET LOUNGE</t>
  </si>
  <si>
    <t>SINV-10455364</t>
  </si>
  <si>
    <t>SINV-10459452</t>
  </si>
  <si>
    <t>SINV-10463471</t>
  </si>
  <si>
    <t>SINV-10467042</t>
  </si>
  <si>
    <t>BPO ELKS LODGE 721</t>
  </si>
  <si>
    <t>SINV-10463327</t>
  </si>
  <si>
    <t>BRICK AND TIN</t>
  </si>
  <si>
    <t>SINV-10456657</t>
  </si>
  <si>
    <t>SINV-10467085</t>
  </si>
  <si>
    <t>BRICKTOPS</t>
  </si>
  <si>
    <t>SINV-10453124</t>
  </si>
  <si>
    <t>SINV-10457147</t>
  </si>
  <si>
    <t>SINV-10457811</t>
  </si>
  <si>
    <t>SINV-10461963</t>
  </si>
  <si>
    <t>SINV-10464551</t>
  </si>
  <si>
    <t>BRIDGESTREET</t>
  </si>
  <si>
    <t>SINV-10467998</t>
  </si>
  <si>
    <t>BRIGHT STAR RESTAURANT</t>
  </si>
  <si>
    <t>SINV-10454308</t>
  </si>
  <si>
    <t>SINV-10463232</t>
  </si>
  <si>
    <t>BRIXX WOOD FIRED PIZZA</t>
  </si>
  <si>
    <t>SINV-10456344</t>
  </si>
  <si>
    <t>SINV-10467162</t>
  </si>
  <si>
    <t>BROWN DERBY</t>
  </si>
  <si>
    <t>SINV-10453491</t>
  </si>
  <si>
    <t>SINV-10457498</t>
  </si>
  <si>
    <t>SINV-10461503</t>
  </si>
  <si>
    <t>SINV-10465435</t>
  </si>
  <si>
    <t>SINV-10455492</t>
  </si>
  <si>
    <t>SINV-10459308</t>
  </si>
  <si>
    <t>SINV-10463314</t>
  </si>
  <si>
    <t>SINV-10467369</t>
  </si>
  <si>
    <t>SINV-10455093</t>
  </si>
  <si>
    <t>SINV-10459035</t>
  </si>
  <si>
    <t>SINV-10462960</t>
  </si>
  <si>
    <t>SINV-10466987</t>
  </si>
  <si>
    <t>SINV-10454843</t>
  </si>
  <si>
    <t>SINV-10457405</t>
  </si>
  <si>
    <t>SINV-10462678</t>
  </si>
  <si>
    <t>SINV-10465986</t>
  </si>
  <si>
    <t>SINV-10455104</t>
  </si>
  <si>
    <t>SINV-10461199</t>
  </si>
  <si>
    <t>BUMPERS BILLIARDS</t>
  </si>
  <si>
    <t>SINV-10459572</t>
  </si>
  <si>
    <t>SINV-10463537</t>
  </si>
  <si>
    <t>SINV-10468313</t>
  </si>
  <si>
    <t>SINV-10468318</t>
  </si>
  <si>
    <t>C &amp; G'S PLACE</t>
  </si>
  <si>
    <t>SINV-10453297</t>
  </si>
  <si>
    <t>SINV-10458382</t>
  </si>
  <si>
    <t>SINV-10465465</t>
  </si>
  <si>
    <t>CABO COASTAL GRILL</t>
  </si>
  <si>
    <t>SINV-10454951</t>
  </si>
  <si>
    <t>SINV-10458871</t>
  </si>
  <si>
    <t>SINV-10463136</t>
  </si>
  <si>
    <t>CAFE DUPONT</t>
  </si>
  <si>
    <t>SINV-10452761</t>
  </si>
  <si>
    <t>SINV-10452507</t>
  </si>
  <si>
    <t>SINV-10456847</t>
  </si>
  <si>
    <t>SINV-10460707</t>
  </si>
  <si>
    <t>SINV-10464708</t>
  </si>
  <si>
    <t>CAHABA SPIRITS DISCOUNT TOBACCO</t>
  </si>
  <si>
    <t>SINV-10454676</t>
  </si>
  <si>
    <t>SINV-10454680</t>
  </si>
  <si>
    <t>SINV-10458600</t>
  </si>
  <si>
    <t>SINV-10458604</t>
  </si>
  <si>
    <t>SINV-10462551</t>
  </si>
  <si>
    <t>SINV-10462557</t>
  </si>
  <si>
    <t>SINV-10462617</t>
  </si>
  <si>
    <t>SINV-10466553</t>
  </si>
  <si>
    <t>SINV-10466550</t>
  </si>
  <si>
    <t>CAJUN ROUX BAR AND GRILL</t>
  </si>
  <si>
    <t>SINV-10454382</t>
  </si>
  <si>
    <t>SINV-10455706</t>
  </si>
  <si>
    <t>SINV-10458926</t>
  </si>
  <si>
    <t>SINV-10462746</t>
  </si>
  <si>
    <t>SINV-10464757</t>
  </si>
  <si>
    <t>SINV-10465504</t>
  </si>
  <si>
    <t>SINV-10467472</t>
  </si>
  <si>
    <t>CAJUN SEAFOOD HOUSE</t>
  </si>
  <si>
    <t>SINV-10457171</t>
  </si>
  <si>
    <t>SINV-10461795</t>
  </si>
  <si>
    <t>SINV-10465062</t>
  </si>
  <si>
    <t>CARLS PACKAGE STORE</t>
  </si>
  <si>
    <t>SINV-10456081</t>
  </si>
  <si>
    <t>SINV-10460898</t>
  </si>
  <si>
    <t>SINV-10461038</t>
  </si>
  <si>
    <t>SINV-10462607</t>
  </si>
  <si>
    <t>SINV-10462609</t>
  </si>
  <si>
    <t>SINV-10467930</t>
  </si>
  <si>
    <t>SINV-10467927</t>
  </si>
  <si>
    <t>CARRIGAN'S BEER GARDEN</t>
  </si>
  <si>
    <t>SINV-10453267</t>
  </si>
  <si>
    <t>SINV-10453311</t>
  </si>
  <si>
    <t>SINV-10457247</t>
  </si>
  <si>
    <t>SINV-10461375</t>
  </si>
  <si>
    <t>SINV-10463374</t>
  </si>
  <si>
    <t>SINV-10465080</t>
  </si>
  <si>
    <t>CARRIGANS PUBLIC HOUSE</t>
  </si>
  <si>
    <t>SINV-10456146</t>
  </si>
  <si>
    <t>SINV-10456749</t>
  </si>
  <si>
    <t>SINV-10460127</t>
  </si>
  <si>
    <t>SINV-10461196</t>
  </si>
  <si>
    <t>SINV-10463365</t>
  </si>
  <si>
    <t>SINV-10464465</t>
  </si>
  <si>
    <t>SINV-10454020</t>
  </si>
  <si>
    <t>SINV-10454933</t>
  </si>
  <si>
    <t>SINV-10458104</t>
  </si>
  <si>
    <t>SINV-10460686</t>
  </si>
  <si>
    <t>SINV-10461972</t>
  </si>
  <si>
    <t>SINV-10465840</t>
  </si>
  <si>
    <t>SINV-10458030</t>
  </si>
  <si>
    <t>SINV-10462855</t>
  </si>
  <si>
    <t>CASA FIESTA GRILL</t>
  </si>
  <si>
    <t>SINV-10454778</t>
  </si>
  <si>
    <t>SINV-10458731</t>
  </si>
  <si>
    <t>SINV-10462717</t>
  </si>
  <si>
    <t>SINV-10465836</t>
  </si>
  <si>
    <t>CAYO COCO</t>
  </si>
  <si>
    <t>SINV-10453936</t>
  </si>
  <si>
    <t>SINV-10457796</t>
  </si>
  <si>
    <t>SINV-10462847</t>
  </si>
  <si>
    <t>SINV-10461824</t>
  </si>
  <si>
    <t>SINV-10465105</t>
  </si>
  <si>
    <t>CELEBRATES</t>
  </si>
  <si>
    <t>SINV-10452658</t>
  </si>
  <si>
    <t>SINV-10453334</t>
  </si>
  <si>
    <t>SINV-10454029</t>
  </si>
  <si>
    <t>SINV-10454986</t>
  </si>
  <si>
    <t>SINV-10456673</t>
  </si>
  <si>
    <t>SOCN-002203</t>
  </si>
  <si>
    <t>SINV-10458763</t>
  </si>
  <si>
    <t>SINV-10458839</t>
  </si>
  <si>
    <t>SINV-10460963</t>
  </si>
  <si>
    <t>SINV-10462773</t>
  </si>
  <si>
    <t>SINV-10464660</t>
  </si>
  <si>
    <t>SINV-10467030</t>
  </si>
  <si>
    <t>SINV-10467541</t>
  </si>
  <si>
    <t>SINV-10467978</t>
  </si>
  <si>
    <t>CHARBAR NO 7</t>
  </si>
  <si>
    <t>SINV-10458220</t>
  </si>
  <si>
    <t>SINV-10462192</t>
  </si>
  <si>
    <t>SINV-10467103</t>
  </si>
  <si>
    <t>CHILIS GRILL &amp; BAR #392</t>
  </si>
  <si>
    <t>SINV-10454322</t>
  </si>
  <si>
    <t>SINV-10458107</t>
  </si>
  <si>
    <t>SINV-10464093</t>
  </si>
  <si>
    <t>SINV-10467280</t>
  </si>
  <si>
    <t>CHILIS GRILL &amp; BAR #701</t>
  </si>
  <si>
    <t>SINV-10457226</t>
  </si>
  <si>
    <t>SINV-10464791</t>
  </si>
  <si>
    <t>CHILLI'S BAR &amp; GRILL</t>
  </si>
  <si>
    <t>SINV-10455380</t>
  </si>
  <si>
    <t>SINV-10463955</t>
  </si>
  <si>
    <t>CHOICE PACKAGE STORE</t>
  </si>
  <si>
    <t>SINV-10452058</t>
  </si>
  <si>
    <t>SINV-10455063</t>
  </si>
  <si>
    <t>SINV-10456226</t>
  </si>
  <si>
    <t>SINV-10459065</t>
  </si>
  <si>
    <t>SINV-10460108</t>
  </si>
  <si>
    <t>SINV-10460809</t>
  </si>
  <si>
    <t>SINV-10462917</t>
  </si>
  <si>
    <t>SINV-10464096</t>
  </si>
  <si>
    <t>SINV-10467031</t>
  </si>
  <si>
    <t>SINV-10468024</t>
  </si>
  <si>
    <t>CHUYS</t>
  </si>
  <si>
    <t>SINV-10451945</t>
  </si>
  <si>
    <t>SINV-10452022</t>
  </si>
  <si>
    <t>SINV-10455308</t>
  </si>
  <si>
    <t>SINV-10455250</t>
  </si>
  <si>
    <t>SINV-10456128</t>
  </si>
  <si>
    <t>SINV-10457885</t>
  </si>
  <si>
    <t>SINV-10460033</t>
  </si>
  <si>
    <t>SINV-10460751</t>
  </si>
  <si>
    <t>SINV-10465962</t>
  </si>
  <si>
    <t>SINV-10467070</t>
  </si>
  <si>
    <t>CINCO DE MAYO MEXICAN GRILL</t>
  </si>
  <si>
    <t>SINV-10460872</t>
  </si>
  <si>
    <t>SINV-10466811</t>
  </si>
  <si>
    <t>CINEMA LOFT</t>
  </si>
  <si>
    <t>SINV-10453423</t>
  </si>
  <si>
    <t>SINV-10455703</t>
  </si>
  <si>
    <t>SINV-10463372</t>
  </si>
  <si>
    <t>SINV-10467507</t>
  </si>
  <si>
    <t>SINV-10467193</t>
  </si>
  <si>
    <t>CLASSIC WINE AND SPIRITS</t>
  </si>
  <si>
    <t>SINV-10452421</t>
  </si>
  <si>
    <t>CLUB SOUTH</t>
  </si>
  <si>
    <t>SINV-10452092</t>
  </si>
  <si>
    <t>COCHRANS LOUNGE</t>
  </si>
  <si>
    <t>SINV-10454250</t>
  </si>
  <si>
    <t>COSTCO LIQUORS</t>
  </si>
  <si>
    <t>SINV-10454066</t>
  </si>
  <si>
    <t>SINV-10458211</t>
  </si>
  <si>
    <t>SINV-10461835</t>
  </si>
  <si>
    <t>SINV-10461800</t>
  </si>
  <si>
    <t>SINV-10466588</t>
  </si>
  <si>
    <t>COUNTRY CLUB OF BIRMINGHAM</t>
  </si>
  <si>
    <t>SINV-10456740</t>
  </si>
  <si>
    <t>SINV-10461683</t>
  </si>
  <si>
    <t>SINV-10465409</t>
  </si>
  <si>
    <t>COUNTY LINE PACKAGE STORE</t>
  </si>
  <si>
    <t>SINV-10453848</t>
  </si>
  <si>
    <t>SINV-10454920</t>
  </si>
  <si>
    <t>SINV-10457822</t>
  </si>
  <si>
    <t>SINV-10461214</t>
  </si>
  <si>
    <t>SINV-10461262</t>
  </si>
  <si>
    <t>SINV-10465159</t>
  </si>
  <si>
    <t>SINV-10465184</t>
  </si>
  <si>
    <t>CRAB BARRACK</t>
  </si>
  <si>
    <t>SINV-10460682</t>
  </si>
  <si>
    <t>CRESTLINE PACKAGE STORE</t>
  </si>
  <si>
    <t>SINV-10452794</t>
  </si>
  <si>
    <t>SINV-10453475</t>
  </si>
  <si>
    <t>SINV-10454710</t>
  </si>
  <si>
    <t>SINV-10454709</t>
  </si>
  <si>
    <t>SINV-10456925</t>
  </si>
  <si>
    <t>SINV-10458617</t>
  </si>
  <si>
    <t>SINV-10460264</t>
  </si>
  <si>
    <t>SINV-10460497</t>
  </si>
  <si>
    <t>SINV-10463942</t>
  </si>
  <si>
    <t>SINV-10464469</t>
  </si>
  <si>
    <t>SINV-10464747</t>
  </si>
  <si>
    <t>SINV-10466193</t>
  </si>
  <si>
    <t>SINV-10466924</t>
  </si>
  <si>
    <t>SINV-10468248</t>
  </si>
  <si>
    <t>CRESTWOOD TAVERN</t>
  </si>
  <si>
    <t>SINV-10453616</t>
  </si>
  <si>
    <t>SINV-10456348</t>
  </si>
  <si>
    <t>SINV-10459272</t>
  </si>
  <si>
    <t>SINV-10462982</t>
  </si>
  <si>
    <t>SINV-10465462</t>
  </si>
  <si>
    <t>CRESVIEW PACKAGE</t>
  </si>
  <si>
    <t>SINV-10455009</t>
  </si>
  <si>
    <t>SINV-10458977</t>
  </si>
  <si>
    <t>SINV-10460294</t>
  </si>
  <si>
    <t>SINV-10463009</t>
  </si>
  <si>
    <t>SINV-10466960</t>
  </si>
  <si>
    <t>D AND T PACKAGE STORE</t>
  </si>
  <si>
    <t>SINV-10452193</t>
  </si>
  <si>
    <t>SINV-10453477</t>
  </si>
  <si>
    <t>SINV-10453879</t>
  </si>
  <si>
    <t>SINV-10455407</t>
  </si>
  <si>
    <t>SINV-10456257</t>
  </si>
  <si>
    <t>SINV-10456842</t>
  </si>
  <si>
    <t>SINV-10458147</t>
  </si>
  <si>
    <t>SINV-10458648</t>
  </si>
  <si>
    <t>SINV-10459208</t>
  </si>
  <si>
    <t>SINV-10460740</t>
  </si>
  <si>
    <t>SINV-10461681</t>
  </si>
  <si>
    <t>SINV-10461816</t>
  </si>
  <si>
    <t>SINV-10463262</t>
  </si>
  <si>
    <t>SINV-10464427</t>
  </si>
  <si>
    <t>SINV-10465689</t>
  </si>
  <si>
    <t>SINV-10466558</t>
  </si>
  <si>
    <t>DANIEL GEORGE</t>
  </si>
  <si>
    <t>SINV-10459259</t>
  </si>
  <si>
    <t>SINV-10466749</t>
  </si>
  <si>
    <t>DAVE AND BUSTERS</t>
  </si>
  <si>
    <t>SINV-10454253</t>
  </si>
  <si>
    <t>SINV-10458221</t>
  </si>
  <si>
    <t>SINV-10460812</t>
  </si>
  <si>
    <t>SINV-10464631</t>
  </si>
  <si>
    <t>DAVES</t>
  </si>
  <si>
    <t>SINV-10455074</t>
  </si>
  <si>
    <t>SINV-10459343</t>
  </si>
  <si>
    <t>SINV-10463369</t>
  </si>
  <si>
    <t>SINV-10467102</t>
  </si>
  <si>
    <t>DEES ALABAMA BEVERAGE COMPANY AND PACKAGE STORE</t>
  </si>
  <si>
    <t>SINV-10454401</t>
  </si>
  <si>
    <t>SINV-10454409</t>
  </si>
  <si>
    <t>SINV-10455622</t>
  </si>
  <si>
    <t>SINV-10458809</t>
  </si>
  <si>
    <t>SINV-10458803</t>
  </si>
  <si>
    <t>SINV-10462857</t>
  </si>
  <si>
    <t>SINV-10466875</t>
  </si>
  <si>
    <t>DIRTY ASH</t>
  </si>
  <si>
    <t>SINV-10453577</t>
  </si>
  <si>
    <t>SINV-10455588</t>
  </si>
  <si>
    <t>SINV-10458379</t>
  </si>
  <si>
    <t>SINV-10459515</t>
  </si>
  <si>
    <t>SINV-10460818</t>
  </si>
  <si>
    <t>SINV-10463175</t>
  </si>
  <si>
    <t>SINV-10464769</t>
  </si>
  <si>
    <t>SINV-10467426</t>
  </si>
  <si>
    <t>SINV-10467418</t>
  </si>
  <si>
    <t>DISCOUNT PACKAGE STORE</t>
  </si>
  <si>
    <t>SINV-10455824</t>
  </si>
  <si>
    <t>SINV-10456338</t>
  </si>
  <si>
    <t>SINV-10459434</t>
  </si>
  <si>
    <t>SINV-10463465</t>
  </si>
  <si>
    <t>SINV-10467135</t>
  </si>
  <si>
    <t>DRURY INN AND SUITES BIRMINGHAM SOUTHEAST</t>
  </si>
  <si>
    <t>SINV-10453558</t>
  </si>
  <si>
    <t>DRURY INN AND SUITES BIRMINGHAM SW</t>
  </si>
  <si>
    <t>SINV-10454754</t>
  </si>
  <si>
    <t>SINV-10459195</t>
  </si>
  <si>
    <t>SINV-10462624</t>
  </si>
  <si>
    <t>DYRONS</t>
  </si>
  <si>
    <t>SINV-10455334</t>
  </si>
  <si>
    <t>SINV-10461473</t>
  </si>
  <si>
    <t>EAST LAKE PACKAGE STORE</t>
  </si>
  <si>
    <t>SINV-10453524</t>
  </si>
  <si>
    <t>SINV-10453527</t>
  </si>
  <si>
    <t>SINV-10458387</t>
  </si>
  <si>
    <t>SINV-10461457</t>
  </si>
  <si>
    <t>SINV-10466231</t>
  </si>
  <si>
    <t>EAST WEST</t>
  </si>
  <si>
    <t>SINV-10455255</t>
  </si>
  <si>
    <t>SINV-10463224</t>
  </si>
  <si>
    <t>SINV-10467139</t>
  </si>
  <si>
    <t>EL BARRIO</t>
  </si>
  <si>
    <t>SINV-10452016</t>
  </si>
  <si>
    <t>SINV-10456565</t>
  </si>
  <si>
    <t>SINV-10457824</t>
  </si>
  <si>
    <t>SINV-10460504</t>
  </si>
  <si>
    <t>SINV-10461780</t>
  </si>
  <si>
    <t>SINV-10464104</t>
  </si>
  <si>
    <t>SINV-10467939</t>
  </si>
  <si>
    <t>EL CAZADOR MEXICAN RESTAURANT</t>
  </si>
  <si>
    <t>SINV-10457682</t>
  </si>
  <si>
    <t>SINV-10457184</t>
  </si>
  <si>
    <t>SINV-10468184</t>
  </si>
  <si>
    <t>EL CAZADOR MEXICAN RESTAURANT INC</t>
  </si>
  <si>
    <t>SINV-10456833</t>
  </si>
  <si>
    <t>SINV-10467068</t>
  </si>
  <si>
    <t>EL CENTENARIO</t>
  </si>
  <si>
    <t>SINV-10452492</t>
  </si>
  <si>
    <t>SINV-10456644</t>
  </si>
  <si>
    <t>SINV-10464459</t>
  </si>
  <si>
    <t>EL CIELO MEXICAN GRILL</t>
  </si>
  <si>
    <t>SINV-10452531</t>
  </si>
  <si>
    <t>SINV-10455555</t>
  </si>
  <si>
    <t>SINV-10456332</t>
  </si>
  <si>
    <t>SINV-10459204</t>
  </si>
  <si>
    <t>SINV-10460254</t>
  </si>
  <si>
    <t>SINV-10463176</t>
  </si>
  <si>
    <t>SINV-10465993</t>
  </si>
  <si>
    <t>SINV-10467360</t>
  </si>
  <si>
    <t>EL POBLANO MEXICAN RESTAURANT</t>
  </si>
  <si>
    <t>SINV-10463989</t>
  </si>
  <si>
    <t>EL TACO LOCO</t>
  </si>
  <si>
    <t>SINV-10456175</t>
  </si>
  <si>
    <t>EL VECINO</t>
  </si>
  <si>
    <t>SINV-10453108</t>
  </si>
  <si>
    <t>SINV-10467109</t>
  </si>
  <si>
    <t>EL ZUNZUN RESTAURANT</t>
  </si>
  <si>
    <t>SINV-10453397</t>
  </si>
  <si>
    <t>SINV-10457837</t>
  </si>
  <si>
    <t>SINV-10461792</t>
  </si>
  <si>
    <t>SINV-10465374</t>
  </si>
  <si>
    <t>ELECTRA</t>
  </si>
  <si>
    <t>SINV-10454149</t>
  </si>
  <si>
    <t>SOCN-002179</t>
  </si>
  <si>
    <t>SINV-10457315</t>
  </si>
  <si>
    <t>SINV-10458162</t>
  </si>
  <si>
    <t>SINV-10461891</t>
  </si>
  <si>
    <t>SINV-10465192</t>
  </si>
  <si>
    <t>SINV-10465604</t>
  </si>
  <si>
    <t>ELMWOOD PACKAGE STORE</t>
  </si>
  <si>
    <t>SINV-10453421</t>
  </si>
  <si>
    <t>SINV-10455260</t>
  </si>
  <si>
    <t>SINV-10458364</t>
  </si>
  <si>
    <t>SINV-10460800</t>
  </si>
  <si>
    <t>SINV-10463089</t>
  </si>
  <si>
    <t>SINV-10466230</t>
  </si>
  <si>
    <t>EMBASSY SUITES HOOVER</t>
  </si>
  <si>
    <t>SINV-10458729</t>
  </si>
  <si>
    <t>SINV-10465205</t>
  </si>
  <si>
    <t>EMPIRE</t>
  </si>
  <si>
    <t>SINV-10452277</t>
  </si>
  <si>
    <t>SINV-10457560</t>
  </si>
  <si>
    <t>ENSLEY SEAFOOD #2 PACKAGE STORE</t>
  </si>
  <si>
    <t>SINV-10452892</t>
  </si>
  <si>
    <t>SINV-10453539</t>
  </si>
  <si>
    <t>SINV-10455524</t>
  </si>
  <si>
    <t>SINV-10455536</t>
  </si>
  <si>
    <t>SINV-10456805</t>
  </si>
  <si>
    <t>SINV-10459229</t>
  </si>
  <si>
    <t>SINV-10459720</t>
  </si>
  <si>
    <t>SINV-10460799</t>
  </si>
  <si>
    <t>SINV-10463350</t>
  </si>
  <si>
    <t>SINV-10464219</t>
  </si>
  <si>
    <t>SINV-10467496</t>
  </si>
  <si>
    <t>SINV-10468288</t>
  </si>
  <si>
    <t>EUPHORIA SPORTS BAR AND HOOKAH LOUNGE</t>
  </si>
  <si>
    <t>SINV-10459488</t>
  </si>
  <si>
    <t>SINV-10464802</t>
  </si>
  <si>
    <t>EVENT CENTER AT WATER MARK PLACE</t>
  </si>
  <si>
    <t>SINV-10463381</t>
  </si>
  <si>
    <t>EVENTS AT HAVEN</t>
  </si>
  <si>
    <t>SINV-10453572</t>
  </si>
  <si>
    <t>SINV-10466867</t>
  </si>
  <si>
    <t>EVERY DAY PACKAGE STORE</t>
  </si>
  <si>
    <t>SINV-10455821</t>
  </si>
  <si>
    <t>SINV-10454874</t>
  </si>
  <si>
    <t>SINV-10458646</t>
  </si>
  <si>
    <t>SINV-10458930</t>
  </si>
  <si>
    <t>SINV-10462879</t>
  </si>
  <si>
    <t>SINV-10466573</t>
  </si>
  <si>
    <t>FAIRFIELD PACKAGE STORE AND TOBACCO SHOP</t>
  </si>
  <si>
    <t>SINV-10453699</t>
  </si>
  <si>
    <t>SINV-10454838</t>
  </si>
  <si>
    <t>SINV-10455829</t>
  </si>
  <si>
    <t>SINV-10457055</t>
  </si>
  <si>
    <t>SINV-10459721</t>
  </si>
  <si>
    <t>SINV-10458902</t>
  </si>
  <si>
    <t>SINV-10462752</t>
  </si>
  <si>
    <t>SINV-10466891</t>
  </si>
  <si>
    <t>FANCYS ON 5TH</t>
  </si>
  <si>
    <t>SINV-10455088</t>
  </si>
  <si>
    <t>SINV-10463148</t>
  </si>
  <si>
    <t>FARRELLYS</t>
  </si>
  <si>
    <t>SINV-10455253</t>
  </si>
  <si>
    <t>SINV-10457986</t>
  </si>
  <si>
    <t>SINV-10462846</t>
  </si>
  <si>
    <t>SINV-10462949</t>
  </si>
  <si>
    <t>SINV-10466848</t>
  </si>
  <si>
    <t>FERUS ARTISAN ALES</t>
  </si>
  <si>
    <t>SINV-10456929</t>
  </si>
  <si>
    <t>SINV-10462197</t>
  </si>
  <si>
    <t>SINV-10465143</t>
  </si>
  <si>
    <t>SINV-10467915</t>
  </si>
  <si>
    <t>FIG TREE CAFE</t>
  </si>
  <si>
    <t>SINV-10455580</t>
  </si>
  <si>
    <t>SINV-10459189</t>
  </si>
  <si>
    <t>SINV-10463321</t>
  </si>
  <si>
    <t>SINV-10467223</t>
  </si>
  <si>
    <t>FIREBIRDS WOOD FIRED GRILL</t>
  </si>
  <si>
    <t>SINV-10455711</t>
  </si>
  <si>
    <t>SINV-10455026</t>
  </si>
  <si>
    <t>SINV-10458083</t>
  </si>
  <si>
    <t>SINV-10463352</t>
  </si>
  <si>
    <t>SINV-10466061</t>
  </si>
  <si>
    <t>FIVE</t>
  </si>
  <si>
    <t>SINV-10455419</t>
  </si>
  <si>
    <t>SINV-10459268</t>
  </si>
  <si>
    <t>SINV-10463360</t>
  </si>
  <si>
    <t>FLEMINGS PRIME STEAKHOUSE AND WINE BAR</t>
  </si>
  <si>
    <t>SINV-10455189</t>
  </si>
  <si>
    <t>SINV-10460747</t>
  </si>
  <si>
    <t>SINV-10465338</t>
  </si>
  <si>
    <t>FOODBAR</t>
  </si>
  <si>
    <t>SINV-10454787</t>
  </si>
  <si>
    <t>SINV-10458762</t>
  </si>
  <si>
    <t>SINV-10462730</t>
  </si>
  <si>
    <t>SINV-10466441</t>
  </si>
  <si>
    <t>SINV-10466792</t>
  </si>
  <si>
    <t>FRATERNAL ORDER OF EAGLES 972</t>
  </si>
  <si>
    <t>SINV-10453275</t>
  </si>
  <si>
    <t>SINV-10465181</t>
  </si>
  <si>
    <t>FRONT PORCH</t>
  </si>
  <si>
    <t>SINV-10459023</t>
  </si>
  <si>
    <t>FRONTERA GRILL</t>
  </si>
  <si>
    <t>SINV-10452027</t>
  </si>
  <si>
    <t>FULTONDALE PACKAGE</t>
  </si>
  <si>
    <t>SINV-10452020</t>
  </si>
  <si>
    <t>SINV-10454749</t>
  </si>
  <si>
    <t>SINV-10456711</t>
  </si>
  <si>
    <t>SINV-10458789</t>
  </si>
  <si>
    <t>SINV-10460006</t>
  </si>
  <si>
    <t>SINV-10461880</t>
  </si>
  <si>
    <t>SINV-10462953</t>
  </si>
  <si>
    <t>SINV-10464451</t>
  </si>
  <si>
    <t>SINV-10464452</t>
  </si>
  <si>
    <t>SOCN-002231</t>
  </si>
  <si>
    <t>SINV-10466753</t>
  </si>
  <si>
    <t>SINV-10467975</t>
  </si>
  <si>
    <t>SINV-10467969</t>
  </si>
  <si>
    <t>GABLE SQUARE SALOON &amp; GAMES</t>
  </si>
  <si>
    <t>SINV-10453945</t>
  </si>
  <si>
    <t>SINV-10458066</t>
  </si>
  <si>
    <t>SINV-10462319</t>
  </si>
  <si>
    <t>SINV-10465095</t>
  </si>
  <si>
    <t>GABRIELS CAFE</t>
  </si>
  <si>
    <t>SINV-10452670</t>
  </si>
  <si>
    <t>SINV-10454928</t>
  </si>
  <si>
    <t>SINV-10456698</t>
  </si>
  <si>
    <t>SINV-10458981</t>
  </si>
  <si>
    <t>SINV-10460639</t>
  </si>
  <si>
    <t>SINV-10462990</t>
  </si>
  <si>
    <t>SINV-10464592</t>
  </si>
  <si>
    <t>SINV-10466850</t>
  </si>
  <si>
    <t>GALLEY AND GARDEN</t>
  </si>
  <si>
    <t>SINV-10456124</t>
  </si>
  <si>
    <t>SINV-10460717</t>
  </si>
  <si>
    <t>SINV-10464755</t>
  </si>
  <si>
    <t>GIANMARCOS</t>
  </si>
  <si>
    <t>SINV-10454965</t>
  </si>
  <si>
    <t>SINV-10459026</t>
  </si>
  <si>
    <t>SINV-10461929</t>
  </si>
  <si>
    <t>SINV-10464578</t>
  </si>
  <si>
    <t>SINV-10465811</t>
  </si>
  <si>
    <t>GOUDY ENTERTAINMENT LLC</t>
  </si>
  <si>
    <t>SINV-10455018</t>
  </si>
  <si>
    <t>SINV-10457698</t>
  </si>
  <si>
    <t>SINV-10466541</t>
  </si>
  <si>
    <t>GRAND BOHEMIAN HOTEL MOUNTAIN BROOK</t>
  </si>
  <si>
    <t>SINV-10452839</t>
  </si>
  <si>
    <t>SINV-10464052</t>
  </si>
  <si>
    <t>GRANTS MILL LIQUOR</t>
  </si>
  <si>
    <t>SINV-10452763</t>
  </si>
  <si>
    <t>SINV-10454212</t>
  </si>
  <si>
    <t>SINV-10454017</t>
  </si>
  <si>
    <t>SINV-10456095</t>
  </si>
  <si>
    <t>SINV-10456814</t>
  </si>
  <si>
    <t>SINV-10457684</t>
  </si>
  <si>
    <t>SINV-10457962</t>
  </si>
  <si>
    <t>SINV-10458041</t>
  </si>
  <si>
    <t>SINV-10458354</t>
  </si>
  <si>
    <t>SINV-10458352</t>
  </si>
  <si>
    <t>SINV-10458947</t>
  </si>
  <si>
    <t>SINV-10461152</t>
  </si>
  <si>
    <t>SINV-10461886</t>
  </si>
  <si>
    <t>SINV-10463354</t>
  </si>
  <si>
    <t>SINV-10462802</t>
  </si>
  <si>
    <t>SINV-10462939</t>
  </si>
  <si>
    <t>SINV-10464244</t>
  </si>
  <si>
    <t>SINV-10466329</t>
  </si>
  <si>
    <t>SINV-10467617</t>
  </si>
  <si>
    <t>SINV-10468319</t>
  </si>
  <si>
    <t>GREEN LANTERN</t>
  </si>
  <si>
    <t>SINV-10458812</t>
  </si>
  <si>
    <t>SINV-10465892</t>
  </si>
  <si>
    <t>GREEN TOP CAFE</t>
  </si>
  <si>
    <t>SINV-10457607</t>
  </si>
  <si>
    <t>GREEN TOP PACKAGE STORE</t>
  </si>
  <si>
    <t>SINV-10453880</t>
  </si>
  <si>
    <t>SINV-10457852</t>
  </si>
  <si>
    <t>SINV-10461805</t>
  </si>
  <si>
    <t>SINV-10465745</t>
  </si>
  <si>
    <t>SINV-10454862</t>
  </si>
  <si>
    <t>SINV-10457212</t>
  </si>
  <si>
    <t>SINV-10464475</t>
  </si>
  <si>
    <t>SINV-10466600</t>
  </si>
  <si>
    <t>HALF SHELL OYSTER HOUSE</t>
  </si>
  <si>
    <t>SINV-10453587</t>
  </si>
  <si>
    <t>SINV-10455578</t>
  </si>
  <si>
    <t>SINV-10457582</t>
  </si>
  <si>
    <t>SINV-10459525</t>
  </si>
  <si>
    <t>SINV-10460866</t>
  </si>
  <si>
    <t>SINV-10463384</t>
  </si>
  <si>
    <t>SINV-10465380</t>
  </si>
  <si>
    <t>SINV-10467347</t>
  </si>
  <si>
    <t>SINV-10452666</t>
  </si>
  <si>
    <t>SINV-10452673</t>
  </si>
  <si>
    <t>SINV-10452669</t>
  </si>
  <si>
    <t>SINV-10455116</t>
  </si>
  <si>
    <t>SINV-10457559</t>
  </si>
  <si>
    <t>SINV-10458650</t>
  </si>
  <si>
    <t>SINV-10460743</t>
  </si>
  <si>
    <t>SINV-10462271</t>
  </si>
  <si>
    <t>SINV-10464679</t>
  </si>
  <si>
    <t>HARRY &amp; BILLIES LOUNGE</t>
  </si>
  <si>
    <t>SINV-10465206</t>
  </si>
  <si>
    <t>HELEN</t>
  </si>
  <si>
    <t>SINV-10452791</t>
  </si>
  <si>
    <t>SINV-10459279</t>
  </si>
  <si>
    <t>SINV-10463038</t>
  </si>
  <si>
    <t>SINV-10464574</t>
  </si>
  <si>
    <t>SINV-10466612</t>
  </si>
  <si>
    <t>HERO DOUGHNUTS</t>
  </si>
  <si>
    <t>SINV-10452072</t>
  </si>
  <si>
    <t>SINV-10465707</t>
  </si>
  <si>
    <t>HICKORY TAVERN</t>
  </si>
  <si>
    <t>SINV-10455150</t>
  </si>
  <si>
    <t>SINV-10459244</t>
  </si>
  <si>
    <t>SINV-10462242</t>
  </si>
  <si>
    <t>SINV-10467200</t>
  </si>
  <si>
    <t>HIGHLAND PACKAGE</t>
  </si>
  <si>
    <t>SINV-10455432</t>
  </si>
  <si>
    <t>SINV-10455125</t>
  </si>
  <si>
    <t>SINV-10459086</t>
  </si>
  <si>
    <t>SINV-10458907</t>
  </si>
  <si>
    <t>SOCN-002215</t>
  </si>
  <si>
    <t>SINV-10460882</t>
  </si>
  <si>
    <t>SINV-10461943</t>
  </si>
  <si>
    <t>SINV-10462905</t>
  </si>
  <si>
    <t>SINV-10466955</t>
  </si>
  <si>
    <t>SINV-10466847</t>
  </si>
  <si>
    <t>HIGHLAND PARK GOLF</t>
  </si>
  <si>
    <t>SINV-10456908</t>
  </si>
  <si>
    <t>SINV-10465200</t>
  </si>
  <si>
    <t>HILTON BIRMINGHAM PERIMETER PARK</t>
  </si>
  <si>
    <t>SINV-10455541</t>
  </si>
  <si>
    <t>HILTON GARDEN INN TRUSSVILLE</t>
  </si>
  <si>
    <t>SINV-10454728</t>
  </si>
  <si>
    <t>HOMEWOOD PACKAGE</t>
  </si>
  <si>
    <t>SINV-10453142</t>
  </si>
  <si>
    <t>SINV-10464430</t>
  </si>
  <si>
    <t>HONG KONG PACKAGE STORE</t>
  </si>
  <si>
    <t>SINV-10455047</t>
  </si>
  <si>
    <t>SINV-10455221</t>
  </si>
  <si>
    <t>SINV-10459245</t>
  </si>
  <si>
    <t>SINV-10464233</t>
  </si>
  <si>
    <t>SINV-10465933</t>
  </si>
  <si>
    <t>HOOTERS OF HOMEWOOD</t>
  </si>
  <si>
    <t>SINV-10458360</t>
  </si>
  <si>
    <t>SINV-10463508</t>
  </si>
  <si>
    <t>SINV-10465441</t>
  </si>
  <si>
    <t>HOOTERS OF TRUSSVILLE</t>
  </si>
  <si>
    <t>SINV-10454756</t>
  </si>
  <si>
    <t>SINV-10458705</t>
  </si>
  <si>
    <t>SINV-10462692</t>
  </si>
  <si>
    <t>SINV-10466657</t>
  </si>
  <si>
    <t>HOOVER COUNTRY CLUB</t>
  </si>
  <si>
    <t>SINV-10459056</t>
  </si>
  <si>
    <t>SINV-10466958</t>
  </si>
  <si>
    <t>HOOVER PACKAGE STORE</t>
  </si>
  <si>
    <t>SINV-10454842</t>
  </si>
  <si>
    <t>SINV-10456426</t>
  </si>
  <si>
    <t>SINV-10459574</t>
  </si>
  <si>
    <t>SINV-10463141</t>
  </si>
  <si>
    <t>SINV-10467339</t>
  </si>
  <si>
    <t>HOST INTERNATIONAL</t>
  </si>
  <si>
    <t>SINV-10466591</t>
  </si>
  <si>
    <t>HOT - N- COLD PACKAGE STORE</t>
  </si>
  <si>
    <t>SINV-10455612</t>
  </si>
  <si>
    <t>SINV-10455617</t>
  </si>
  <si>
    <t>SINV-10459527</t>
  </si>
  <si>
    <t>SINV-10459536</t>
  </si>
  <si>
    <t>SINV-10463301</t>
  </si>
  <si>
    <t>SINV-10463251</t>
  </si>
  <si>
    <t>SINV-10463243</t>
  </si>
  <si>
    <t>SINV-10467166</t>
  </si>
  <si>
    <t>SINV-10467181</t>
  </si>
  <si>
    <t>SINV-10467971</t>
  </si>
  <si>
    <t>HUSH</t>
  </si>
  <si>
    <t>SINV-10454031</t>
  </si>
  <si>
    <t>SINV-10455403</t>
  </si>
  <si>
    <t>SINV-10457791</t>
  </si>
  <si>
    <t>SINV-10462157</t>
  </si>
  <si>
    <t>SINV-10466159</t>
  </si>
  <si>
    <t>IN &amp; OUT PACKAGE STORE</t>
  </si>
  <si>
    <t>SINV-10455486</t>
  </si>
  <si>
    <t>SINV-10458023</t>
  </si>
  <si>
    <t>SINV-10458021</t>
  </si>
  <si>
    <t>SINV-10462042</t>
  </si>
  <si>
    <t>SINV-10462693</t>
  </si>
  <si>
    <t>SINV-10465975</t>
  </si>
  <si>
    <t>SINV-10466460</t>
  </si>
  <si>
    <t>INNISFREE IRISH PUB</t>
  </si>
  <si>
    <t>SINV-10454096</t>
  </si>
  <si>
    <t>SINV-10457308</t>
  </si>
  <si>
    <t>SINV-10461955</t>
  </si>
  <si>
    <t>SINV-10466001</t>
  </si>
  <si>
    <t>IRON CITY</t>
  </si>
  <si>
    <t>SINV-10455127</t>
  </si>
  <si>
    <t>IRON CITY PIZZA COMPANY</t>
  </si>
  <si>
    <t>SINV-10453453</t>
  </si>
  <si>
    <t>SINV-10465399</t>
  </si>
  <si>
    <t>J WINGS</t>
  </si>
  <si>
    <t>SINV-10452488</t>
  </si>
  <si>
    <t>SINV-10454695</t>
  </si>
  <si>
    <t>SINV-10454693</t>
  </si>
  <si>
    <t>SINV-10457287</t>
  </si>
  <si>
    <t>SINV-10460508</t>
  </si>
  <si>
    <t>SINV-10465909</t>
  </si>
  <si>
    <t>J WINGS 2</t>
  </si>
  <si>
    <t>SINV-10456653</t>
  </si>
  <si>
    <t>JALISCO MEXICAN RESTAURANTE</t>
  </si>
  <si>
    <t>SINV-10465406</t>
  </si>
  <si>
    <t>JIM N NICKS BAR B Q</t>
  </si>
  <si>
    <t>SINV-10452734</t>
  </si>
  <si>
    <t>SINV-10461218</t>
  </si>
  <si>
    <t>JIM N NICKS BAR-B-QUE</t>
  </si>
  <si>
    <t>SINV-10454961</t>
  </si>
  <si>
    <t>SINV-10457411</t>
  </si>
  <si>
    <t>SINV-10464500</t>
  </si>
  <si>
    <t>SINV-10452824</t>
  </si>
  <si>
    <t>SINV-10459412</t>
  </si>
  <si>
    <t>SINV-10460679</t>
  </si>
  <si>
    <t>SINV-10466605</t>
  </si>
  <si>
    <t>JINSEI SUSHI</t>
  </si>
  <si>
    <t>SINV-10468102</t>
  </si>
  <si>
    <t>JOHN HAND CLUB LLC</t>
  </si>
  <si>
    <t>SINV-10454724</t>
  </si>
  <si>
    <t>SINV-10462021</t>
  </si>
  <si>
    <t>JOHNNY BRUSCOS PIZZA</t>
  </si>
  <si>
    <t>SINV-10461488</t>
  </si>
  <si>
    <t>JUBILEE JOES</t>
  </si>
  <si>
    <t>SINV-10452592</t>
  </si>
  <si>
    <t>SINV-10457968</t>
  </si>
  <si>
    <t>SINV-10461762</t>
  </si>
  <si>
    <t>SINV-10465099</t>
  </si>
  <si>
    <t>KINGS POINT LOUNGE</t>
  </si>
  <si>
    <t>SINV-10453942</t>
  </si>
  <si>
    <t>SINV-10457952</t>
  </si>
  <si>
    <t>SINV-10462640</t>
  </si>
  <si>
    <t>SINV-10465776</t>
  </si>
  <si>
    <t>LA CAZUELA MEXICAN CUISINE</t>
  </si>
  <si>
    <t>SINV-10452432</t>
  </si>
  <si>
    <t>SINV-10459785</t>
  </si>
  <si>
    <t>SINV-10463747</t>
  </si>
  <si>
    <t>LA FIESTA RESTAURANT</t>
  </si>
  <si>
    <t>SINV-10453235</t>
  </si>
  <si>
    <t>SINV-10454727</t>
  </si>
  <si>
    <t>SINV-10458666</t>
  </si>
  <si>
    <t>SINV-10462154</t>
  </si>
  <si>
    <t>SINV-10466589</t>
  </si>
  <si>
    <t>LA PIRAMIDE MEXICAN RESTAURANT</t>
  </si>
  <si>
    <t>SINV-10452776</t>
  </si>
  <si>
    <t>SINV-10460630</t>
  </si>
  <si>
    <t>LAKESHORE FOODMART AND SPIRITS</t>
  </si>
  <si>
    <t>SINV-10453835</t>
  </si>
  <si>
    <t>SINV-10454068</t>
  </si>
  <si>
    <t>SINV-10454768</t>
  </si>
  <si>
    <t>SINV-10456105</t>
  </si>
  <si>
    <t>SINV-10456582</t>
  </si>
  <si>
    <t>SINV-10457851</t>
  </si>
  <si>
    <t>SINV-10459973</t>
  </si>
  <si>
    <t>SINV-10460041</t>
  </si>
  <si>
    <t>SINV-10461831</t>
  </si>
  <si>
    <t>SINV-10463180</t>
  </si>
  <si>
    <t>SINV-10464523</t>
  </si>
  <si>
    <t>SINV-10464952</t>
  </si>
  <si>
    <t>SINV-10465826</t>
  </si>
  <si>
    <t>SINV-10466136</t>
  </si>
  <si>
    <t>SINV-10465969</t>
  </si>
  <si>
    <t>SINV-10467919</t>
  </si>
  <si>
    <t>SINV-10468042</t>
  </si>
  <si>
    <t>LAPAZ</t>
  </si>
  <si>
    <t>SINV-10454339</t>
  </si>
  <si>
    <t>SINV-10458652</t>
  </si>
  <si>
    <t>SINV-10461452</t>
  </si>
  <si>
    <t>SINV-10466606</t>
  </si>
  <si>
    <t>LE FRESCA ITALIAN EATERY</t>
  </si>
  <si>
    <t>SINV-10454333</t>
  </si>
  <si>
    <t>SINV-10457422</t>
  </si>
  <si>
    <t>SINV-10461381</t>
  </si>
  <si>
    <t>SINV-10461378</t>
  </si>
  <si>
    <t>LENELLS BEVERAGE BOUTIQUE</t>
  </si>
  <si>
    <t>SINV-10455600</t>
  </si>
  <si>
    <t>SINV-10456354</t>
  </si>
  <si>
    <t>SINV-10459354</t>
  </si>
  <si>
    <t>SINV-10461560</t>
  </si>
  <si>
    <t>SINV-10463187</t>
  </si>
  <si>
    <t>SINV-10463539</t>
  </si>
  <si>
    <t>SINV-10463620</t>
  </si>
  <si>
    <t>SINV-10463431</t>
  </si>
  <si>
    <t>SINV-10466443</t>
  </si>
  <si>
    <t>LEON LA TAVERNA</t>
  </si>
  <si>
    <t>SINV-10455211</t>
  </si>
  <si>
    <t>LIT ON 8TH</t>
  </si>
  <si>
    <t>SINV-10454823</t>
  </si>
  <si>
    <t>SINV-10461802</t>
  </si>
  <si>
    <t>SINV-10462683</t>
  </si>
  <si>
    <t>LITTLE DONKEY TAQUERIA</t>
  </si>
  <si>
    <t>SINV-10452206</t>
  </si>
  <si>
    <t>SINV-10456281</t>
  </si>
  <si>
    <t>SINV-10460178</t>
  </si>
  <si>
    <t>SINV-10464602</t>
  </si>
  <si>
    <t>SINV-10468293</t>
  </si>
  <si>
    <t>LITTLE ITALYS PIZZA &amp; PINTS</t>
  </si>
  <si>
    <t>SINV-10455569</t>
  </si>
  <si>
    <t>SINV-10458368</t>
  </si>
  <si>
    <t>SINV-10463163</t>
  </si>
  <si>
    <t>SINV-10465408</t>
  </si>
  <si>
    <t>SINV-10467210</t>
  </si>
  <si>
    <t>SINV-10467203</t>
  </si>
  <si>
    <t>SINV-10454981</t>
  </si>
  <si>
    <t>SINV-10455836</t>
  </si>
  <si>
    <t>SINV-10461345</t>
  </si>
  <si>
    <t>SINV-10465190</t>
  </si>
  <si>
    <t>SINV-10455440</t>
  </si>
  <si>
    <t>SINV-10461460</t>
  </si>
  <si>
    <t>SINV-10467116</t>
  </si>
  <si>
    <t>SINV-10457853</t>
  </si>
  <si>
    <t>SINV-10459323</t>
  </si>
  <si>
    <t>SINV-10466775</t>
  </si>
  <si>
    <t>LOS AMIGOS MEXICAN RESTAURANT</t>
  </si>
  <si>
    <t>SINV-10455513</t>
  </si>
  <si>
    <t>SINV-10459540</t>
  </si>
  <si>
    <t>SINV-10463271</t>
  </si>
  <si>
    <t>SINV-10467411</t>
  </si>
  <si>
    <t>LOS ARCOS MEXICAN RESTUARANT</t>
  </si>
  <si>
    <t>SINV-10460845</t>
  </si>
  <si>
    <t>LOS RANCHEROS MEXICAN GRILL</t>
  </si>
  <si>
    <t>SINV-10466307</t>
  </si>
  <si>
    <t>LOS REYES MEXICAN GRILL</t>
  </si>
  <si>
    <t>SINV-10454168</t>
  </si>
  <si>
    <t>SINV-10461300</t>
  </si>
  <si>
    <t>SINV-10466740</t>
  </si>
  <si>
    <t>LOS SOMBREROS</t>
  </si>
  <si>
    <t>SINV-10460100</t>
  </si>
  <si>
    <t>SINV-10465312</t>
  </si>
  <si>
    <t>LOUS PUB AND PACKAGE STORE</t>
  </si>
  <si>
    <t>SINV-10452197</t>
  </si>
  <si>
    <t>SINV-10452198</t>
  </si>
  <si>
    <t>SINV-10453456</t>
  </si>
  <si>
    <t>SINV-10456962</t>
  </si>
  <si>
    <t>SINV-10458830</t>
  </si>
  <si>
    <t>SINV-10460788</t>
  </si>
  <si>
    <t>SINV-10461406</t>
  </si>
  <si>
    <t>SINV-10464810</t>
  </si>
  <si>
    <t>SINV-10465077</t>
  </si>
  <si>
    <t>SOCN-002250</t>
  </si>
  <si>
    <t>SINV-10468098</t>
  </si>
  <si>
    <t>SINV-10468291</t>
  </si>
  <si>
    <t>LUNA</t>
  </si>
  <si>
    <t>SINV-10455584</t>
  </si>
  <si>
    <t>SINV-10458270</t>
  </si>
  <si>
    <t>SINV-10463316</t>
  </si>
  <si>
    <t>SINV-10467392</t>
  </si>
  <si>
    <t>LUXE ULTRA LOUNGE</t>
  </si>
  <si>
    <t>SINV-10455649</t>
  </si>
  <si>
    <t>SINV-10463397</t>
  </si>
  <si>
    <t>SINV-10467444</t>
  </si>
  <si>
    <t>SINV-10467459</t>
  </si>
  <si>
    <t>M N PACKAGE</t>
  </si>
  <si>
    <t>SINV-10452239</t>
  </si>
  <si>
    <t>SINV-10454607</t>
  </si>
  <si>
    <t>SINV-10454171</t>
  </si>
  <si>
    <t>SINV-10457547</t>
  </si>
  <si>
    <t>SINV-10462132</t>
  </si>
  <si>
    <t>SINV-10466009</t>
  </si>
  <si>
    <t>SINV-10468147</t>
  </si>
  <si>
    <t>MAHOGANY LOUNGE</t>
  </si>
  <si>
    <t>SINV-10453172</t>
  </si>
  <si>
    <t>SINV-10457237</t>
  </si>
  <si>
    <t>SINV-10461166</t>
  </si>
  <si>
    <t>SINV-10465122</t>
  </si>
  <si>
    <t>MARAVILLAS MEXICAN GRILL</t>
  </si>
  <si>
    <t>SINV-10457259</t>
  </si>
  <si>
    <t>SINV-10466708</t>
  </si>
  <si>
    <t>MARGARONAS CANTINA</t>
  </si>
  <si>
    <t>SINV-10455243</t>
  </si>
  <si>
    <t>SINV-10459265</t>
  </si>
  <si>
    <t>SINV-10463129</t>
  </si>
  <si>
    <t>SINV-10467290</t>
  </si>
  <si>
    <t>MARTINS BBQ BIRMINGHAM</t>
  </si>
  <si>
    <t>SINV-10455174</t>
  </si>
  <si>
    <t>SINV-10457389</t>
  </si>
  <si>
    <t>SINV-10461386</t>
  </si>
  <si>
    <t>SINV-10465807</t>
  </si>
  <si>
    <t>MARTYS BURGER BAR LLC</t>
  </si>
  <si>
    <t>SINV-10454060</t>
  </si>
  <si>
    <t>SINV-10458167</t>
  </si>
  <si>
    <t>SINV-10461871</t>
  </si>
  <si>
    <t>SINV-10465775</t>
  </si>
  <si>
    <t>MAYA MEXICAN RESTAURANT</t>
  </si>
  <si>
    <t>SINV-10458117</t>
  </si>
  <si>
    <t>SINV-10465079</t>
  </si>
  <si>
    <t>SINV-10467044</t>
  </si>
  <si>
    <t>MAYAWELL BAR</t>
  </si>
  <si>
    <t>SINV-10454084</t>
  </si>
  <si>
    <t>SINV-10454090</t>
  </si>
  <si>
    <t>SINV-10455367</t>
  </si>
  <si>
    <t>SINV-10457976</t>
  </si>
  <si>
    <t>SINV-10461397</t>
  </si>
  <si>
    <t>SINV-10463011</t>
  </si>
  <si>
    <t>SINV-10464695</t>
  </si>
  <si>
    <t>SINV-10465965</t>
  </si>
  <si>
    <t>SINV-10466813</t>
  </si>
  <si>
    <t>SINV-10454138</t>
  </si>
  <si>
    <t>SINV-10464684</t>
  </si>
  <si>
    <t>MELT</t>
  </si>
  <si>
    <t>SINV-10459264</t>
  </si>
  <si>
    <t>SINV-10466200</t>
  </si>
  <si>
    <t>SINV-10460774</t>
  </si>
  <si>
    <t>MELVINS SUPER STOP PACKAGE STORE</t>
  </si>
  <si>
    <t>SINV-10453364</t>
  </si>
  <si>
    <t>SOCN-002190</t>
  </si>
  <si>
    <t>SINV-10454919</t>
  </si>
  <si>
    <t>SINV-10459198</t>
  </si>
  <si>
    <t>SINV-10462712</t>
  </si>
  <si>
    <t>SINV-10467086</t>
  </si>
  <si>
    <t>MEXICO LINDO BAR AND GRILL</t>
  </si>
  <si>
    <t>SINV-10455217</t>
  </si>
  <si>
    <t>SINV-10458657</t>
  </si>
  <si>
    <t>SINV-10462630</t>
  </si>
  <si>
    <t>SINV-10462629</t>
  </si>
  <si>
    <t>SINV-10466619</t>
  </si>
  <si>
    <t>MICHAELS RESTAURANT</t>
  </si>
  <si>
    <t>SINV-10454262</t>
  </si>
  <si>
    <t>SINV-10461425</t>
  </si>
  <si>
    <t>SINV-10464745</t>
  </si>
  <si>
    <t>SINV-10465405</t>
  </si>
  <si>
    <t>MIDFIELD SPIRITS</t>
  </si>
  <si>
    <t>SINV-10452804</t>
  </si>
  <si>
    <t>SINV-10455464</t>
  </si>
  <si>
    <t>SINV-10456287</t>
  </si>
  <si>
    <t>SINV-10459405</t>
  </si>
  <si>
    <t>SINV-10460250</t>
  </si>
  <si>
    <t>SINV-10463518</t>
  </si>
  <si>
    <t>SINV-10463414</t>
  </si>
  <si>
    <t>SINV-10465473</t>
  </si>
  <si>
    <t>SINV-10467373</t>
  </si>
  <si>
    <t>SINV-10468286</t>
  </si>
  <si>
    <t>MINOR PACKAGE STORE</t>
  </si>
  <si>
    <t>SINV-10451953</t>
  </si>
  <si>
    <t>SINV-10454761</t>
  </si>
  <si>
    <t>SINV-10458662</t>
  </si>
  <si>
    <t>SINV-10462615</t>
  </si>
  <si>
    <t>SINV-10466629</t>
  </si>
  <si>
    <t>MIRAGE BIRMINGHAM</t>
  </si>
  <si>
    <t>SINV-10454892</t>
  </si>
  <si>
    <t>SINV-10455834</t>
  </si>
  <si>
    <t>SINV-10459967</t>
  </si>
  <si>
    <t>MISS DOTS CRESTLINE</t>
  </si>
  <si>
    <t>SINV-10454359</t>
  </si>
  <si>
    <t>SINV-10459029</t>
  </si>
  <si>
    <t>SINV-10464135</t>
  </si>
  <si>
    <t>MOES  ORIGINAL BBQ</t>
  </si>
  <si>
    <t>SINV-10463296</t>
  </si>
  <si>
    <t>MOE'S ORGINAL BAR B QUE LAKEVIEW</t>
  </si>
  <si>
    <t>SINV-10455390</t>
  </si>
  <si>
    <t>SINV-10457437</t>
  </si>
  <si>
    <t>SINV-10463201</t>
  </si>
  <si>
    <t>SINV-10465386</t>
  </si>
  <si>
    <t>MOES ORIGINAL BAR B QUE</t>
  </si>
  <si>
    <t>SINV-10457483</t>
  </si>
  <si>
    <t>MOJO PUB AND GRILL</t>
  </si>
  <si>
    <t>SINV-10454173</t>
  </si>
  <si>
    <t>SINV-10457898</t>
  </si>
  <si>
    <t>SINV-10463355</t>
  </si>
  <si>
    <t>SINV-10464629</t>
  </si>
  <si>
    <t>MOMS BASEMENT ARCADE AND LOUNGE</t>
  </si>
  <si>
    <t>SINV-10453374</t>
  </si>
  <si>
    <t>SINV-10453371</t>
  </si>
  <si>
    <t>SINV-10457489</t>
  </si>
  <si>
    <t>SINV-10460600</t>
  </si>
  <si>
    <t>SINV-10462748</t>
  </si>
  <si>
    <t>SINV-10465783</t>
  </si>
  <si>
    <t>MONDAY NIGHT BREWERY</t>
  </si>
  <si>
    <t>SINV-10467246</t>
  </si>
  <si>
    <t>MOON SHINE</t>
  </si>
  <si>
    <t>SINV-10455067</t>
  </si>
  <si>
    <t>SINV-10455070</t>
  </si>
  <si>
    <t>SINV-10461241</t>
  </si>
  <si>
    <t>SINV-10467264</t>
  </si>
  <si>
    <t>MORRIS PACKAGE STORE</t>
  </si>
  <si>
    <t>SINV-10457144</t>
  </si>
  <si>
    <t>SINV-10462081</t>
  </si>
  <si>
    <t>SINV-10463691</t>
  </si>
  <si>
    <t>SINV-10465749</t>
  </si>
  <si>
    <t>SINV-10466444</t>
  </si>
  <si>
    <t>SINV-10468365</t>
  </si>
  <si>
    <t>SINV-10468046</t>
  </si>
  <si>
    <t>MORRIS SPIRITS</t>
  </si>
  <si>
    <t>SINV-10468055</t>
  </si>
  <si>
    <t>SINV-10468051</t>
  </si>
  <si>
    <t>MOSS ROCK TACOS AND TEQUILA</t>
  </si>
  <si>
    <t>SINV-10454094</t>
  </si>
  <si>
    <t>SINV-10454535</t>
  </si>
  <si>
    <t>SINV-10457219</t>
  </si>
  <si>
    <t>SINV-10461227</t>
  </si>
  <si>
    <t>SINV-10465185</t>
  </si>
  <si>
    <t>MOUNTAIN BROOK CLUB</t>
  </si>
  <si>
    <t>SINV-10455512</t>
  </si>
  <si>
    <t>SINV-10458923</t>
  </si>
  <si>
    <t>SINV-10462958</t>
  </si>
  <si>
    <t>MR. SPIRITS</t>
  </si>
  <si>
    <t>SINV-10452870</t>
  </si>
  <si>
    <t>SINV-10452792</t>
  </si>
  <si>
    <t>SINV-10453776</t>
  </si>
  <si>
    <t>SINV-10453560</t>
  </si>
  <si>
    <t>SINV-10454424</t>
  </si>
  <si>
    <t>SINV-10456342</t>
  </si>
  <si>
    <t>SINV-10456275</t>
  </si>
  <si>
    <t>SINV-10460200</t>
  </si>
  <si>
    <t>SINV-10460194</t>
  </si>
  <si>
    <t>SINV-10463161</t>
  </si>
  <si>
    <t>SINV-10464226</t>
  </si>
  <si>
    <t>SINV-10464257</t>
  </si>
  <si>
    <t>SINV-10467485</t>
  </si>
  <si>
    <t>SINV-10467271</t>
  </si>
  <si>
    <t>MUDTOWN</t>
  </si>
  <si>
    <t>SINV-10453183</t>
  </si>
  <si>
    <t>SINV-10456621</t>
  </si>
  <si>
    <t>SINV-10461160</t>
  </si>
  <si>
    <t>SINV-10465119</t>
  </si>
  <si>
    <t>MUGSHOTS GRILL AND BAR UPTOWN</t>
  </si>
  <si>
    <t>SINV-10453700</t>
  </si>
  <si>
    <t>SINV-10456808</t>
  </si>
  <si>
    <t>SINV-10461173</t>
  </si>
  <si>
    <t>SINV-10462221</t>
  </si>
  <si>
    <t>SINV-10465353</t>
  </si>
  <si>
    <t>MUGSHOTS GRILL AND BAR VESTAVIA HILLS</t>
  </si>
  <si>
    <t>SINV-10453144</t>
  </si>
  <si>
    <t>SINV-10457159</t>
  </si>
  <si>
    <t>SINV-10460565</t>
  </si>
  <si>
    <t>SINV-10463994</t>
  </si>
  <si>
    <t>MUNOZ MEXICAN GRILL</t>
  </si>
  <si>
    <t>SINV-10453954</t>
  </si>
  <si>
    <t>SINV-10457908</t>
  </si>
  <si>
    <t>SINV-10461804</t>
  </si>
  <si>
    <t>SINV-10465859</t>
  </si>
  <si>
    <t>SINV-10453950</t>
  </si>
  <si>
    <t>SINV-10457904</t>
  </si>
  <si>
    <t>SINV-10457906</t>
  </si>
  <si>
    <t>SINV-10461806</t>
  </si>
  <si>
    <t>SINV-10465855</t>
  </si>
  <si>
    <t>MY STORE PACKAGE</t>
  </si>
  <si>
    <t>SINV-10454818</t>
  </si>
  <si>
    <t>SINV-10458659</t>
  </si>
  <si>
    <t>SINV-10462801</t>
  </si>
  <si>
    <t>SINV-10462797</t>
  </si>
  <si>
    <t>SINV-10466628</t>
  </si>
  <si>
    <t>NABEELS CAFE</t>
  </si>
  <si>
    <t>SINV-10453531</t>
  </si>
  <si>
    <t>SINV-10457486</t>
  </si>
  <si>
    <t>SINV-10467383</t>
  </si>
  <si>
    <t>NEIGHBORHOOD HOPS AND VINE</t>
  </si>
  <si>
    <t>SINV-10454708</t>
  </si>
  <si>
    <t>SINV-10458613</t>
  </si>
  <si>
    <t>SINV-10463943</t>
  </si>
  <si>
    <t>SINV-10466194</t>
  </si>
  <si>
    <t>NEIGHBORS SNACK SHACK</t>
  </si>
  <si>
    <t>SINV-10454984</t>
  </si>
  <si>
    <t>SINV-10458108</t>
  </si>
  <si>
    <t>OAK HILL BAR AND GRILL</t>
  </si>
  <si>
    <t>SINV-10453566</t>
  </si>
  <si>
    <t>SINV-10458845</t>
  </si>
  <si>
    <t>SINV-10461197</t>
  </si>
  <si>
    <t>SINV-10463177</t>
  </si>
  <si>
    <t>SINV-10465424</t>
  </si>
  <si>
    <t>SINV-10468071</t>
  </si>
  <si>
    <t>OASIS ROAD HOUSE</t>
  </si>
  <si>
    <t>SINV-10458193</t>
  </si>
  <si>
    <t>SINV-10466228</t>
  </si>
  <si>
    <t>OCEAN</t>
  </si>
  <si>
    <t>SINV-10455498</t>
  </si>
  <si>
    <t>SINV-10463322</t>
  </si>
  <si>
    <t>OCHARLEYS #305</t>
  </si>
  <si>
    <t>SINV-10453921</t>
  </si>
  <si>
    <t>SINV-10458625</t>
  </si>
  <si>
    <t>SINV-10465719</t>
  </si>
  <si>
    <t>OLD OVERTON CLUB</t>
  </si>
  <si>
    <t>SINV-10453878</t>
  </si>
  <si>
    <t>ON TAP SPORTS CAFE</t>
  </si>
  <si>
    <t>SINV-10454846</t>
  </si>
  <si>
    <t>SINV-10454833</t>
  </si>
  <si>
    <t>SOCN-002189</t>
  </si>
  <si>
    <t>SINV-10457224</t>
  </si>
  <si>
    <t>SINV-10461228</t>
  </si>
  <si>
    <t>SINV-10465091</t>
  </si>
  <si>
    <t>SINV-10465089</t>
  </si>
  <si>
    <t>SINV-10452825</t>
  </si>
  <si>
    <t>SINV-10457382</t>
  </si>
  <si>
    <t>SINV-10460687</t>
  </si>
  <si>
    <t>SINV-10464594</t>
  </si>
  <si>
    <t>SINV-10452823</t>
  </si>
  <si>
    <t>SINV-10457384</t>
  </si>
  <si>
    <t>SINV-10460692</t>
  </si>
  <si>
    <t>SINV-10464598</t>
  </si>
  <si>
    <t>OTEYS TAVERN</t>
  </si>
  <si>
    <t>SINV-10453624</t>
  </si>
  <si>
    <t>SINV-10457367</t>
  </si>
  <si>
    <t>SINV-10461701</t>
  </si>
  <si>
    <t>SINV-10461315</t>
  </si>
  <si>
    <t>SINV-10465227</t>
  </si>
  <si>
    <t>OUTBACK STEAKHOUSE 1256</t>
  </si>
  <si>
    <t>SINV-10455601</t>
  </si>
  <si>
    <t>SINV-10461441</t>
  </si>
  <si>
    <t>OUTBACK STEAKHOUSE 1265</t>
  </si>
  <si>
    <t>SINV-10453992</t>
  </si>
  <si>
    <t>OVERTIME GRILL AND BAR</t>
  </si>
  <si>
    <t>SINV-10453507</t>
  </si>
  <si>
    <t>SINV-10458865</t>
  </si>
  <si>
    <t>SINV-10460846</t>
  </si>
  <si>
    <t>SINV-10465363</t>
  </si>
  <si>
    <t>OVERTON AND VINE</t>
  </si>
  <si>
    <t>SINV-10456068</t>
  </si>
  <si>
    <t>SINV-10458631</t>
  </si>
  <si>
    <t>SINV-10462604</t>
  </si>
  <si>
    <t>SINV-10462593</t>
  </si>
  <si>
    <t>SINV-10466595</t>
  </si>
  <si>
    <t>OXMOOR VALLEY GOLF COURSE</t>
  </si>
  <si>
    <t>SINV-10456077</t>
  </si>
  <si>
    <t>SINV-10462670</t>
  </si>
  <si>
    <t>PABLOS RESTAURANTE &amp; CANTINA</t>
  </si>
  <si>
    <t>SINV-10452745</t>
  </si>
  <si>
    <t>SINV-10456844</t>
  </si>
  <si>
    <t>SINV-10460802</t>
  </si>
  <si>
    <t>SINV-10464672</t>
  </si>
  <si>
    <t>SINV-10454419</t>
  </si>
  <si>
    <t>SINV-10459334</t>
  </si>
  <si>
    <t>SINV-10464753</t>
  </si>
  <si>
    <t>SINV-10466083</t>
  </si>
  <si>
    <t>PACKAGE STORE 150</t>
  </si>
  <si>
    <t>SINV-10452235</t>
  </si>
  <si>
    <t>SINV-10452913</t>
  </si>
  <si>
    <t>SINV-10454372</t>
  </si>
  <si>
    <t>SINV-10455129</t>
  </si>
  <si>
    <t>SOCN-002188</t>
  </si>
  <si>
    <t>SINV-10455676</t>
  </si>
  <si>
    <t>SINV-10456329</t>
  </si>
  <si>
    <t>SINV-10457516</t>
  </si>
  <si>
    <t>SINV-10458402</t>
  </si>
  <si>
    <t>SINV-10459579</t>
  </si>
  <si>
    <t>SINV-10460283</t>
  </si>
  <si>
    <t>SINV-10460721</t>
  </si>
  <si>
    <t>SINV-10460900</t>
  </si>
  <si>
    <t>SINV-10462354</t>
  </si>
  <si>
    <t>SINV-10463480</t>
  </si>
  <si>
    <t>SINV-10464164</t>
  </si>
  <si>
    <t>SINV-10464834</t>
  </si>
  <si>
    <t>SINV-10466328</t>
  </si>
  <si>
    <t>SINV-10467442</t>
  </si>
  <si>
    <t>SINV-10468303</t>
  </si>
  <si>
    <t>SINV-10467938</t>
  </si>
  <si>
    <t>PANCHOS MEXICAN GRILL</t>
  </si>
  <si>
    <t>SINV-10454470</t>
  </si>
  <si>
    <t>SINV-10462303</t>
  </si>
  <si>
    <t>PAPER DOLL</t>
  </si>
  <si>
    <t>SINV-10453883</t>
  </si>
  <si>
    <t>SINV-10456786</t>
  </si>
  <si>
    <t>SINV-10461935</t>
  </si>
  <si>
    <t>SINV-10465328</t>
  </si>
  <si>
    <t>PAPPADEAUX SEAFOOD KITCHEN</t>
  </si>
  <si>
    <t>SINV-10454160</t>
  </si>
  <si>
    <t>SINV-10456679</t>
  </si>
  <si>
    <t>SINV-10459040</t>
  </si>
  <si>
    <t>SINV-10462845</t>
  </si>
  <si>
    <t>SINV-10465762</t>
  </si>
  <si>
    <t>PARAMOUNT BAR AND RESTAURANT</t>
  </si>
  <si>
    <t>SINV-10452742</t>
  </si>
  <si>
    <t>SINV-10463061</t>
  </si>
  <si>
    <t>PARK CREST EVENT FACILITY</t>
  </si>
  <si>
    <t>SINV-10462644</t>
  </si>
  <si>
    <t>SINV-10462646</t>
  </si>
  <si>
    <t>PARKSIDE CAFE</t>
  </si>
  <si>
    <t>SINV-10461427</t>
  </si>
  <si>
    <t>PARKVIEW CATERING</t>
  </si>
  <si>
    <t>SINV-10453999</t>
  </si>
  <si>
    <t>PEARSON PACKAGE STORE</t>
  </si>
  <si>
    <t>SINV-10452728</t>
  </si>
  <si>
    <t>SINV-10455197</t>
  </si>
  <si>
    <t>SINV-10455210</t>
  </si>
  <si>
    <t>SINV-10456889</t>
  </si>
  <si>
    <t>SINV-10456881</t>
  </si>
  <si>
    <t>SINV-10459227</t>
  </si>
  <si>
    <t>SINV-10460885</t>
  </si>
  <si>
    <t>SINV-10464227</t>
  </si>
  <si>
    <t>SINV-10467324</t>
  </si>
  <si>
    <t>PERRYS STEAKHOUSE AND GRILLE</t>
  </si>
  <si>
    <t>SINV-10454192</t>
  </si>
  <si>
    <t>SINV-10454265</t>
  </si>
  <si>
    <t>SINV-10456246</t>
  </si>
  <si>
    <t>SOCN-002214</t>
  </si>
  <si>
    <t>SINV-10460805</t>
  </si>
  <si>
    <t>SINV-10460756</t>
  </si>
  <si>
    <t>SINV-10461687</t>
  </si>
  <si>
    <t>SINV-10464146</t>
  </si>
  <si>
    <t>SINV-10464760</t>
  </si>
  <si>
    <t>PF CHANGS CHINA BISTRO</t>
  </si>
  <si>
    <t>SINV-10455560</t>
  </si>
  <si>
    <t>SINV-10457360</t>
  </si>
  <si>
    <t>SINV-10461211</t>
  </si>
  <si>
    <t>SINV-10465274</t>
  </si>
  <si>
    <t>PILCROW COCKTAIL CELLAR</t>
  </si>
  <si>
    <t>SINV-10452464</t>
  </si>
  <si>
    <t>SINV-10460486</t>
  </si>
  <si>
    <t>SINV-10464440</t>
  </si>
  <si>
    <t>PINE TREE COUNTRY CLUB</t>
  </si>
  <si>
    <t>SINV-10459016</t>
  </si>
  <si>
    <t>SINV-10465902</t>
  </si>
  <si>
    <t>PITA STOP</t>
  </si>
  <si>
    <t>SINV-10454993</t>
  </si>
  <si>
    <t>PIZZERIA GM</t>
  </si>
  <si>
    <t>SINV-10454357</t>
  </si>
  <si>
    <t>SINV-10458074</t>
  </si>
  <si>
    <t>SINV-10462175</t>
  </si>
  <si>
    <t>SINV-10462251</t>
  </si>
  <si>
    <t>SINV-10463068</t>
  </si>
  <si>
    <t>SINV-10464581</t>
  </si>
  <si>
    <t>SINV-10466259</t>
  </si>
  <si>
    <t>SINV-10466139</t>
  </si>
  <si>
    <t>PLATINUM PACKAGE STORE</t>
  </si>
  <si>
    <t>SINV-10454361</t>
  </si>
  <si>
    <t>SINV-10457564</t>
  </si>
  <si>
    <t>SINV-10460848</t>
  </si>
  <si>
    <t>SINV-10466196</t>
  </si>
  <si>
    <t>PLEASURE ISLAND PACKAGE STORE</t>
  </si>
  <si>
    <t>SINV-10455322</t>
  </si>
  <si>
    <t>SINV-10466071</t>
  </si>
  <si>
    <t>SINV-10466937</t>
  </si>
  <si>
    <t>SINV-10466929</t>
  </si>
  <si>
    <t>SINV-10468251</t>
  </si>
  <si>
    <t>PLUM BAR</t>
  </si>
  <si>
    <t>SINV-10463513</t>
  </si>
  <si>
    <t>PLUSH BAR AND GRILL</t>
  </si>
  <si>
    <t>SINV-10455574</t>
  </si>
  <si>
    <t>SINV-10466310</t>
  </si>
  <si>
    <t>POP IN N OUT PACKAGE STORE</t>
  </si>
  <si>
    <t>SINV-10452832</t>
  </si>
  <si>
    <t>SINV-10455826</t>
  </si>
  <si>
    <t>SINV-10454712</t>
  </si>
  <si>
    <t>SINV-10457464</t>
  </si>
  <si>
    <t>SINV-10459747</t>
  </si>
  <si>
    <t>SINV-10459309</t>
  </si>
  <si>
    <t>SINV-10460789</t>
  </si>
  <si>
    <t>SINV-10463718</t>
  </si>
  <si>
    <t>SINV-10463189</t>
  </si>
  <si>
    <t>SINV-10464734</t>
  </si>
  <si>
    <t>SINV-10467163</t>
  </si>
  <si>
    <t>SINV-10467170</t>
  </si>
  <si>
    <t>SINV-10468212</t>
  </si>
  <si>
    <t>PORCH</t>
  </si>
  <si>
    <t>SINV-10456797</t>
  </si>
  <si>
    <t>SINV-10464805</t>
  </si>
  <si>
    <t>POST OFFICE PIES</t>
  </si>
  <si>
    <t>SINV-10454109</t>
  </si>
  <si>
    <t>SINV-10454113</t>
  </si>
  <si>
    <t>SINV-10459469</t>
  </si>
  <si>
    <t>POST OFFICE PIES MOUNTAIN BROOK</t>
  </si>
  <si>
    <t>SINV-10462838</t>
  </si>
  <si>
    <t>SINV-10466064</t>
  </si>
  <si>
    <t>QUEENS PARK</t>
  </si>
  <si>
    <t>SINV-10452709</t>
  </si>
  <si>
    <t>SINV-10452858</t>
  </si>
  <si>
    <t>SINV-10452704</t>
  </si>
  <si>
    <t>SINV-10455589</t>
  </si>
  <si>
    <t>SINV-10455426</t>
  </si>
  <si>
    <t>SINV-10456307</t>
  </si>
  <si>
    <t>SINV-10461367</t>
  </si>
  <si>
    <t>SINV-10464657</t>
  </si>
  <si>
    <t>SINV-10466218</t>
  </si>
  <si>
    <t>SINV-10466232</t>
  </si>
  <si>
    <t>SINV-10466215</t>
  </si>
  <si>
    <t>SINV-10468223</t>
  </si>
  <si>
    <t>SINV-10468228</t>
  </si>
  <si>
    <t>SINV-10468232</t>
  </si>
  <si>
    <t>QUEST CLUB</t>
  </si>
  <si>
    <t>SINV-10451967</t>
  </si>
  <si>
    <t>SINV-10456094</t>
  </si>
  <si>
    <t>SINV-10459982</t>
  </si>
  <si>
    <t>SINV-10464053</t>
  </si>
  <si>
    <t>SINV-10467922</t>
  </si>
  <si>
    <t>R AND R WINE AND LIQUOR</t>
  </si>
  <si>
    <t>SINV-10452158</t>
  </si>
  <si>
    <t>SINV-10452224</t>
  </si>
  <si>
    <t>SINV-10453505</t>
  </si>
  <si>
    <t>SINV-10454459</t>
  </si>
  <si>
    <t>SINV-10458298</t>
  </si>
  <si>
    <t>SINV-10458307</t>
  </si>
  <si>
    <t>SINV-10461555</t>
  </si>
  <si>
    <t>SINV-10463693</t>
  </si>
  <si>
    <t>SINV-10466264</t>
  </si>
  <si>
    <t>RED LION</t>
  </si>
  <si>
    <t>SINV-10456755</t>
  </si>
  <si>
    <t>RED LOBSTER 0046</t>
  </si>
  <si>
    <t>SINV-10465750</t>
  </si>
  <si>
    <t>RED LOBSTER 6376</t>
  </si>
  <si>
    <t>SINV-10454685</t>
  </si>
  <si>
    <t>RED ROBIN AMERICA'S GOURMET BURGERS &amp; SPIRITS</t>
  </si>
  <si>
    <t>SINV-10457295</t>
  </si>
  <si>
    <t>RED TOP PACKAGE STORE</t>
  </si>
  <si>
    <t>SINV-10454210</t>
  </si>
  <si>
    <t>SINV-10458893</t>
  </si>
  <si>
    <t>SINV-10458883</t>
  </si>
  <si>
    <t>SINV-10461605</t>
  </si>
  <si>
    <t>SINV-10461422</t>
  </si>
  <si>
    <t>SINV-10466820</t>
  </si>
  <si>
    <t>REDLANDS GRILL</t>
  </si>
  <si>
    <t>SINV-10452906</t>
  </si>
  <si>
    <t>SINV-10456917</t>
  </si>
  <si>
    <t>SINV-10460853</t>
  </si>
  <si>
    <t>SINV-10466887</t>
  </si>
  <si>
    <t>REGENCY ROOM</t>
  </si>
  <si>
    <t>SINV-10458146</t>
  </si>
  <si>
    <t>RENAISSANCE ROSS BRIDGE GOLF RESORT &amp; SPA</t>
  </si>
  <si>
    <t>SINV-10455028</t>
  </si>
  <si>
    <t>SINV-10458651</t>
  </si>
  <si>
    <t>SINV-10461999</t>
  </si>
  <si>
    <t>SINV-10462665</t>
  </si>
  <si>
    <t>SINV-10467667</t>
  </si>
  <si>
    <t>SINV-10466706</t>
  </si>
  <si>
    <t>RIVER BEND SPORTS BAR AND GRILL</t>
  </si>
  <si>
    <t>SINV-10453379</t>
  </si>
  <si>
    <t>SINV-10459494</t>
  </si>
  <si>
    <t>SINV-10462206</t>
  </si>
  <si>
    <t>SINV-10465865</t>
  </si>
  <si>
    <t>RIVER CAFE</t>
  </si>
  <si>
    <t>SINV-10455610</t>
  </si>
  <si>
    <t>SINV-10458222</t>
  </si>
  <si>
    <t>SINV-10462972</t>
  </si>
  <si>
    <t>SINV-10465153</t>
  </si>
  <si>
    <t>ROCK  N  ROLL SUSHI</t>
  </si>
  <si>
    <t>SINV-10455004</t>
  </si>
  <si>
    <t>SINV-10462662</t>
  </si>
  <si>
    <t>SINV-10467078</t>
  </si>
  <si>
    <t>SINV-10468082</t>
  </si>
  <si>
    <t>SINV-10463042</t>
  </si>
  <si>
    <t>SINV-10468128</t>
  </si>
  <si>
    <t>SINV-10468130</t>
  </si>
  <si>
    <t>RODNEY SCOTTS BBQ</t>
  </si>
  <si>
    <t>SINV-10457430</t>
  </si>
  <si>
    <t>SINV-10461447</t>
  </si>
  <si>
    <t>SINV-10466805</t>
  </si>
  <si>
    <t>ROEBUCK ELKS LODGE 2123</t>
  </si>
  <si>
    <t>SINV-10463215</t>
  </si>
  <si>
    <t>ROJO</t>
  </si>
  <si>
    <t>SINV-10454071</t>
  </si>
  <si>
    <t>SINV-10458602</t>
  </si>
  <si>
    <t>SINV-10461797</t>
  </si>
  <si>
    <t>SINV-10461794</t>
  </si>
  <si>
    <t>SINV-10465947</t>
  </si>
  <si>
    <t>ROMANS BAR &amp; GRILL</t>
  </si>
  <si>
    <t>SINV-10462300</t>
  </si>
  <si>
    <t>ROOTS AND REVELRY</t>
  </si>
  <si>
    <t>SINV-10453383</t>
  </si>
  <si>
    <t>SINV-10457891</t>
  </si>
  <si>
    <t>SINV-10467260</t>
  </si>
  <si>
    <t>RUBY SUNSHINE CAFE</t>
  </si>
  <si>
    <t>SINV-10455415</t>
  </si>
  <si>
    <t>SINV-10459258</t>
  </si>
  <si>
    <t>SINV-10463259</t>
  </si>
  <si>
    <t>SINV-10466765</t>
  </si>
  <si>
    <t>RUCKER PLACE</t>
  </si>
  <si>
    <t>SINV-10458295</t>
  </si>
  <si>
    <t>RUTHS CHRIS STEAK HOUSE</t>
  </si>
  <si>
    <t>SINV-10452248</t>
  </si>
  <si>
    <t>SINV-10460725</t>
  </si>
  <si>
    <t>SINV-10464645</t>
  </si>
  <si>
    <t>RX LOUNGE</t>
  </si>
  <si>
    <t>SINV-10454038</t>
  </si>
  <si>
    <t>SINV-10457913</t>
  </si>
  <si>
    <t>SABOR LATINO</t>
  </si>
  <si>
    <t>SINV-10455135</t>
  </si>
  <si>
    <t>SALTGRASS STEAKHOUSE</t>
  </si>
  <si>
    <t>SINV-10457502</t>
  </si>
  <si>
    <t>SINV-10467000</t>
  </si>
  <si>
    <t>SINV-10462344</t>
  </si>
  <si>
    <t>SAMMYS VALLEY AVENUE</t>
  </si>
  <si>
    <t>SINV-10459036</t>
  </si>
  <si>
    <t>SINV-10462696</t>
  </si>
  <si>
    <t>SINV-10467221</t>
  </si>
  <si>
    <t>SATTERFIELDS RESTAURANT</t>
  </si>
  <si>
    <t>SINV-10454534</t>
  </si>
  <si>
    <t>SINV-10458239</t>
  </si>
  <si>
    <t>SINV-10458238</t>
  </si>
  <si>
    <t>SINV-10458855</t>
  </si>
  <si>
    <t>SINV-10462172</t>
  </si>
  <si>
    <t>SINV-10462027</t>
  </si>
  <si>
    <t>SINV-10466037</t>
  </si>
  <si>
    <t>SAWS</t>
  </si>
  <si>
    <t>SINV-10453223</t>
  </si>
  <si>
    <t>SINV-10464534</t>
  </si>
  <si>
    <t>SAWS JUKE JOINT</t>
  </si>
  <si>
    <t>SINV-10454466</t>
  </si>
  <si>
    <t>SINV-10460020</t>
  </si>
  <si>
    <t>SINV-10464840</t>
  </si>
  <si>
    <t>SINV-10465503</t>
  </si>
  <si>
    <t>SINV-10468216</t>
  </si>
  <si>
    <t>SAWS SOUL KITCHEN</t>
  </si>
  <si>
    <t>SINV-10454062</t>
  </si>
  <si>
    <t>SINV-10456865</t>
  </si>
  <si>
    <t>SINV-10462185</t>
  </si>
  <si>
    <t>SAYRE BAR AND GRILL</t>
  </si>
  <si>
    <t>SINV-10454988</t>
  </si>
  <si>
    <t>SINV-10458748</t>
  </si>
  <si>
    <t>SINV-10460290</t>
  </si>
  <si>
    <t>SINV-10462814</t>
  </si>
  <si>
    <t>SINV-10466710</t>
  </si>
  <si>
    <t>SEASONS 52 4525</t>
  </si>
  <si>
    <t>SINV-10452165</t>
  </si>
  <si>
    <t>SINV-10456242</t>
  </si>
  <si>
    <t>SINV-10464163</t>
  </si>
  <si>
    <t>SINV-10468181</t>
  </si>
  <si>
    <t>SHIKI THAI AND SUSHI</t>
  </si>
  <si>
    <t>SINV-10453215</t>
  </si>
  <si>
    <t>SINV-10466620</t>
  </si>
  <si>
    <t>SHOOTERS</t>
  </si>
  <si>
    <t>SINV-10458972</t>
  </si>
  <si>
    <t>SINV-10456587</t>
  </si>
  <si>
    <t>SIDEBAR</t>
  </si>
  <si>
    <t>SINV-10454388</t>
  </si>
  <si>
    <t>SINV-10459478</t>
  </si>
  <si>
    <t>SINV-10463483</t>
  </si>
  <si>
    <t>SINV-10467470</t>
  </si>
  <si>
    <t>SIDEWALK FILM AND CINEMA</t>
  </si>
  <si>
    <t>SINV-10454743</t>
  </si>
  <si>
    <t>SLEEK SPORTS BAR</t>
  </si>
  <si>
    <t>SINV-10454034</t>
  </si>
  <si>
    <t>SINV-10457794</t>
  </si>
  <si>
    <t>SINV-10462150</t>
  </si>
  <si>
    <t>SINV-10466163</t>
  </si>
  <si>
    <t>SLICE</t>
  </si>
  <si>
    <t>SINV-10455011</t>
  </si>
  <si>
    <t>SINV-10458287</t>
  </si>
  <si>
    <t>SINV-10460892</t>
  </si>
  <si>
    <t>SINV-10461493</t>
  </si>
  <si>
    <t>SINV-10467333</t>
  </si>
  <si>
    <t>SLICE STONE PIZZA AND BREW</t>
  </si>
  <si>
    <t>SINV-10459071</t>
  </si>
  <si>
    <t>SMOKIN HOT SPORTS GRILL</t>
  </si>
  <si>
    <t>SINV-10466112</t>
  </si>
  <si>
    <t>SOHO SOCIAL</t>
  </si>
  <si>
    <t>SINV-10453190</t>
  </si>
  <si>
    <t>SINV-10453948</t>
  </si>
  <si>
    <t>SINV-10456623</t>
  </si>
  <si>
    <t>SINV-10461150</t>
  </si>
  <si>
    <t>SINV-10463990</t>
  </si>
  <si>
    <t>SINV-10465112</t>
  </si>
  <si>
    <t>SOHO STANDARD</t>
  </si>
  <si>
    <t>SINV-10456617</t>
  </si>
  <si>
    <t>SINV-10461154</t>
  </si>
  <si>
    <t>SINV-10465114</t>
  </si>
  <si>
    <t>SOL AZTECA</t>
  </si>
  <si>
    <t>SINV-10452720</t>
  </si>
  <si>
    <t>SINV-10455429</t>
  </si>
  <si>
    <t>SINV-10459128</t>
  </si>
  <si>
    <t>SINV-10463164</t>
  </si>
  <si>
    <t>SINV-10466677</t>
  </si>
  <si>
    <t>SOL Y LUNA RESTAURANT</t>
  </si>
  <si>
    <t>SINV-10454199</t>
  </si>
  <si>
    <t>SINV-10458284</t>
  </si>
  <si>
    <t>SINV-10462043</t>
  </si>
  <si>
    <t>SINV-10467053</t>
  </si>
  <si>
    <t>SPARE TIME TRUSSVILLE</t>
  </si>
  <si>
    <t>SINV-10453582</t>
  </si>
  <si>
    <t>SINV-10457578</t>
  </si>
  <si>
    <t>SINV-10461539</t>
  </si>
  <si>
    <t>SINV-10466318</t>
  </si>
  <si>
    <t>SPIRIT EXPRESS PACKAGE STORE</t>
  </si>
  <si>
    <t>SINV-10453537</t>
  </si>
  <si>
    <t>SINV-10453778</t>
  </si>
  <si>
    <t>SINV-10454298</t>
  </si>
  <si>
    <t>SINV-10454240</t>
  </si>
  <si>
    <t>SINV-10456836</t>
  </si>
  <si>
    <t>SINV-10457374</t>
  </si>
  <si>
    <t>SINV-10457291</t>
  </si>
  <si>
    <t>SINV-10462004</t>
  </si>
  <si>
    <t>SINV-10462755</t>
  </si>
  <si>
    <t>SINV-10464206</t>
  </si>
  <si>
    <t>SINV-10465226</t>
  </si>
  <si>
    <t>SINV-10465923</t>
  </si>
  <si>
    <t>SPIRIT LOCKER</t>
  </si>
  <si>
    <t>SINV-10452840</t>
  </si>
  <si>
    <t>SINV-10454605</t>
  </si>
  <si>
    <t>SINV-10454142</t>
  </si>
  <si>
    <t>SINV-10458136</t>
  </si>
  <si>
    <t>SINV-10461989</t>
  </si>
  <si>
    <t>SINV-10466033</t>
  </si>
  <si>
    <t>SPIRITS STORE</t>
  </si>
  <si>
    <t>SINV-10453869</t>
  </si>
  <si>
    <t>SINV-10457829</t>
  </si>
  <si>
    <t>SINV-10461858</t>
  </si>
  <si>
    <t>SINV-10465724</t>
  </si>
  <si>
    <t>SPORTSTERS BAR AND GRILL</t>
  </si>
  <si>
    <t>SINV-10454783</t>
  </si>
  <si>
    <t>SINV-10458213</t>
  </si>
  <si>
    <t>SINV-10462634</t>
  </si>
  <si>
    <t>SINV-10465945</t>
  </si>
  <si>
    <t>STEEL CITY BAR &amp; GRILL</t>
  </si>
  <si>
    <t>SINV-10454390</t>
  </si>
  <si>
    <t>SINV-10458355</t>
  </si>
  <si>
    <t>SINV-10462282</t>
  </si>
  <si>
    <t>SINV-10466274</t>
  </si>
  <si>
    <t>STIR CRAZY</t>
  </si>
  <si>
    <t>SINV-10452569</t>
  </si>
  <si>
    <t>SINV-10456704</t>
  </si>
  <si>
    <t>SINV-10460578</t>
  </si>
  <si>
    <t>SINV-10464505</t>
  </si>
  <si>
    <t>SINV-10468175</t>
  </si>
  <si>
    <t>SINV-10455375</t>
  </si>
  <si>
    <t>SUMO JAPANESE STEAKHOUSE AND SUSHI BAR</t>
  </si>
  <si>
    <t>SINV-10458831</t>
  </si>
  <si>
    <t>SUNNY PACKAGE STORE</t>
  </si>
  <si>
    <t>SINV-10452886</t>
  </si>
  <si>
    <t>SINV-10454061</t>
  </si>
  <si>
    <t>SINV-10454080</t>
  </si>
  <si>
    <t>SINV-10454269</t>
  </si>
  <si>
    <t>SINV-10454274</t>
  </si>
  <si>
    <t>SINV-10455035</t>
  </si>
  <si>
    <t>SINV-10455822</t>
  </si>
  <si>
    <t>SINV-10458349</t>
  </si>
  <si>
    <t>SINV-10458597</t>
  </si>
  <si>
    <t>SINV-10458655</t>
  </si>
  <si>
    <t>SINV-10462628</t>
  </si>
  <si>
    <t>SINV-10464930</t>
  </si>
  <si>
    <t>SINV-10464681</t>
  </si>
  <si>
    <t>SINV-10464822</t>
  </si>
  <si>
    <t>SINV-10466305</t>
  </si>
  <si>
    <t>SINV-10466302</t>
  </si>
  <si>
    <t>SOCN-002242</t>
  </si>
  <si>
    <t>SINV-10466614</t>
  </si>
  <si>
    <t>SINV-10467477</t>
  </si>
  <si>
    <t>SINV-10467041</t>
  </si>
  <si>
    <t>SINV-10468156</t>
  </si>
  <si>
    <t>SURIN 280</t>
  </si>
  <si>
    <t>SINV-10453342</t>
  </si>
  <si>
    <t>SURIN WEST</t>
  </si>
  <si>
    <t>SINV-10458310</t>
  </si>
  <si>
    <t>SINV-10458886</t>
  </si>
  <si>
    <t>SWANN LAKE STABLES</t>
  </si>
  <si>
    <t>SINV-10461782</t>
  </si>
  <si>
    <t>T AND T PACKAGE</t>
  </si>
  <si>
    <t>SINV-10452594</t>
  </si>
  <si>
    <t>SINV-10453391</t>
  </si>
  <si>
    <t>SINV-10456948</t>
  </si>
  <si>
    <t>SINV-10460903</t>
  </si>
  <si>
    <t>SINV-10461682</t>
  </si>
  <si>
    <t>SINV-10463387</t>
  </si>
  <si>
    <t>SINV-10465387</t>
  </si>
  <si>
    <t>SINV-10466446</t>
  </si>
  <si>
    <t>T AND T PACKAGE STORE</t>
  </si>
  <si>
    <t>SINV-10462462</t>
  </si>
  <si>
    <t>TACO MAMA</t>
  </si>
  <si>
    <t>SINV-10453605</t>
  </si>
  <si>
    <t>SINV-10457358</t>
  </si>
  <si>
    <t>SINV-10462965</t>
  </si>
  <si>
    <t>SINV-10465214</t>
  </si>
  <si>
    <t>SINV-10453622</t>
  </si>
  <si>
    <t>SINV-10457362</t>
  </si>
  <si>
    <t>SINV-10461312</t>
  </si>
  <si>
    <t>SINV-10465222</t>
  </si>
  <si>
    <t>SINV-10452921</t>
  </si>
  <si>
    <t>SINV-10464831</t>
  </si>
  <si>
    <t>SINV-10461217</t>
  </si>
  <si>
    <t>SINV-10465288</t>
  </si>
  <si>
    <t>TACO MAMA EDGEWOOD</t>
  </si>
  <si>
    <t>SINV-10453598</t>
  </si>
  <si>
    <t>SINV-10456788</t>
  </si>
  <si>
    <t>SINV-10457353</t>
  </si>
  <si>
    <t>SINV-10461308</t>
  </si>
  <si>
    <t>SINV-10465216</t>
  </si>
  <si>
    <t>TACO MAMA SUMMIT</t>
  </si>
  <si>
    <t>SINV-10453713</t>
  </si>
  <si>
    <t>SINV-10453256</t>
  </si>
  <si>
    <t>SINV-10458313</t>
  </si>
  <si>
    <t>SINV-10461219</t>
  </si>
  <si>
    <t>SINV-10465290</t>
  </si>
  <si>
    <t>TAKOYAKI</t>
  </si>
  <si>
    <t>SINV-10453866</t>
  </si>
  <si>
    <t>TAQUERIA MEXICO</t>
  </si>
  <si>
    <t>SINV-10461526</t>
  </si>
  <si>
    <t>TARRANT PACKAGE STORE</t>
  </si>
  <si>
    <t>SINV-10455504</t>
  </si>
  <si>
    <t>SINV-10459238</t>
  </si>
  <si>
    <t>SINV-10463531</t>
  </si>
  <si>
    <t>SINV-10466442</t>
  </si>
  <si>
    <t>SINV-10466927</t>
  </si>
  <si>
    <t>TASTE OF THAILAND</t>
  </si>
  <si>
    <t>SINV-10466260</t>
  </si>
  <si>
    <t>TECATE BAR AND GRILL</t>
  </si>
  <si>
    <t>SINV-10453867</t>
  </si>
  <si>
    <t>SINV-10457841</t>
  </si>
  <si>
    <t>SINV-10462582</t>
  </si>
  <si>
    <t>SINV-10466581</t>
  </si>
  <si>
    <t>TERRYS GROCERIES</t>
  </si>
  <si>
    <t>SINV-10452964</t>
  </si>
  <si>
    <t>TERRYS GROCERY</t>
  </si>
  <si>
    <t>SINV-10452597</t>
  </si>
  <si>
    <t>SINV-10453321</t>
  </si>
  <si>
    <t>SINV-10454848</t>
  </si>
  <si>
    <t>SINV-10456616</t>
  </si>
  <si>
    <t>SINV-10456604</t>
  </si>
  <si>
    <t>SINV-10458858</t>
  </si>
  <si>
    <t>SINV-10458689</t>
  </si>
  <si>
    <t>SINV-10459724</t>
  </si>
  <si>
    <t>SINV-10460615</t>
  </si>
  <si>
    <t>SINV-10461279</t>
  </si>
  <si>
    <t>SINV-10462798</t>
  </si>
  <si>
    <t>SINV-10462794</t>
  </si>
  <si>
    <t>SINV-10464593</t>
  </si>
  <si>
    <t>SINV-10466806</t>
  </si>
  <si>
    <t>SINV-10466785</t>
  </si>
  <si>
    <t>SINV-10466783</t>
  </si>
  <si>
    <t>SINV-10466790</t>
  </si>
  <si>
    <t>SINV-10466609</t>
  </si>
  <si>
    <t>SINV-10467941</t>
  </si>
  <si>
    <t>THE ATOMIC LOUNGE</t>
  </si>
  <si>
    <t>SINV-10452084</t>
  </si>
  <si>
    <t>SINV-10452082</t>
  </si>
  <si>
    <t>SINV-10452657</t>
  </si>
  <si>
    <t>SINV-10458038</t>
  </si>
  <si>
    <t>SINV-10459298</t>
  </si>
  <si>
    <t>SINV-10460908</t>
  </si>
  <si>
    <t>SINV-10464495</t>
  </si>
  <si>
    <t>SINV-10465341</t>
  </si>
  <si>
    <t>SINV-10465755</t>
  </si>
  <si>
    <t>SINV-10467150</t>
  </si>
  <si>
    <t>THE CAJUN STEAMER</t>
  </si>
  <si>
    <t>SINV-10454053</t>
  </si>
  <si>
    <t>SINV-10459178</t>
  </si>
  <si>
    <t>SINV-10460888</t>
  </si>
  <si>
    <t>SINV-10465870</t>
  </si>
  <si>
    <t>THE CAJUN STEAMER OF TRUSSVILLE</t>
  </si>
  <si>
    <t>SINV-10454103</t>
  </si>
  <si>
    <t>SINV-10457385</t>
  </si>
  <si>
    <t>SINV-10461117</t>
  </si>
  <si>
    <t>SINV-10465957</t>
  </si>
  <si>
    <t>THE CENTRAL CLUB</t>
  </si>
  <si>
    <t>SINV-10454407</t>
  </si>
  <si>
    <t>SINV-10458974</t>
  </si>
  <si>
    <t>SINV-10461545</t>
  </si>
  <si>
    <t>SINV-10462053</t>
  </si>
  <si>
    <t>SINV-10465766</t>
  </si>
  <si>
    <t>THE CHEESECAKE FACTORY RESTAURANT</t>
  </si>
  <si>
    <t>SINV-10454221</t>
  </si>
  <si>
    <t>SINV-10458140</t>
  </si>
  <si>
    <t>SINV-10462065</t>
  </si>
  <si>
    <t>SINV-10465937</t>
  </si>
  <si>
    <t>THE CLUB</t>
  </si>
  <si>
    <t>SINV-10460738</t>
  </si>
  <si>
    <t>SINV-10465299</t>
  </si>
  <si>
    <t>THE COFFEE BAR</t>
  </si>
  <si>
    <t>SINV-10458005</t>
  </si>
  <si>
    <t>THE COLLINS</t>
  </si>
  <si>
    <t>SINV-10453938</t>
  </si>
  <si>
    <t>SINV-10461822</t>
  </si>
  <si>
    <t>SINV-10465052</t>
  </si>
  <si>
    <t>SINV-10465100</t>
  </si>
  <si>
    <t>THE COMEDY CLUB AT THE STARDOME</t>
  </si>
  <si>
    <t>SINV-10455042</t>
  </si>
  <si>
    <t>SINV-10461269</t>
  </si>
  <si>
    <t>SINV-10467315</t>
  </si>
  <si>
    <t>THE ESSENTIAL</t>
  </si>
  <si>
    <t>SINV-10459292</t>
  </si>
  <si>
    <t>SINV-10462168</t>
  </si>
  <si>
    <t>SINV-10464740</t>
  </si>
  <si>
    <t>SINV-10467196</t>
  </si>
  <si>
    <t>THE FILLING STATION</t>
  </si>
  <si>
    <t>SINV-10453503</t>
  </si>
  <si>
    <t>SINV-10462297</t>
  </si>
  <si>
    <t>SINV-10463466</t>
  </si>
  <si>
    <t>THE FISH MARKET RESTAURANT</t>
  </si>
  <si>
    <t>SINV-10458056</t>
  </si>
  <si>
    <t>SINV-10463144</t>
  </si>
  <si>
    <t>THE FLORENTINE BUILDING</t>
  </si>
  <si>
    <t>SINV-10458018</t>
  </si>
  <si>
    <t>THE FLYING BISCUIT CAFE</t>
  </si>
  <si>
    <t>SINV-10452463</t>
  </si>
  <si>
    <t>SINV-10460524</t>
  </si>
  <si>
    <t>SINV-10466167</t>
  </si>
  <si>
    <t>THE FURNACE</t>
  </si>
  <si>
    <t>SINV-10454893</t>
  </si>
  <si>
    <t>SINV-10459044</t>
  </si>
  <si>
    <t>SINV-10462777</t>
  </si>
  <si>
    <t>SINV-10467400</t>
  </si>
  <si>
    <t>THE GROCERY BREWPUB</t>
  </si>
  <si>
    <t>SINV-10452829</t>
  </si>
  <si>
    <t>SINV-10456647</t>
  </si>
  <si>
    <t>SINV-10458701</t>
  </si>
  <si>
    <t>SINV-10458823</t>
  </si>
  <si>
    <t>SINV-10462779</t>
  </si>
  <si>
    <t>SINV-10464517</t>
  </si>
  <si>
    <t>THE LIQUOR OUTLET</t>
  </si>
  <si>
    <t>SINV-10452838</t>
  </si>
  <si>
    <t>SINV-10454606</t>
  </si>
  <si>
    <t>SINV-10454151</t>
  </si>
  <si>
    <t>SINV-10457000</t>
  </si>
  <si>
    <t>SINV-10458129</t>
  </si>
  <si>
    <t>SINV-10461981</t>
  </si>
  <si>
    <t>SINV-10466053</t>
  </si>
  <si>
    <t>THE LOUIS</t>
  </si>
  <si>
    <t>SINV-10452151</t>
  </si>
  <si>
    <t>SINV-10455615</t>
  </si>
  <si>
    <t>SINV-10456930</t>
  </si>
  <si>
    <t>SINV-10459378</t>
  </si>
  <si>
    <t>SINV-10459618</t>
  </si>
  <si>
    <t>SINV-10460826</t>
  </si>
  <si>
    <t>SINV-10464788</t>
  </si>
  <si>
    <t>SINV-10467228</t>
  </si>
  <si>
    <t>SINV-10468161</t>
  </si>
  <si>
    <t>THE LUMBAR</t>
  </si>
  <si>
    <t>SINV-10452543</t>
  </si>
  <si>
    <t>SINV-10453592</t>
  </si>
  <si>
    <t>SINV-10454748</t>
  </si>
  <si>
    <t>SINV-10458641</t>
  </si>
  <si>
    <t>SINV-10458619</t>
  </si>
  <si>
    <t>SINV-10461790</t>
  </si>
  <si>
    <t>SINV-10466683</t>
  </si>
  <si>
    <t>THE MILL</t>
  </si>
  <si>
    <t>SINV-10453907</t>
  </si>
  <si>
    <t>SINV-10457840</t>
  </si>
  <si>
    <t>SINV-10461791</t>
  </si>
  <si>
    <t>SINV-10465781</t>
  </si>
  <si>
    <t>THE NICK</t>
  </si>
  <si>
    <t>SINV-10454753</t>
  </si>
  <si>
    <t>SINV-10458196</t>
  </si>
  <si>
    <t>SINV-10463285</t>
  </si>
  <si>
    <t>SINV-10467979</t>
  </si>
  <si>
    <t>THE OLIVE GARDEN #50</t>
  </si>
  <si>
    <t>SINV-10452696</t>
  </si>
  <si>
    <t>SINV-10461478</t>
  </si>
  <si>
    <t>THE OLIVE GARDEN ITALIAN RESTAURANT 1879</t>
  </si>
  <si>
    <t>SINV-10454442</t>
  </si>
  <si>
    <t>SINV-10458374</t>
  </si>
  <si>
    <t>SINV-10463277</t>
  </si>
  <si>
    <t>THE PACKAGE STORE</t>
  </si>
  <si>
    <t>SINV-10452472</t>
  </si>
  <si>
    <t>SINV-10453822</t>
  </si>
  <si>
    <t>SINV-10457802</t>
  </si>
  <si>
    <t>SINV-10460480</t>
  </si>
  <si>
    <t>SINV-10464429</t>
  </si>
  <si>
    <t>SINV-10465713</t>
  </si>
  <si>
    <t>THE PALACE</t>
  </si>
  <si>
    <t>SINV-10454134</t>
  </si>
  <si>
    <t>SINV-10457506</t>
  </si>
  <si>
    <t>SINV-10459047</t>
  </si>
  <si>
    <t>SINV-10463282</t>
  </si>
  <si>
    <t>SINV-10467231</t>
  </si>
  <si>
    <t>THE PLACE</t>
  </si>
  <si>
    <t>SINV-10454016</t>
  </si>
  <si>
    <t>SINV-10457397</t>
  </si>
  <si>
    <t>SINV-10458332</t>
  </si>
  <si>
    <t>SINV-10460834</t>
  </si>
  <si>
    <t>SINV-10465138</t>
  </si>
  <si>
    <t>SINV-10466129</t>
  </si>
  <si>
    <t>THE REDMONT HOTEL</t>
  </si>
  <si>
    <t>SINV-10454174</t>
  </si>
  <si>
    <t>SINV-10455831</t>
  </si>
  <si>
    <t>SINV-10458155</t>
  </si>
  <si>
    <t>SINV-10462181</t>
  </si>
  <si>
    <t>SINV-10466039</t>
  </si>
  <si>
    <t>THE REFINERY</t>
  </si>
  <si>
    <t>SINV-10453614</t>
  </si>
  <si>
    <t>SINV-10453698</t>
  </si>
  <si>
    <t>SINV-10456472</t>
  </si>
  <si>
    <t>SINV-10456370</t>
  </si>
  <si>
    <t>SINV-10460862</t>
  </si>
  <si>
    <t>SINV-10460859</t>
  </si>
  <si>
    <t>SINV-10462268</t>
  </si>
  <si>
    <t>SINV-10463503</t>
  </si>
  <si>
    <t>SINV-10464250</t>
  </si>
  <si>
    <t>THE RIDGE EAT AND DRINK</t>
  </si>
  <si>
    <t>SINV-10453185</t>
  </si>
  <si>
    <t>SINV-10456626</t>
  </si>
  <si>
    <t>SINV-10461148</t>
  </si>
  <si>
    <t>SINV-10461149</t>
  </si>
  <si>
    <t>SINV-10465116</t>
  </si>
  <si>
    <t>THE ROUGAROUX</t>
  </si>
  <si>
    <t>SINV-10463196</t>
  </si>
  <si>
    <t>THE SAFE ROOM</t>
  </si>
  <si>
    <t>SINV-10455561</t>
  </si>
  <si>
    <t>SINV-10459501</t>
  </si>
  <si>
    <t>THE SOUTHERN KITCHEN AND BAR</t>
  </si>
  <si>
    <t>SINV-10452810</t>
  </si>
  <si>
    <t>SINV-10459058</t>
  </si>
  <si>
    <t>SINV-10464147</t>
  </si>
  <si>
    <t>THE THIRSTY DONKEY</t>
  </si>
  <si>
    <t>SINV-10458624</t>
  </si>
  <si>
    <t>THE TIN ROOF</t>
  </si>
  <si>
    <t>SINV-10452904</t>
  </si>
  <si>
    <t>SINV-10456955</t>
  </si>
  <si>
    <t>SINV-10458372</t>
  </si>
  <si>
    <t>SINV-10460236</t>
  </si>
  <si>
    <t>SINV-10464117</t>
  </si>
  <si>
    <t>THE UPPER DECK</t>
  </si>
  <si>
    <t>SINV-10454278</t>
  </si>
  <si>
    <t>SINV-10458377</t>
  </si>
  <si>
    <t>SINV-10462002</t>
  </si>
  <si>
    <t>SINV-10466128</t>
  </si>
  <si>
    <t>THE VAULT BAR AND LOUNGE</t>
  </si>
  <si>
    <t>SINV-10453988</t>
  </si>
  <si>
    <t>SINV-10454426</t>
  </si>
  <si>
    <t>SINV-10457550</t>
  </si>
  <si>
    <t>SINV-10458397</t>
  </si>
  <si>
    <t>SINV-10458451</t>
  </si>
  <si>
    <t>SINV-10463474</t>
  </si>
  <si>
    <t>SINV-10466122</t>
  </si>
  <si>
    <t>THIRTY ONE</t>
  </si>
  <si>
    <t>SINV-10455652</t>
  </si>
  <si>
    <t>SINV-10458770</t>
  </si>
  <si>
    <t>SINV-10462600</t>
  </si>
  <si>
    <t>SINV-10466585</t>
  </si>
  <si>
    <t>TJ TOWER EVENTS</t>
  </si>
  <si>
    <t>SINV-10455625</t>
  </si>
  <si>
    <t>SINV-10462816</t>
  </si>
  <si>
    <t>SINV-10467149</t>
  </si>
  <si>
    <t>TODDIES</t>
  </si>
  <si>
    <t>SINV-10451959</t>
  </si>
  <si>
    <t>SINV-10454731</t>
  </si>
  <si>
    <t>SINV-10456079</t>
  </si>
  <si>
    <t>SINV-10457471</t>
  </si>
  <si>
    <t>SINV-10459968</t>
  </si>
  <si>
    <t>SINV-10462614</t>
  </si>
  <si>
    <t>SINV-10464443</t>
  </si>
  <si>
    <t>SINV-10467619</t>
  </si>
  <si>
    <t>SINV-10466549</t>
  </si>
  <si>
    <t>SINV-10467906</t>
  </si>
  <si>
    <t>TOOTIES ON 31</t>
  </si>
  <si>
    <t>SINV-10454882</t>
  </si>
  <si>
    <t>SINV-10454889</t>
  </si>
  <si>
    <t>SINV-10458816</t>
  </si>
  <si>
    <t>SINV-10458806</t>
  </si>
  <si>
    <t>SINV-10462899</t>
  </si>
  <si>
    <t>SINV-10462893</t>
  </si>
  <si>
    <t>SINV-10466854</t>
  </si>
  <si>
    <t>SINV-10466851</t>
  </si>
  <si>
    <t>TOPGOLF USA BIRMINGHAM LLC</t>
  </si>
  <si>
    <t>SINV-10452830</t>
  </si>
  <si>
    <t>SINV-10456197</t>
  </si>
  <si>
    <t>SINV-10458232</t>
  </si>
  <si>
    <t>SINV-10460824</t>
  </si>
  <si>
    <t>SINV-10463490</t>
  </si>
  <si>
    <t>SINV-10464102</t>
  </si>
  <si>
    <t>SINV-10467479</t>
  </si>
  <si>
    <t>SINV-10468033</t>
  </si>
  <si>
    <t>TOSTADAS</t>
  </si>
  <si>
    <t>SINV-10453234</t>
  </si>
  <si>
    <t>SINV-10455397</t>
  </si>
  <si>
    <t>SINV-10459398</t>
  </si>
  <si>
    <t>SINV-10460085</t>
  </si>
  <si>
    <t>SINV-10461417</t>
  </si>
  <si>
    <t>SINV-10464711</t>
  </si>
  <si>
    <t>SINV-10464703</t>
  </si>
  <si>
    <t>SINV-10467318</t>
  </si>
  <si>
    <t>SINV-10468207</t>
  </si>
  <si>
    <t>TP MILLERS I</t>
  </si>
  <si>
    <t>SINV-10454119</t>
  </si>
  <si>
    <t>SINV-10458116</t>
  </si>
  <si>
    <t>SINV-10462037</t>
  </si>
  <si>
    <t>SINV-10466319</t>
  </si>
  <si>
    <t>TRE LUNA BAR AND KITCHEN</t>
  </si>
  <si>
    <t>SINV-10456794</t>
  </si>
  <si>
    <t>SINV-10461862</t>
  </si>
  <si>
    <t>TROPICALEO</t>
  </si>
  <si>
    <t>SINV-10458738</t>
  </si>
  <si>
    <t>SINV-10463407</t>
  </si>
  <si>
    <t>SINV-10465347</t>
  </si>
  <si>
    <t>TWIN PEAKS</t>
  </si>
  <si>
    <t>SINV-10455461</t>
  </si>
  <si>
    <t>SINV-10458219</t>
  </si>
  <si>
    <t>SINV-10462863</t>
  </si>
  <si>
    <t>SINV-10465771</t>
  </si>
  <si>
    <t>UNPLUGGED</t>
  </si>
  <si>
    <t>SINV-10455413</t>
  </si>
  <si>
    <t>SINV-10467155</t>
  </si>
  <si>
    <t>UPSIDE DOWN PLAZA</t>
  </si>
  <si>
    <t>SINV-10454781</t>
  </si>
  <si>
    <t>SINV-10459994</t>
  </si>
  <si>
    <t>SINV-10465336</t>
  </si>
  <si>
    <t>VALLEY SPRING PACKAGE STORE</t>
  </si>
  <si>
    <t>SINV-10452786</t>
  </si>
  <si>
    <t>SINV-10453775</t>
  </si>
  <si>
    <t>SINV-10453554</t>
  </si>
  <si>
    <t>SINV-10453697</t>
  </si>
  <si>
    <t>SINV-10454452</t>
  </si>
  <si>
    <t>SINV-10456356</t>
  </si>
  <si>
    <t>SINV-10456372</t>
  </si>
  <si>
    <t>SINV-10459270</t>
  </si>
  <si>
    <t>SINV-10459185</t>
  </si>
  <si>
    <t>SINV-10460202</t>
  </si>
  <si>
    <t>SINV-10460205</t>
  </si>
  <si>
    <t>SINV-10463145</t>
  </si>
  <si>
    <t>SINV-10464220</t>
  </si>
  <si>
    <t>SINV-10464254</t>
  </si>
  <si>
    <t>SINV-10467478</t>
  </si>
  <si>
    <t>SINV-10467257</t>
  </si>
  <si>
    <t>SINV-10468312</t>
  </si>
  <si>
    <t>VESTAVIA COUNTRY CLUB</t>
  </si>
  <si>
    <t>SINV-10454800</t>
  </si>
  <si>
    <t>SINV-10460649</t>
  </si>
  <si>
    <t>SINV-10462751</t>
  </si>
  <si>
    <t>SINV-10466977</t>
  </si>
  <si>
    <t>VESTAVIA PACKAGE STORE</t>
  </si>
  <si>
    <t>SINV-10453490</t>
  </si>
  <si>
    <t>SOCN-002198</t>
  </si>
  <si>
    <t>SINV-10457574</t>
  </si>
  <si>
    <t>SINV-10461513</t>
  </si>
  <si>
    <t>SINV-10467391</t>
  </si>
  <si>
    <t>SINV-10467382</t>
  </si>
  <si>
    <t>VFW BROOKSIDE MEMORIAL POST NO 6173</t>
  </si>
  <si>
    <t>SINV-10465748</t>
  </si>
  <si>
    <t>VILLA SPIRITS</t>
  </si>
  <si>
    <t>SINV-10452098</t>
  </si>
  <si>
    <t>SINV-10452313</t>
  </si>
  <si>
    <t>SINV-10452122</t>
  </si>
  <si>
    <t>SINV-10452640</t>
  </si>
  <si>
    <t>SINV-10453292</t>
  </si>
  <si>
    <t>SINV-10453110</t>
  </si>
  <si>
    <t>SINV-10453774</t>
  </si>
  <si>
    <t>SINV-10453412</t>
  </si>
  <si>
    <t>SINV-10454543</t>
  </si>
  <si>
    <t>SINV-10454414</t>
  </si>
  <si>
    <t>SINV-10455833</t>
  </si>
  <si>
    <t>SINV-10455823</t>
  </si>
  <si>
    <t>SINV-10454887</t>
  </si>
  <si>
    <t>SINV-10456123</t>
  </si>
  <si>
    <t>SINV-10456350</t>
  </si>
  <si>
    <t>SINV-10457426</t>
  </si>
  <si>
    <t>SINV-10457683</t>
  </si>
  <si>
    <t>SINV-10457972</t>
  </si>
  <si>
    <t>SINV-10458250</t>
  </si>
  <si>
    <t>SINV-10459194</t>
  </si>
  <si>
    <t>SINV-10458850</t>
  </si>
  <si>
    <t>SINV-10459748</t>
  </si>
  <si>
    <t>SINV-10459723</t>
  </si>
  <si>
    <t>SINV-10460065</t>
  </si>
  <si>
    <t>SINV-10460627</t>
  </si>
  <si>
    <t>SINV-10461352</t>
  </si>
  <si>
    <t>SINV-10461700</t>
  </si>
  <si>
    <t>SINV-10462339</t>
  </si>
  <si>
    <t>SINV-10463097</t>
  </si>
  <si>
    <t>SINV-10462768</t>
  </si>
  <si>
    <t>SINV-10462771</t>
  </si>
  <si>
    <t>SINV-10462800</t>
  </si>
  <si>
    <t>SINV-10463719</t>
  </si>
  <si>
    <t>SINV-10463600</t>
  </si>
  <si>
    <t>SINV-10464042</t>
  </si>
  <si>
    <t>SINV-10463983</t>
  </si>
  <si>
    <t>SINV-10464034</t>
  </si>
  <si>
    <t>SINV-10463987</t>
  </si>
  <si>
    <t>SINV-10464809</t>
  </si>
  <si>
    <t>SINV-10465253</t>
  </si>
  <si>
    <t>SINV-10467655</t>
  </si>
  <si>
    <t>SINV-10466759</t>
  </si>
  <si>
    <t>SINV-10467618</t>
  </si>
  <si>
    <t>SINV-10466995</t>
  </si>
  <si>
    <t>SINV-10468363</t>
  </si>
  <si>
    <t>SINV-10468129</t>
  </si>
  <si>
    <t>SINV-10467943</t>
  </si>
  <si>
    <t>VILLAGE SPIRITS</t>
  </si>
  <si>
    <t>SINV-10452244</t>
  </si>
  <si>
    <t>SINV-10452181</t>
  </si>
  <si>
    <t>SINV-10453394</t>
  </si>
  <si>
    <t>SINV-10454021</t>
  </si>
  <si>
    <t>SINV-10454130</t>
  </si>
  <si>
    <t>SINV-10454156</t>
  </si>
  <si>
    <t>SINV-10454955</t>
  </si>
  <si>
    <t>SINV-10455226</t>
  </si>
  <si>
    <t>SINV-10456696</t>
  </si>
  <si>
    <t>SINV-10456693</t>
  </si>
  <si>
    <t>SINV-10456743</t>
  </si>
  <si>
    <t>SINV-10457681</t>
  </si>
  <si>
    <t>SINV-10458042</t>
  </si>
  <si>
    <t>SINV-10457956</t>
  </si>
  <si>
    <t>SINV-10459006</t>
  </si>
  <si>
    <t>SINV-10459722</t>
  </si>
  <si>
    <t>SINV-10460652</t>
  </si>
  <si>
    <t>SINV-10460711</t>
  </si>
  <si>
    <t>SINV-10462162</t>
  </si>
  <si>
    <t>SINV-10462789</t>
  </si>
  <si>
    <t>SINV-10462938</t>
  </si>
  <si>
    <t>SINV-10464176</t>
  </si>
  <si>
    <t>SINV-10464610</t>
  </si>
  <si>
    <t>SINV-10465941</t>
  </si>
  <si>
    <t>SINV-10467292</t>
  </si>
  <si>
    <t>SINV-10468117</t>
  </si>
  <si>
    <t>VILLAGE TAVERN #9</t>
  </si>
  <si>
    <t>SINV-10453980</t>
  </si>
  <si>
    <t>SINV-10459201</t>
  </si>
  <si>
    <t>SINV-10462922</t>
  </si>
  <si>
    <t>SINV-10465819</t>
  </si>
  <si>
    <t>VINO</t>
  </si>
  <si>
    <t>SINV-10463486</t>
  </si>
  <si>
    <t>VULCAN PARK AND MUSEUM</t>
  </si>
  <si>
    <t>SINV-10454277</t>
  </si>
  <si>
    <t>WAREHOUSE PACKAGE STORE</t>
  </si>
  <si>
    <t>SINV-10455667</t>
  </si>
  <si>
    <t>SINV-10455671</t>
  </si>
  <si>
    <t>SINV-10456213</t>
  </si>
  <si>
    <t>SINV-10459537</t>
  </si>
  <si>
    <t>SINV-10463054</t>
  </si>
  <si>
    <t>SINV-10464438</t>
  </si>
  <si>
    <t>SINV-10465845</t>
  </si>
  <si>
    <t>SINV-10467272</t>
  </si>
  <si>
    <t>WARRIOR PACKAGE</t>
  </si>
  <si>
    <t>SINV-10453567</t>
  </si>
  <si>
    <t>SINV-10455644</t>
  </si>
  <si>
    <t>SINV-10456946</t>
  </si>
  <si>
    <t>SINV-10460917</t>
  </si>
  <si>
    <t>SINV-10462274</t>
  </si>
  <si>
    <t>SINV-10464835</t>
  </si>
  <si>
    <t>WATKINS BRANCH BOURBON AND BRASSERIE</t>
  </si>
  <si>
    <t>SINV-10457400</t>
  </si>
  <si>
    <t>SINV-10461408</t>
  </si>
  <si>
    <t>SINV-10461411</t>
  </si>
  <si>
    <t>SINV-10465354</t>
  </si>
  <si>
    <t>SINV-10452494</t>
  </si>
  <si>
    <t>SINV-10452813</t>
  </si>
  <si>
    <t>SINV-10454291</t>
  </si>
  <si>
    <t>SINV-10454287</t>
  </si>
  <si>
    <t>SINV-10454796</t>
  </si>
  <si>
    <t>SINV-10457313</t>
  </si>
  <si>
    <t>SINV-10457176</t>
  </si>
  <si>
    <t>SINV-10460039</t>
  </si>
  <si>
    <t>SINV-10460373</t>
  </si>
  <si>
    <t>SINV-10460880</t>
  </si>
  <si>
    <t>SINV-10460485</t>
  </si>
  <si>
    <t>SINV-10460483</t>
  </si>
  <si>
    <t>SINV-10462039</t>
  </si>
  <si>
    <t>SINV-10464446</t>
  </si>
  <si>
    <t>SINV-10466017</t>
  </si>
  <si>
    <t>SINV-10468136</t>
  </si>
  <si>
    <t>SINV-10468139</t>
  </si>
  <si>
    <t>YUMMEFY BIRMINGHAM</t>
  </si>
  <si>
    <t>SINV-10465252</t>
  </si>
  <si>
    <t>ZAMORA FUND RAISING EVENTS</t>
  </si>
  <si>
    <t>SINV-10458649</t>
  </si>
  <si>
    <t>ZS TOBACCO AND SPIRITS</t>
  </si>
  <si>
    <t>SINV-10453859</t>
  </si>
  <si>
    <t>SINV-10454715</t>
  </si>
  <si>
    <t>SINV-10460503</t>
  </si>
  <si>
    <t>SINV-10462613</t>
  </si>
  <si>
    <t>SINV-10462578</t>
  </si>
  <si>
    <t>SINV-10468418</t>
  </si>
  <si>
    <t>SINV-10468202</t>
  </si>
  <si>
    <t>ZYDECO</t>
  </si>
  <si>
    <t>SINV-10455006</t>
  </si>
  <si>
    <t>SINV-10458913</t>
  </si>
  <si>
    <t>SINV-10462852</t>
  </si>
  <si>
    <t>SINV-10466841</t>
  </si>
  <si>
    <t>LAMAR</t>
  </si>
  <si>
    <t>GURU KRUPA TOO PACKAGE</t>
  </si>
  <si>
    <t>SINV-10458713</t>
  </si>
  <si>
    <t>SULLIGENT DISCOUNT BEVERAGE</t>
  </si>
  <si>
    <t>SINV-10452736</t>
  </si>
  <si>
    <t>SINV-10456811</t>
  </si>
  <si>
    <t>SINV-10460637</t>
  </si>
  <si>
    <t>SINV-10464624</t>
  </si>
  <si>
    <t>LAUDERDALE</t>
  </si>
  <si>
    <t>360 DEGREE GRILLE</t>
  </si>
  <si>
    <t>SINV-10455023</t>
  </si>
  <si>
    <t>SINV-10458963</t>
  </si>
  <si>
    <t>SINV-10462910</t>
  </si>
  <si>
    <t>SINV-10466914</t>
  </si>
  <si>
    <t>4G LIQUOR</t>
  </si>
  <si>
    <t>SINV-10453353</t>
  </si>
  <si>
    <t>SINV-10453417</t>
  </si>
  <si>
    <t>SINV-10457687</t>
  </si>
  <si>
    <t>SINV-10457446</t>
  </si>
  <si>
    <t>SINV-10462311</t>
  </si>
  <si>
    <t>SINV-10462825</t>
  </si>
  <si>
    <t>SINV-10465464</t>
  </si>
  <si>
    <t>SINV-10452120</t>
  </si>
  <si>
    <t>SINV-10455234</t>
  </si>
  <si>
    <t>SINV-10459148</t>
  </si>
  <si>
    <t>SINV-10460087</t>
  </si>
  <si>
    <t>SINV-10462996</t>
  </si>
  <si>
    <t>SINV-10464125</t>
  </si>
  <si>
    <t>SINV-10468049</t>
  </si>
  <si>
    <t>BACKSIDE BEVERAGES</t>
  </si>
  <si>
    <t>SINV-10452842</t>
  </si>
  <si>
    <t>SINV-10452845</t>
  </si>
  <si>
    <t>SINV-10456885</t>
  </si>
  <si>
    <t>SINV-10460878</t>
  </si>
  <si>
    <t>SINV-10464785</t>
  </si>
  <si>
    <t>SINV-10453594</t>
  </si>
  <si>
    <t>SINV-10453601</t>
  </si>
  <si>
    <t>SINV-10465135</t>
  </si>
  <si>
    <t>BIG STEVES</t>
  </si>
  <si>
    <t>SINV-10452788</t>
  </si>
  <si>
    <t>SINV-10456784</t>
  </si>
  <si>
    <t>SINV-10459122</t>
  </si>
  <si>
    <t>SINV-10461402</t>
  </si>
  <si>
    <t>SINV-10462124</t>
  </si>
  <si>
    <t>SINV-10464714</t>
  </si>
  <si>
    <t>SINV-10466066</t>
  </si>
  <si>
    <t>SINV-10468047</t>
  </si>
  <si>
    <t>SINV-10453373</t>
  </si>
  <si>
    <t>SINV-10460083</t>
  </si>
  <si>
    <t>CASA MEXICANA RESTAURANT #3</t>
  </si>
  <si>
    <t>SINV-10456960</t>
  </si>
  <si>
    <t>CHILIS GRILL &amp; BAR #801</t>
  </si>
  <si>
    <t>SINV-10452647</t>
  </si>
  <si>
    <t>SINV-10457417</t>
  </si>
  <si>
    <t>SINV-10461482</t>
  </si>
  <si>
    <t>SINV-10467140</t>
  </si>
  <si>
    <t>DANDYS DISCOUNT PACKAGE STORE</t>
  </si>
  <si>
    <t>SINV-10453167</t>
  </si>
  <si>
    <t>SINV-10453710</t>
  </si>
  <si>
    <t>SINV-10457297</t>
  </si>
  <si>
    <t>SINV-10461252</t>
  </si>
  <si>
    <t>SINV-10461257</t>
  </si>
  <si>
    <t>SINV-10462411</t>
  </si>
  <si>
    <t>SINV-10465189</t>
  </si>
  <si>
    <t>DANDYS DISCOUNT PACKAGE STORE #2</t>
  </si>
  <si>
    <t>SINV-10453169</t>
  </si>
  <si>
    <t>SINV-10457542</t>
  </si>
  <si>
    <t>SINV-10457300</t>
  </si>
  <si>
    <t>SINV-10461258</t>
  </si>
  <si>
    <t>SINV-10465196</t>
  </si>
  <si>
    <t>DARBY DRIVE PACKAGE STORE</t>
  </si>
  <si>
    <t>SINV-10455508</t>
  </si>
  <si>
    <t>SINV-10456845</t>
  </si>
  <si>
    <t>SINV-10458897</t>
  </si>
  <si>
    <t>SINV-10462811</t>
  </si>
  <si>
    <t>SINV-10464530</t>
  </si>
  <si>
    <t>SINV-10467012</t>
  </si>
  <si>
    <t>DOOZYS FINE WINES SPIRITS AND ALE LLC</t>
  </si>
  <si>
    <t>SINV-10452654</t>
  </si>
  <si>
    <t>SINV-10455033</t>
  </si>
  <si>
    <t>SINV-10456676</t>
  </si>
  <si>
    <t>SINV-10456678</t>
  </si>
  <si>
    <t>SINV-10458209</t>
  </si>
  <si>
    <t>SINV-10458487</t>
  </si>
  <si>
    <t>SINV-10460793</t>
  </si>
  <si>
    <t>SINV-10462064</t>
  </si>
  <si>
    <t>SINV-10463985</t>
  </si>
  <si>
    <t>SINV-10465098</t>
  </si>
  <si>
    <t>EL PATRON CANTINA GRILL</t>
  </si>
  <si>
    <t>SINV-10458165</t>
  </si>
  <si>
    <t>EL POLLITO LOCO THE CRAZY LITTLE CHICKEN</t>
  </si>
  <si>
    <t>SINV-10452561</t>
  </si>
  <si>
    <t>SINV-10460807</t>
  </si>
  <si>
    <t>SINV-10464002</t>
  </si>
  <si>
    <t>FIESTA MEXICANA  9</t>
  </si>
  <si>
    <t>SINV-10453540</t>
  </si>
  <si>
    <t>FIESTA MEXICANA 1</t>
  </si>
  <si>
    <t>SINV-10457862</t>
  </si>
  <si>
    <t>FLO  BAMA</t>
  </si>
  <si>
    <t>SINV-10455066</t>
  </si>
  <si>
    <t>SINV-10459109</t>
  </si>
  <si>
    <t>SINV-10467409</t>
  </si>
  <si>
    <t>FLORENCE 306</t>
  </si>
  <si>
    <t>SINV-10463159</t>
  </si>
  <si>
    <t>FLORENCE ELKS LODGE #820</t>
  </si>
  <si>
    <t>SINV-10458114</t>
  </si>
  <si>
    <t>SINV-10463997</t>
  </si>
  <si>
    <t>GOOD SPIRITS 5</t>
  </si>
  <si>
    <t>SINV-10454355</t>
  </si>
  <si>
    <t>SINV-10458362</t>
  </si>
  <si>
    <t>SINV-10460454</t>
  </si>
  <si>
    <t>SINV-10462286</t>
  </si>
  <si>
    <t>SINV-10466281</t>
  </si>
  <si>
    <t>GOOD SPIRITS II</t>
  </si>
  <si>
    <t>SINV-10452884</t>
  </si>
  <si>
    <t>SINV-10455515</t>
  </si>
  <si>
    <t>SINV-10456878</t>
  </si>
  <si>
    <t>SINV-10459520</t>
  </si>
  <si>
    <t>SINV-10460852</t>
  </si>
  <si>
    <t>SINV-10463426</t>
  </si>
  <si>
    <t>SINV-10467351</t>
  </si>
  <si>
    <t>GOOD SPIRITS NO 3</t>
  </si>
  <si>
    <t>SINV-10453544</t>
  </si>
  <si>
    <t>SINV-10457555</t>
  </si>
  <si>
    <t>SINV-10460461</t>
  </si>
  <si>
    <t>SINV-10462277</t>
  </si>
  <si>
    <t>SINV-10465475</t>
  </si>
  <si>
    <t>GUNRUNNER BOUTIQUE HOTEL</t>
  </si>
  <si>
    <t>SINV-10452777</t>
  </si>
  <si>
    <t>SINV-10456671</t>
  </si>
  <si>
    <t>SINV-10462699</t>
  </si>
  <si>
    <t>SINV-10466840</t>
  </si>
  <si>
    <t>HISTORIC SWEETWATER DEPOT</t>
  </si>
  <si>
    <t>SINV-10456093</t>
  </si>
  <si>
    <t>JACKS PLACE</t>
  </si>
  <si>
    <t>SINV-10459311</t>
  </si>
  <si>
    <t>JOE WHEELER STATE PARK LODGE AND CONVENTION</t>
  </si>
  <si>
    <t>SINV-10453229</t>
  </si>
  <si>
    <t>SINV-10460019</t>
  </si>
  <si>
    <t>JOHNS PACKAGE STORE</t>
  </si>
  <si>
    <t>SINV-10452108</t>
  </si>
  <si>
    <t>SINV-10455013</t>
  </si>
  <si>
    <t>SINV-10456153</t>
  </si>
  <si>
    <t>SINV-10458925</t>
  </si>
  <si>
    <t>SINV-10458919</t>
  </si>
  <si>
    <t>SINV-10460053</t>
  </si>
  <si>
    <t>SINV-10462881</t>
  </si>
  <si>
    <t>SOCN-002230</t>
  </si>
  <si>
    <t>SINV-10464059</t>
  </si>
  <si>
    <t>SINV-10465550</t>
  </si>
  <si>
    <t>SINV-10466778</t>
  </si>
  <si>
    <t>SINV-10467988</t>
  </si>
  <si>
    <t>KENDRICK SPIRITS</t>
  </si>
  <si>
    <t>SINV-10452110</t>
  </si>
  <si>
    <t>SINV-10455092</t>
  </si>
  <si>
    <t>SINV-10456172</t>
  </si>
  <si>
    <t>SINV-10457229</t>
  </si>
  <si>
    <t>SINV-10458973</t>
  </si>
  <si>
    <t>SINV-10460676</t>
  </si>
  <si>
    <t>SINV-10461938</t>
  </si>
  <si>
    <t>SINV-10462927</t>
  </si>
  <si>
    <t>SINV-10464085</t>
  </si>
  <si>
    <t>SINV-10466780</t>
  </si>
  <si>
    <t>SINV-10467981</t>
  </si>
  <si>
    <t>LA HACIENDA MEXICAN RESTAURANT</t>
  </si>
  <si>
    <t>SINV-10453905</t>
  </si>
  <si>
    <t>SINV-10457877</t>
  </si>
  <si>
    <t>SINV-10461195</t>
  </si>
  <si>
    <t>SINV-10465797</t>
  </si>
  <si>
    <t>SINV-10466354</t>
  </si>
  <si>
    <t>LAS TROJAS CANTINA MEXICAN RESTAURANT</t>
  </si>
  <si>
    <t>SINV-10458233</t>
  </si>
  <si>
    <t>SINV-10468204</t>
  </si>
  <si>
    <t>LIL CAPONES</t>
  </si>
  <si>
    <t>SINV-10453389</t>
  </si>
  <si>
    <t>SINV-10457407</t>
  </si>
  <si>
    <t>SINV-10461325</t>
  </si>
  <si>
    <t>SINV-10465266</t>
  </si>
  <si>
    <t>LIL CAPONES ITALIAN RISTORANTE</t>
  </si>
  <si>
    <t>SINV-10453392</t>
  </si>
  <si>
    <t>SINV-10457409</t>
  </si>
  <si>
    <t>SINV-10461330</t>
  </si>
  <si>
    <t>SINV-10465268</t>
  </si>
  <si>
    <t>SINV-10452539</t>
  </si>
  <si>
    <t>SINV-10457881</t>
  </si>
  <si>
    <t>SINV-10467018</t>
  </si>
  <si>
    <t>LONGHORN STEAKHOUSE 5492</t>
  </si>
  <si>
    <t>SINV-10452166</t>
  </si>
  <si>
    <t>SINV-10468094</t>
  </si>
  <si>
    <t>LOYAL ORDER OF MOOSE LODGE #2034</t>
  </si>
  <si>
    <t>SINV-10452513</t>
  </si>
  <si>
    <t>SINV-10457296</t>
  </si>
  <si>
    <t>SINV-10460660</t>
  </si>
  <si>
    <t>NORTH WOOD WINE AND SPIRITS</t>
  </si>
  <si>
    <t>SINV-10455001</t>
  </si>
  <si>
    <t>SINV-10457978</t>
  </si>
  <si>
    <t>SINV-10459166</t>
  </si>
  <si>
    <t>SINV-10460776</t>
  </si>
  <si>
    <t>ODETTE</t>
  </si>
  <si>
    <t>SINV-10454268</t>
  </si>
  <si>
    <t>SINV-10463221</t>
  </si>
  <si>
    <t>SINV-10466857</t>
  </si>
  <si>
    <t>OLIVE GARDEN ITALIAN RESTAURANT #1688</t>
  </si>
  <si>
    <t>SINV-10458403</t>
  </si>
  <si>
    <t>ON THE ROCKS</t>
  </si>
  <si>
    <t>SINV-10454806</t>
  </si>
  <si>
    <t>SINV-10456609</t>
  </si>
  <si>
    <t>SINV-10461221</t>
  </si>
  <si>
    <t>SINV-10464476</t>
  </si>
  <si>
    <t>RAYS AT THE BANK</t>
  </si>
  <si>
    <t>SINV-10459002</t>
  </si>
  <si>
    <t>RED LOBSTER 0474</t>
  </si>
  <si>
    <t>SINV-10452919</t>
  </si>
  <si>
    <t>RICATONIS ITALIAN GRILL</t>
  </si>
  <si>
    <t>SINV-10452216</t>
  </si>
  <si>
    <t>RIVER BOTTOM GRILLE</t>
  </si>
  <si>
    <t>SINV-10454899</t>
  </si>
  <si>
    <t>SINV-10459278</t>
  </si>
  <si>
    <t>SINV-10463226</t>
  </si>
  <si>
    <t>ROSIES MEXICAN CANTINA</t>
  </si>
  <si>
    <t>SINV-10454757</t>
  </si>
  <si>
    <t>SINV-10458711</t>
  </si>
  <si>
    <t>SINV-10462660</t>
  </si>
  <si>
    <t>SINV-10466633</t>
  </si>
  <si>
    <t>S K PACKAGE STORE</t>
  </si>
  <si>
    <t>SINV-10452686</t>
  </si>
  <si>
    <t>SINV-10457894</t>
  </si>
  <si>
    <t>SINV-10466624</t>
  </si>
  <si>
    <t>SAMS SPORTS GRILLE</t>
  </si>
  <si>
    <t>SINV-10452847</t>
  </si>
  <si>
    <t>SINV-10456928</t>
  </si>
  <si>
    <t>SINV-10460894</t>
  </si>
  <si>
    <t>SINV-10464797</t>
  </si>
  <si>
    <t>SK PACKAGE STORE 2</t>
  </si>
  <si>
    <t>SINV-10453431</t>
  </si>
  <si>
    <t>SINV-10457431</t>
  </si>
  <si>
    <t>SINV-10461377</t>
  </si>
  <si>
    <t>SINV-10465364</t>
  </si>
  <si>
    <t>SINV-10465369</t>
  </si>
  <si>
    <t>SMILE FUELS PACKAGE STORE</t>
  </si>
  <si>
    <t>SINV-10457324</t>
  </si>
  <si>
    <t>SINV-10466690</t>
  </si>
  <si>
    <t>STRICKLIN HOTEL</t>
  </si>
  <si>
    <t>SINV-10454282</t>
  </si>
  <si>
    <t>SWAMPERS</t>
  </si>
  <si>
    <t>SINV-10455027</t>
  </si>
  <si>
    <t>SINV-10458958</t>
  </si>
  <si>
    <t>SINV-10462904</t>
  </si>
  <si>
    <t>SINV-10466908</t>
  </si>
  <si>
    <t>SINV-10452649</t>
  </si>
  <si>
    <t>SINV-10456661</t>
  </si>
  <si>
    <t>SINV-10459320</t>
  </si>
  <si>
    <t>SINV-10462653</t>
  </si>
  <si>
    <t>SINV-10468009</t>
  </si>
  <si>
    <t>TENNESSEE STREET BILLIARDS AND GRILLE</t>
  </si>
  <si>
    <t>SINV-10458820</t>
  </si>
  <si>
    <t>SINV-10461832</t>
  </si>
  <si>
    <t>SINV-10465810</t>
  </si>
  <si>
    <t>TEXAS ROADHOUSE</t>
  </si>
  <si>
    <t>SINV-10453241</t>
  </si>
  <si>
    <t>SINV-10457240</t>
  </si>
  <si>
    <t>SINV-10461201</t>
  </si>
  <si>
    <t>SINV-10465151</t>
  </si>
  <si>
    <t>THE BOULEVARD</t>
  </si>
  <si>
    <t>SINV-10454313</t>
  </si>
  <si>
    <t>SINV-10458337</t>
  </si>
  <si>
    <t>SINV-10462213</t>
  </si>
  <si>
    <t>SINV-10466174</t>
  </si>
  <si>
    <t>SINV-10454808</t>
  </si>
  <si>
    <t>SINV-10456612</t>
  </si>
  <si>
    <t>SINV-10461224</t>
  </si>
  <si>
    <t>SINV-10464483</t>
  </si>
  <si>
    <t>THE RISING CRUST</t>
  </si>
  <si>
    <t>SINV-10452566</t>
  </si>
  <si>
    <t>SINV-10453007</t>
  </si>
  <si>
    <t>SINV-10456829</t>
  </si>
  <si>
    <t>SINV-10460767</t>
  </si>
  <si>
    <t>SINV-10464650</t>
  </si>
  <si>
    <t>THE WILDWOOD TAVERN</t>
  </si>
  <si>
    <t>SINV-10454832</t>
  </si>
  <si>
    <t>SINV-10458828</t>
  </si>
  <si>
    <t>SINV-10462841</t>
  </si>
  <si>
    <t>TURTLE POINT YACHT &amp; COUNTRY CLUB</t>
  </si>
  <si>
    <t>SINV-10454964</t>
  </si>
  <si>
    <t>VICTORY PACKAGE</t>
  </si>
  <si>
    <t>SINV-10452500</t>
  </si>
  <si>
    <t>SINV-10454043</t>
  </si>
  <si>
    <t>SINV-10456718</t>
  </si>
  <si>
    <t>SINV-10457341</t>
  </si>
  <si>
    <t>SINV-10460695</t>
  </si>
  <si>
    <t>SINV-10461278</t>
  </si>
  <si>
    <t>SINV-10464037</t>
  </si>
  <si>
    <t>SINV-10465035</t>
  </si>
  <si>
    <t>SINV-10465307</t>
  </si>
  <si>
    <t>SINV-10467551</t>
  </si>
  <si>
    <t>SINV-10466861</t>
  </si>
  <si>
    <t>SINV-10468003</t>
  </si>
  <si>
    <t>YUMM SUSHI AND BEYOND</t>
  </si>
  <si>
    <t>SINV-10457511</t>
  </si>
  <si>
    <t>SINV-10462219</t>
  </si>
  <si>
    <t>LAWRENCE</t>
  </si>
  <si>
    <t>BOBBY RAIS SPORTS GRILL</t>
  </si>
  <si>
    <t>SINV-10454968</t>
  </si>
  <si>
    <t>SINV-10461369</t>
  </si>
  <si>
    <t>SINV-10466926</t>
  </si>
  <si>
    <t>EL RIO MEXICAN RESTAURANT</t>
  </si>
  <si>
    <t>SINV-10458366</t>
  </si>
  <si>
    <t>JACKS BEVERAGES 2</t>
  </si>
  <si>
    <t>SINV-10452645</t>
  </si>
  <si>
    <t>SINV-10452559</t>
  </si>
  <si>
    <t>SINV-10454908</t>
  </si>
  <si>
    <t>SINV-10457282</t>
  </si>
  <si>
    <t>SINV-10456667</t>
  </si>
  <si>
    <t>SINV-10458296</t>
  </si>
  <si>
    <t>SINV-10460304</t>
  </si>
  <si>
    <t>SINV-10460931</t>
  </si>
  <si>
    <t>SINV-10460571</t>
  </si>
  <si>
    <t>SINV-10460596</t>
  </si>
  <si>
    <t>SINV-10462351</t>
  </si>
  <si>
    <t>SINV-10464532</t>
  </si>
  <si>
    <t>SINV-10464577</t>
  </si>
  <si>
    <t>SINV-10467999</t>
  </si>
  <si>
    <t>LEE</t>
  </si>
  <si>
    <t>17-16</t>
  </si>
  <si>
    <t>SINV-10454913</t>
  </si>
  <si>
    <t>SINV-10458157</t>
  </si>
  <si>
    <t>SINV-10462901</t>
  </si>
  <si>
    <t>SINV-10465133</t>
  </si>
  <si>
    <t>323 CIGAR BAR</t>
  </si>
  <si>
    <t>SINV-10456126</t>
  </si>
  <si>
    <t>SINV-10456131</t>
  </si>
  <si>
    <t>SINV-10461859</t>
  </si>
  <si>
    <t>SINV-10465148</t>
  </si>
  <si>
    <t>ACAPULCOS MEXICAN GRILL</t>
  </si>
  <si>
    <t>SINV-10457527</t>
  </si>
  <si>
    <t>SINV-10466869</t>
  </si>
  <si>
    <t>ACRE AUBURN</t>
  </si>
  <si>
    <t>SINV-10454922</t>
  </si>
  <si>
    <t>SINV-10459231</t>
  </si>
  <si>
    <t>SINV-10463099</t>
  </si>
  <si>
    <t>SINV-10467878</t>
  </si>
  <si>
    <t>SINV-10467022</t>
  </si>
  <si>
    <t>AGAVE  LOCO MEXICAN GRILL</t>
  </si>
  <si>
    <t>SINV-10454595</t>
  </si>
  <si>
    <t>SINV-10454397</t>
  </si>
  <si>
    <t>SINV-10458664</t>
  </si>
  <si>
    <t>SINV-10462721</t>
  </si>
  <si>
    <t>SINV-10466711</t>
  </si>
  <si>
    <t>AMERICAN LEGION POST 18</t>
  </si>
  <si>
    <t>SINV-10461316</t>
  </si>
  <si>
    <t>SINV-10464613</t>
  </si>
  <si>
    <t>AMF AUBURN LANES</t>
  </si>
  <si>
    <t>SINV-10457991</t>
  </si>
  <si>
    <t>SINV-10462575</t>
  </si>
  <si>
    <t>SINV-10467329</t>
  </si>
  <si>
    <t>AMSTERDAM CAFE LLC</t>
  </si>
  <si>
    <t>SINV-10454311</t>
  </si>
  <si>
    <t>SINV-10454473</t>
  </si>
  <si>
    <t>SINV-10458257</t>
  </si>
  <si>
    <t>SINV-10463694</t>
  </si>
  <si>
    <t>SINV-10462564</t>
  </si>
  <si>
    <t>SINV-10451941</t>
  </si>
  <si>
    <t>SINV-10453826</t>
  </si>
  <si>
    <t>SINV-10458594</t>
  </si>
  <si>
    <t>SINV-10462729</t>
  </si>
  <si>
    <t>SINV-10462725</t>
  </si>
  <si>
    <t>SINV-10464464</t>
  </si>
  <si>
    <t>SINV-10464463</t>
  </si>
  <si>
    <t>APPLEBEES NEIGHBORHOOD GRILL  AND BAR</t>
  </si>
  <si>
    <t>SINV-10452190</t>
  </si>
  <si>
    <t>SINV-10455235</t>
  </si>
  <si>
    <t>SINV-10459358</t>
  </si>
  <si>
    <t>SINV-10462208</t>
  </si>
  <si>
    <t>SINV-10467130</t>
  </si>
  <si>
    <t>ARIGATO SUSHI BOUTIQUE</t>
  </si>
  <si>
    <t>SINV-10454804</t>
  </si>
  <si>
    <t>SINV-10459546</t>
  </si>
  <si>
    <t>SINV-10460518</t>
  </si>
  <si>
    <t>SINV-10464611</t>
  </si>
  <si>
    <t>AUBURN BILLARDS SPORTS BAR</t>
  </si>
  <si>
    <t>SINV-10453543</t>
  </si>
  <si>
    <t>SINV-10455563</t>
  </si>
  <si>
    <t>SINV-10455567</t>
  </si>
  <si>
    <t>SINV-10457543</t>
  </si>
  <si>
    <t>SINV-10465154</t>
  </si>
  <si>
    <t>AUBURN MARRIOTT OPELIKA AT GRAND NATIONAL</t>
  </si>
  <si>
    <t>SINV-10454037</t>
  </si>
  <si>
    <t>SINV-10457993</t>
  </si>
  <si>
    <t>SINV-10464628</t>
  </si>
  <si>
    <t>AVONDALE BAR AND TAP ROOM</t>
  </si>
  <si>
    <t>SINV-10454019</t>
  </si>
  <si>
    <t>SINV-10456557</t>
  </si>
  <si>
    <t>SINV-10460760</t>
  </si>
  <si>
    <t>SINV-10462803</t>
  </si>
  <si>
    <t>SINV-10464447</t>
  </si>
  <si>
    <t>SINV-10466671</t>
  </si>
  <si>
    <t>B AND B BARTENDING LLC</t>
  </si>
  <si>
    <t>SINV-10465740</t>
  </si>
  <si>
    <t>SINV-10452750</t>
  </si>
  <si>
    <t>SINV-10456760</t>
  </si>
  <si>
    <t>SINV-10460722</t>
  </si>
  <si>
    <t>SINV-10465156</t>
  </si>
  <si>
    <t>SINV-10465968</t>
  </si>
  <si>
    <t>BIG MIKES STEAKHOUSE AUBURN</t>
  </si>
  <si>
    <t>SINV-10454596</t>
  </si>
  <si>
    <t>SINV-10457540</t>
  </si>
  <si>
    <t>SINV-10466743</t>
  </si>
  <si>
    <t>BOURBON STREET BAR</t>
  </si>
  <si>
    <t>SINV-10458351</t>
  </si>
  <si>
    <t>BOW AND ARROW</t>
  </si>
  <si>
    <t>SINV-10455190</t>
  </si>
  <si>
    <t>SINV-10459235</t>
  </si>
  <si>
    <t>SINV-10459451</t>
  </si>
  <si>
    <t>SINV-10463119</t>
  </si>
  <si>
    <t>SINV-10467096</t>
  </si>
  <si>
    <t>BUFFALO WILD WINGS GRILL &amp; BAR</t>
  </si>
  <si>
    <t>SINV-10454234</t>
  </si>
  <si>
    <t>SINV-10457594</t>
  </si>
  <si>
    <t>SINV-10460593</t>
  </si>
  <si>
    <t>BULLETS PACKAGE</t>
  </si>
  <si>
    <t>SINV-10453400</t>
  </si>
  <si>
    <t>SINV-10455480</t>
  </si>
  <si>
    <t>SINV-10458180</t>
  </si>
  <si>
    <t>SINV-10460070</t>
  </si>
  <si>
    <t>SINV-10462270</t>
  </si>
  <si>
    <t>SINV-10464156</t>
  </si>
  <si>
    <t>SINV-10466121</t>
  </si>
  <si>
    <t>SINV-10467158</t>
  </si>
  <si>
    <t>SINV-10468214</t>
  </si>
  <si>
    <t>CAFE 123</t>
  </si>
  <si>
    <t>SINV-10453596</t>
  </si>
  <si>
    <t>SINV-10459497</t>
  </si>
  <si>
    <t>SINV-10463461</t>
  </si>
  <si>
    <t>SINV-10467445</t>
  </si>
  <si>
    <t>CHARRED OAK PREMIUM SPIRITS</t>
  </si>
  <si>
    <t>SINV-10454906</t>
  </si>
  <si>
    <t>SINV-10457061</t>
  </si>
  <si>
    <t>SINV-10457303</t>
  </si>
  <si>
    <t>SINV-10460634</t>
  </si>
  <si>
    <t>SINV-10461973</t>
  </si>
  <si>
    <t>SINV-10463695</t>
  </si>
  <si>
    <t>SINV-10466945</t>
  </si>
  <si>
    <t>CIRCLE W BAR &amp; GRILL</t>
  </si>
  <si>
    <t>SINV-10454866</t>
  </si>
  <si>
    <t>SINV-10458808</t>
  </si>
  <si>
    <t>SINV-10462715</t>
  </si>
  <si>
    <t>CLUBHOUSE</t>
  </si>
  <si>
    <t>SINV-10457496</t>
  </si>
  <si>
    <t>SINV-10457492</t>
  </si>
  <si>
    <t>SINV-10457500</t>
  </si>
  <si>
    <t>SINV-10457491</t>
  </si>
  <si>
    <t>SINV-10457499</t>
  </si>
  <si>
    <t>SINV-10462728</t>
  </si>
  <si>
    <t>SINV-10462731</t>
  </si>
  <si>
    <t>SINV-10467152</t>
  </si>
  <si>
    <t>COUNTRY CLUB OF AUBURN</t>
  </si>
  <si>
    <t>SINV-10454252</t>
  </si>
  <si>
    <t>SINV-10457507</t>
  </si>
  <si>
    <t>SINV-10457856</t>
  </si>
  <si>
    <t>SINV-10463336</t>
  </si>
  <si>
    <t>SINV-10465388</t>
  </si>
  <si>
    <t>SINV-10465390</t>
  </si>
  <si>
    <t>SINV-10467928</t>
  </si>
  <si>
    <t>CROWN OF COMEDY</t>
  </si>
  <si>
    <t>SINV-10462187</t>
  </si>
  <si>
    <t>SINV-10466101</t>
  </si>
  <si>
    <t>DELTA FOODS PACKAGE</t>
  </si>
  <si>
    <t>SINV-10454910</t>
  </si>
  <si>
    <t>SINV-10456602</t>
  </si>
  <si>
    <t>SINV-10458804</t>
  </si>
  <si>
    <t>SINV-10460092</t>
  </si>
  <si>
    <t>SINV-10463010</t>
  </si>
  <si>
    <t>SINV-10464145</t>
  </si>
  <si>
    <t>SINV-10465886</t>
  </si>
  <si>
    <t>SINV-10465888</t>
  </si>
  <si>
    <t>SINV-10468064</t>
  </si>
  <si>
    <t>DRAFT HOUSE</t>
  </si>
  <si>
    <t>SINV-10454711</t>
  </si>
  <si>
    <t>SINV-10458644</t>
  </si>
  <si>
    <t>SINV-10462247</t>
  </si>
  <si>
    <t>SINV-10464079</t>
  </si>
  <si>
    <t>DURANGO MEXICAN GRILL</t>
  </si>
  <si>
    <t>SINV-10453396</t>
  </si>
  <si>
    <t>SINV-10455105</t>
  </si>
  <si>
    <t>SINV-10464778</t>
  </si>
  <si>
    <t>DURANGO MEXICAN RESTAURANT</t>
  </si>
  <si>
    <t>SINV-10462146</t>
  </si>
  <si>
    <t>EIGHTH &amp; RAIL</t>
  </si>
  <si>
    <t>SINV-10463398</t>
  </si>
  <si>
    <t>EL DORADO</t>
  </si>
  <si>
    <t>SINV-10453562</t>
  </si>
  <si>
    <t>SINV-10456291</t>
  </si>
  <si>
    <t>SINV-10461410</t>
  </si>
  <si>
    <t>SINV-10463375</t>
  </si>
  <si>
    <t>SINV-10465446</t>
  </si>
  <si>
    <t>SINV-10459425</t>
  </si>
  <si>
    <t>SINV-10459422</t>
  </si>
  <si>
    <t>SINV-10462307</t>
  </si>
  <si>
    <t>EL REY DE TODOS MEXICAN GRILL AND CANTINA</t>
  </si>
  <si>
    <t>SINV-10456944</t>
  </si>
  <si>
    <t>SINV-10463698</t>
  </si>
  <si>
    <t>SINV-10463429</t>
  </si>
  <si>
    <t>SINV-10467164</t>
  </si>
  <si>
    <t>SINV-10454158</t>
  </si>
  <si>
    <t>FAT DADDYS</t>
  </si>
  <si>
    <t>SINV-10454449</t>
  </si>
  <si>
    <t>SINV-10462333</t>
  </si>
  <si>
    <t>SINV-10467469</t>
  </si>
  <si>
    <t>FOUNTAINVIEW</t>
  </si>
  <si>
    <t>SINV-10454049</t>
  </si>
  <si>
    <t>FUJI SUSHI BAR AND JAPANESE CUISINE</t>
  </si>
  <si>
    <t>SINV-10460511</t>
  </si>
  <si>
    <t>GOAL POST PACKAGE</t>
  </si>
  <si>
    <t>SINV-10455048</t>
  </si>
  <si>
    <t>SINV-10459162</t>
  </si>
  <si>
    <t>SINV-10459167</t>
  </si>
  <si>
    <t>SINV-10463227</t>
  </si>
  <si>
    <t>SINV-10463233</t>
  </si>
  <si>
    <t>SINV-10467056</t>
  </si>
  <si>
    <t>GOAT ROCK PACKAGE</t>
  </si>
  <si>
    <t>SINV-10452822</t>
  </si>
  <si>
    <t>SINV-10455193</t>
  </si>
  <si>
    <t>SINV-10457546</t>
  </si>
  <si>
    <t>SINV-10460833</t>
  </si>
  <si>
    <t>SINV-10464647</t>
  </si>
  <si>
    <t>SINV-10467266</t>
  </si>
  <si>
    <t>GOHYONG GARDENS</t>
  </si>
  <si>
    <t>SINV-10461302</t>
  </si>
  <si>
    <t>GOOD TIMES</t>
  </si>
  <si>
    <t>SINV-10453590</t>
  </si>
  <si>
    <t>SINV-10458007</t>
  </si>
  <si>
    <t>SINV-10458006</t>
  </si>
  <si>
    <t>SINV-10458734</t>
  </si>
  <si>
    <t>SINV-10461515</t>
  </si>
  <si>
    <t>SINV-10463279</t>
  </si>
  <si>
    <t>SINV-10463274</t>
  </si>
  <si>
    <t>SINV-10464729</t>
  </si>
  <si>
    <t>GOOD TYMES PACKAGE</t>
  </si>
  <si>
    <t>SINV-10453827</t>
  </si>
  <si>
    <t>SINV-10454701</t>
  </si>
  <si>
    <t>SINV-10454698</t>
  </si>
  <si>
    <t>SINV-10460491</t>
  </si>
  <si>
    <t>SINV-10460490</t>
  </si>
  <si>
    <t>SINV-10465045</t>
  </si>
  <si>
    <t>SINV-10467886</t>
  </si>
  <si>
    <t>GRAND NATIONAL GOLF COURSE</t>
  </si>
  <si>
    <t>SINV-10454750</t>
  </si>
  <si>
    <t>SINV-10463156</t>
  </si>
  <si>
    <t>GRUB MART #20 PACKAGE STORE</t>
  </si>
  <si>
    <t>SINV-10453135</t>
  </si>
  <si>
    <t>SINV-10457166</t>
  </si>
  <si>
    <t>SINV-10458024</t>
  </si>
  <si>
    <t>SINV-10461118</t>
  </si>
  <si>
    <t>SINV-10465071</t>
  </si>
  <si>
    <t>SINV-10468088</t>
  </si>
  <si>
    <t>SINV-10468090</t>
  </si>
  <si>
    <t>GRUB MART 22 PACKAGE</t>
  </si>
  <si>
    <t>SINV-10453136</t>
  </si>
  <si>
    <t>SINV-10453138</t>
  </si>
  <si>
    <t>SINV-10457168</t>
  </si>
  <si>
    <t>SINV-10457169</t>
  </si>
  <si>
    <t>SINV-10461121</t>
  </si>
  <si>
    <t>SINV-10465074</t>
  </si>
  <si>
    <t>SINV-10465073</t>
  </si>
  <si>
    <t>SINV-10468093</t>
  </si>
  <si>
    <t>SINV-10468095</t>
  </si>
  <si>
    <t>HALFTIME</t>
  </si>
  <si>
    <t>SINV-10453341</t>
  </si>
  <si>
    <t>SINV-10458223</t>
  </si>
  <si>
    <t>SINV-10462837</t>
  </si>
  <si>
    <t>SINV-10466865</t>
  </si>
  <si>
    <t>HAMILTONS ON MAGNOLIA</t>
  </si>
  <si>
    <t>SINV-10452064</t>
  </si>
  <si>
    <t>SINV-10456120</t>
  </si>
  <si>
    <t>SINV-10460003</t>
  </si>
  <si>
    <t>SINV-10464006</t>
  </si>
  <si>
    <t>HAMILTONS ON OGLETREE</t>
  </si>
  <si>
    <t>SINV-10452063</t>
  </si>
  <si>
    <t>SINV-10456174</t>
  </si>
  <si>
    <t>SINV-10460045</t>
  </si>
  <si>
    <t>SINV-10460633</t>
  </si>
  <si>
    <t>SINV-10464087</t>
  </si>
  <si>
    <t>HAPPY OURS</t>
  </si>
  <si>
    <t>SINV-10453143</t>
  </si>
  <si>
    <t>SINV-10457554</t>
  </si>
  <si>
    <t>SINV-10460758</t>
  </si>
  <si>
    <t>SINV-10465444</t>
  </si>
  <si>
    <t>IRISH BRED PUB</t>
  </si>
  <si>
    <t>SINV-10454324</t>
  </si>
  <si>
    <t>SINV-10459394</t>
  </si>
  <si>
    <t>SINV-10463506</t>
  </si>
  <si>
    <t>SOCN-002248</t>
  </si>
  <si>
    <t>SINV-10467352</t>
  </si>
  <si>
    <t>JEFFERSONS RESTAURANT</t>
  </si>
  <si>
    <t>SINV-10455484</t>
  </si>
  <si>
    <t>SINV-10463111</t>
  </si>
  <si>
    <t>SINV-10467341</t>
  </si>
  <si>
    <t>JIN KOREAN RESTAURANT</t>
  </si>
  <si>
    <t>SINV-10458087</t>
  </si>
  <si>
    <t>JJ PETRO INC</t>
  </si>
  <si>
    <t>SINV-10455053</t>
  </si>
  <si>
    <t>SINV-10459156</t>
  </si>
  <si>
    <t>SINV-10462461</t>
  </si>
  <si>
    <t>SINV-10463220</t>
  </si>
  <si>
    <t>SINV-10467049</t>
  </si>
  <si>
    <t>KING FOOD MART PACKAGE STORE</t>
  </si>
  <si>
    <t>SINV-10455229</t>
  </si>
  <si>
    <t>SINV-10457359</t>
  </si>
  <si>
    <t>SINV-10459356</t>
  </si>
  <si>
    <t>SINV-10460201</t>
  </si>
  <si>
    <t>SINV-10463356</t>
  </si>
  <si>
    <t>SINV-10466919</t>
  </si>
  <si>
    <t>LA CANTINA</t>
  </si>
  <si>
    <t>SINV-10452753</t>
  </si>
  <si>
    <t>SINV-10456763</t>
  </si>
  <si>
    <t>SINV-10457707</t>
  </si>
  <si>
    <t>SOCN-002205</t>
  </si>
  <si>
    <t>SINV-10460689</t>
  </si>
  <si>
    <t>SINV-10465308</t>
  </si>
  <si>
    <t>LA MORENITA TAQUERIA AND BAR</t>
  </si>
  <si>
    <t>SINV-10454411</t>
  </si>
  <si>
    <t>SINV-10456924</t>
  </si>
  <si>
    <t>SINV-10463436</t>
  </si>
  <si>
    <t>SINV-10467169</t>
  </si>
  <si>
    <t>LA Z BEE PACKAGE STORE</t>
  </si>
  <si>
    <t>SINV-10457220</t>
  </si>
  <si>
    <t>SINV-10460607</t>
  </si>
  <si>
    <t>SINV-10464635</t>
  </si>
  <si>
    <t>LAQUINTA OPELIKA</t>
  </si>
  <si>
    <t>SINV-10463263</t>
  </si>
  <si>
    <t>LAREDO MEXICAN RESTAURANT</t>
  </si>
  <si>
    <t>SINV-10451946</t>
  </si>
  <si>
    <t>SINV-10456183</t>
  </si>
  <si>
    <t>SINV-10460004</t>
  </si>
  <si>
    <t>SINV-10463953</t>
  </si>
  <si>
    <t>SINV-10467914</t>
  </si>
  <si>
    <t>LAS MARGARITAS</t>
  </si>
  <si>
    <t>SINV-10455475</t>
  </si>
  <si>
    <t>SINV-10467255</t>
  </si>
  <si>
    <t>LIVE OAKS</t>
  </si>
  <si>
    <t>SINV-10458026</t>
  </si>
  <si>
    <t>SINV-10461405</t>
  </si>
  <si>
    <t>SINV-10466707</t>
  </si>
  <si>
    <t>LOCALS BAR AND GRILL</t>
  </si>
  <si>
    <t>SINV-10455274</t>
  </si>
  <si>
    <t>SINV-10459199</t>
  </si>
  <si>
    <t>SINV-10463171</t>
  </si>
  <si>
    <t>SINV-10467215</t>
  </si>
  <si>
    <t>LONGHORN STEAKHOUSE OF OPELIKA-AUBURN</t>
  </si>
  <si>
    <t>SINV-10457532</t>
  </si>
  <si>
    <t>LUCYS</t>
  </si>
  <si>
    <t>SINV-10453322</t>
  </si>
  <si>
    <t>SINV-10457579</t>
  </si>
  <si>
    <t>SINV-10460495</t>
  </si>
  <si>
    <t>SINV-10466544</t>
  </si>
  <si>
    <t>SINV-10456670</t>
  </si>
  <si>
    <t>SINV-10464555</t>
  </si>
  <si>
    <t>MI RANCHITO</t>
  </si>
  <si>
    <t>SINV-10459529</t>
  </si>
  <si>
    <t>SINV-10468191</t>
  </si>
  <si>
    <t>MIKATA OF AUBURN</t>
  </si>
  <si>
    <t>SINV-10453502</t>
  </si>
  <si>
    <t>SINV-10459333</t>
  </si>
  <si>
    <t>SINV-10465476</t>
  </si>
  <si>
    <t>MILLERS PACKAGE STORE</t>
  </si>
  <si>
    <t>SINV-10454425</t>
  </si>
  <si>
    <t>SINV-10457812</t>
  </si>
  <si>
    <t>SINV-10462340</t>
  </si>
  <si>
    <t>SINV-10465731</t>
  </si>
  <si>
    <t>SINV-10455598</t>
  </si>
  <si>
    <t>SINV-10458523</t>
  </si>
  <si>
    <t>SINV-10457886</t>
  </si>
  <si>
    <t>SINV-10459094</t>
  </si>
  <si>
    <t>SINV-10460654</t>
  </si>
  <si>
    <t>SINV-10462257</t>
  </si>
  <si>
    <t>SINV-10463455</t>
  </si>
  <si>
    <t>SINV-10465413</t>
  </si>
  <si>
    <t>SINV-10453606</t>
  </si>
  <si>
    <t>SINV-10458686</t>
  </si>
  <si>
    <t>SINV-10463325</t>
  </si>
  <si>
    <t>SINV-10465493</t>
  </si>
  <si>
    <t>MOORES MILL CIGAR AND FINE SPIRITS</t>
  </si>
  <si>
    <t>SINV-10452924</t>
  </si>
  <si>
    <t>SINV-10452925</t>
  </si>
  <si>
    <t>SINV-10455646</t>
  </si>
  <si>
    <t>SINV-10457161</t>
  </si>
  <si>
    <t>SINV-10459516</t>
  </si>
  <si>
    <t>SINV-10461765</t>
  </si>
  <si>
    <t>SINV-10465499</t>
  </si>
  <si>
    <t>SINV-10467879</t>
  </si>
  <si>
    <t>SINV-10467450</t>
  </si>
  <si>
    <t>MOORE'S MILL CLUB</t>
  </si>
  <si>
    <t>SINV-10452484</t>
  </si>
  <si>
    <t>SINV-10454295</t>
  </si>
  <si>
    <t>SINV-10459184</t>
  </si>
  <si>
    <t>SINV-10462094</t>
  </si>
  <si>
    <t>SINV-10462097</t>
  </si>
  <si>
    <t>SINV-10466150</t>
  </si>
  <si>
    <t>MURF MART PACKAGE</t>
  </si>
  <si>
    <t>SINV-10452871</t>
  </si>
  <si>
    <t>SINV-10453327</t>
  </si>
  <si>
    <t>SINV-10458982</t>
  </si>
  <si>
    <t>SINV-10461234</t>
  </si>
  <si>
    <t>SINV-10465090</t>
  </si>
  <si>
    <t>NIFFERS AT THE TRACKS</t>
  </si>
  <si>
    <t>SINV-10452834</t>
  </si>
  <si>
    <t>SINV-10459547</t>
  </si>
  <si>
    <t>SINV-10463389</t>
  </si>
  <si>
    <t>SINV-10464754</t>
  </si>
  <si>
    <t>NIFFERS PLACE</t>
  </si>
  <si>
    <t>SINV-10453301</t>
  </si>
  <si>
    <t>SINV-10457448</t>
  </si>
  <si>
    <t>SINV-10460035</t>
  </si>
  <si>
    <t>SINV-10465439</t>
  </si>
  <si>
    <t>OCHARLEYS #375</t>
  </si>
  <si>
    <t>SINV-10452861</t>
  </si>
  <si>
    <t>SINV-10455838</t>
  </si>
  <si>
    <t>SINV-10457706</t>
  </si>
  <si>
    <t>SINV-10460723</t>
  </si>
  <si>
    <t>SINV-10461640</t>
  </si>
  <si>
    <t>SINV-10464924</t>
  </si>
  <si>
    <t>OLIVE GARDEN ITALIAN RESTAURANT #1701</t>
  </si>
  <si>
    <t>SINV-10466235</t>
  </si>
  <si>
    <t>SINV-10467950</t>
  </si>
  <si>
    <t>OPELIKA PACKAGE STORE</t>
  </si>
  <si>
    <t>SINV-10453276</t>
  </si>
  <si>
    <t>SINV-10454852</t>
  </si>
  <si>
    <t>SINV-10454859</t>
  </si>
  <si>
    <t>SINV-10457462</t>
  </si>
  <si>
    <t>SINV-10458015</t>
  </si>
  <si>
    <t>SINV-10458017</t>
  </si>
  <si>
    <t>SINV-10458524</t>
  </si>
  <si>
    <t>SINV-10458774</t>
  </si>
  <si>
    <t>SINV-10460388</t>
  </si>
  <si>
    <t>SINV-10463696</t>
  </si>
  <si>
    <t>SINV-10463168</t>
  </si>
  <si>
    <t>SINV-10465145</t>
  </si>
  <si>
    <t>SINV-10467877</t>
  </si>
  <si>
    <t>SINV-10466796</t>
  </si>
  <si>
    <t>SINV-10467114</t>
  </si>
  <si>
    <t>SINV-10467118</t>
  </si>
  <si>
    <t>OUTBACK STEAKHOUSE 1263</t>
  </si>
  <si>
    <t>SINV-10455320</t>
  </si>
  <si>
    <t>SINV-10462189</t>
  </si>
  <si>
    <t>SINV-10466273</t>
  </si>
  <si>
    <t>SINV-10454003</t>
  </si>
  <si>
    <t>SINV-10457950</t>
  </si>
  <si>
    <t>SINV-10462616</t>
  </si>
  <si>
    <t>SINV-10465096</t>
  </si>
  <si>
    <t>SINV-10465734</t>
  </si>
  <si>
    <t>PLAZA BAR AND LOUNGE</t>
  </si>
  <si>
    <t>SINV-10452774</t>
  </si>
  <si>
    <t>SINV-10455417</t>
  </si>
  <si>
    <t>SINV-10455410</t>
  </si>
  <si>
    <t>SINV-10458201</t>
  </si>
  <si>
    <t>SINV-10458203</t>
  </si>
  <si>
    <t>SINV-10459059</t>
  </si>
  <si>
    <t>SINV-10460739</t>
  </si>
  <si>
    <t>SINV-10463493</t>
  </si>
  <si>
    <t>SINV-10466225</t>
  </si>
  <si>
    <t>SINV-10466966</t>
  </si>
  <si>
    <t>QUICK STOP PACKAGE STORE</t>
  </si>
  <si>
    <t>SINV-10452263</t>
  </si>
  <si>
    <t>SINV-10455058</t>
  </si>
  <si>
    <t>SINV-10459172</t>
  </si>
  <si>
    <t>SINV-10463241</t>
  </si>
  <si>
    <t>SINV-10467043</t>
  </si>
  <si>
    <t>RED LOBSTER 0539</t>
  </si>
  <si>
    <t>SINV-10461202</t>
  </si>
  <si>
    <t>ROCK N ROLL SUSHI AUBURN</t>
  </si>
  <si>
    <t>SINV-10457453</t>
  </si>
  <si>
    <t>SINV-10467270</t>
  </si>
  <si>
    <t>SAUGAHATCHEE COUNTRY CLUB</t>
  </si>
  <si>
    <t>SINV-10455160</t>
  </si>
  <si>
    <t>SINV-10455154</t>
  </si>
  <si>
    <t>SOCN-002206</t>
  </si>
  <si>
    <t>SINV-10459242</t>
  </si>
  <si>
    <t>SINV-10460389</t>
  </si>
  <si>
    <t>SINV-10462194</t>
  </si>
  <si>
    <t>SINV-10467423</t>
  </si>
  <si>
    <t>SING SING KARAOKE</t>
  </si>
  <si>
    <t>SINV-10466269</t>
  </si>
  <si>
    <t>SKY BAR CAFE</t>
  </si>
  <si>
    <t>SINV-10455166</t>
  </si>
  <si>
    <t>SINV-10459012</t>
  </si>
  <si>
    <t>SINV-10460040</t>
  </si>
  <si>
    <t>SINV-10460156</t>
  </si>
  <si>
    <t>SINV-10466849</t>
  </si>
  <si>
    <t>SNEAK AND DAWDLE</t>
  </si>
  <si>
    <t>SINV-10453330</t>
  </si>
  <si>
    <t>SINV-10459147</t>
  </si>
  <si>
    <t>SINV-10461470</t>
  </si>
  <si>
    <t>SINV-10465334</t>
  </si>
  <si>
    <t>SINV-10468144</t>
  </si>
  <si>
    <t>SOUTHEASTERN</t>
  </si>
  <si>
    <t>SINV-10455520</t>
  </si>
  <si>
    <t>SINV-10459441</t>
  </si>
  <si>
    <t>SINV-10460836</t>
  </si>
  <si>
    <t>SINV-10462556</t>
  </si>
  <si>
    <t>STAGECOACH PACKAGE IV</t>
  </si>
  <si>
    <t>SINV-10453115</t>
  </si>
  <si>
    <t>SINV-10456549</t>
  </si>
  <si>
    <t>SINV-10461115</t>
  </si>
  <si>
    <t>SINV-10465037</t>
  </si>
  <si>
    <t>STORE 10 PACKAGE</t>
  </si>
  <si>
    <t>SINV-10453127</t>
  </si>
  <si>
    <t>SINV-10458675</t>
  </si>
  <si>
    <t>SINV-10462831</t>
  </si>
  <si>
    <t>SINV-10466644</t>
  </si>
  <si>
    <t>STORE 11 PACKAGE STORE</t>
  </si>
  <si>
    <t>SINV-10453975</t>
  </si>
  <si>
    <t>SINV-10457827</t>
  </si>
  <si>
    <t>SINV-10462820</t>
  </si>
  <si>
    <t>SINV-10466055</t>
  </si>
  <si>
    <t>STORE 17 PACKAGE</t>
  </si>
  <si>
    <t>SINV-10453971</t>
  </si>
  <si>
    <t>SINV-10458680</t>
  </si>
  <si>
    <t>SINV-10462812</t>
  </si>
  <si>
    <t>SINV-10466647</t>
  </si>
  <si>
    <t>STORE 18 PACKAGE STORE</t>
  </si>
  <si>
    <t>SINV-10452188</t>
  </si>
  <si>
    <t>SINV-10456289</t>
  </si>
  <si>
    <t>SINV-10460211</t>
  </si>
  <si>
    <t>SINV-10464187</t>
  </si>
  <si>
    <t>STORE 72 PACKAGE</t>
  </si>
  <si>
    <t>SINV-10452186</t>
  </si>
  <si>
    <t>SINV-10457274</t>
  </si>
  <si>
    <t>SINV-10461190</t>
  </si>
  <si>
    <t>SINV-10464189</t>
  </si>
  <si>
    <t>SINV-10453109</t>
  </si>
  <si>
    <t>SINV-10453498</t>
  </si>
  <si>
    <t>SINV-10454445</t>
  </si>
  <si>
    <t>SINV-10458320</t>
  </si>
  <si>
    <t>SINV-10462158</t>
  </si>
  <si>
    <t>SINV-10467062</t>
  </si>
  <si>
    <t>TACORITA</t>
  </si>
  <si>
    <t>SINV-10452784</t>
  </si>
  <si>
    <t>SINV-10455406</t>
  </si>
  <si>
    <t>SINV-10456672</t>
  </si>
  <si>
    <t>SINV-10458299</t>
  </si>
  <si>
    <t>SINV-10461639</t>
  </si>
  <si>
    <t>SINV-10461546</t>
  </si>
  <si>
    <t>SINV-10464499</t>
  </si>
  <si>
    <t>SINV-10467127</t>
  </si>
  <si>
    <t>SINV-10454365</t>
  </si>
  <si>
    <t>SINV-10461229</t>
  </si>
  <si>
    <t>THE COLLEGIATE HOTEL AT AUBURN</t>
  </si>
  <si>
    <t>SINV-10452236</t>
  </si>
  <si>
    <t>SINV-10456648</t>
  </si>
  <si>
    <t>SINV-10461192</t>
  </si>
  <si>
    <t>SINV-10464107</t>
  </si>
  <si>
    <t>THE DEPOT</t>
  </si>
  <si>
    <t>SINV-10455331</t>
  </si>
  <si>
    <t>SINV-10459416</t>
  </si>
  <si>
    <t>SINV-10467474</t>
  </si>
  <si>
    <t>SINV-10467467</t>
  </si>
  <si>
    <t>THE END ZONE BAR GRILL AND LOUNGE</t>
  </si>
  <si>
    <t>SINV-10458113</t>
  </si>
  <si>
    <t>SINV-10461796</t>
  </si>
  <si>
    <t>SINV-10465944</t>
  </si>
  <si>
    <t>THE HOTEL AT AUBURN UNIVERSITY AND DIXON CONFERENCE CENTER</t>
  </si>
  <si>
    <t>SINV-10458814</t>
  </si>
  <si>
    <t>SINV-10462850</t>
  </si>
  <si>
    <t>THE HOUND</t>
  </si>
  <si>
    <t>SINV-10455103</t>
  </si>
  <si>
    <t>SINV-10467202</t>
  </si>
  <si>
    <t>SINV-10467198</t>
  </si>
  <si>
    <t>THE ROCKIN ROBIN BAR AND GRILL</t>
  </si>
  <si>
    <t>SINV-10459284</t>
  </si>
  <si>
    <t>SINV-10459290</t>
  </si>
  <si>
    <t>SINV-10463088</t>
  </si>
  <si>
    <t>THE STORE 3</t>
  </si>
  <si>
    <t>SINV-10455307</t>
  </si>
  <si>
    <t>SINV-10460097</t>
  </si>
  <si>
    <t>SINV-10463254</t>
  </si>
  <si>
    <t>SINV-10463249</t>
  </si>
  <si>
    <t>SINV-10467185</t>
  </si>
  <si>
    <t>SINV-10467190</t>
  </si>
  <si>
    <t>THE WAVERLY LOCAL</t>
  </si>
  <si>
    <t>SINV-10453442</t>
  </si>
  <si>
    <t>SINV-10458077</t>
  </si>
  <si>
    <t>SINV-10462143</t>
  </si>
  <si>
    <t>TRU BLU SPORTS BAR</t>
  </si>
  <si>
    <t>SINV-10454436</t>
  </si>
  <si>
    <t>VFW POST #5228</t>
  </si>
  <si>
    <t>SINV-10454213</t>
  </si>
  <si>
    <t>SINV-10460804</t>
  </si>
  <si>
    <t>VICTORY PACKAGE STORE</t>
  </si>
  <si>
    <t>SINV-10452112</t>
  </si>
  <si>
    <t>SINV-10452642</t>
  </si>
  <si>
    <t>SINV-10459275</t>
  </si>
  <si>
    <t>SINV-10465365</t>
  </si>
  <si>
    <t>WAVERLY PARKWAY PACKAGE STORE</t>
  </si>
  <si>
    <t>SINV-10454697</t>
  </si>
  <si>
    <t>SINV-10459676</t>
  </si>
  <si>
    <t>SINV-10458603</t>
  </si>
  <si>
    <t>SINV-10462555</t>
  </si>
  <si>
    <t>SINV-10466548</t>
  </si>
  <si>
    <t>SINV-10466546</t>
  </si>
  <si>
    <t>WEAGLES PACKAGE</t>
  </si>
  <si>
    <t>SINV-10452685</t>
  </si>
  <si>
    <t>SINV-10455119</t>
  </si>
  <si>
    <t>SINV-10456921</t>
  </si>
  <si>
    <t>SINV-10458525</t>
  </si>
  <si>
    <t>SINV-10460798</t>
  </si>
  <si>
    <t>SINV-10462059</t>
  </si>
  <si>
    <t>SINV-10465176</t>
  </si>
  <si>
    <t>SINV-10468007</t>
  </si>
  <si>
    <t>WEST PACE BOTTLE SHOP</t>
  </si>
  <si>
    <t>SINV-10453974</t>
  </si>
  <si>
    <t>SINV-10462827</t>
  </si>
  <si>
    <t>SINV-10466049</t>
  </si>
  <si>
    <t>WILD WING CAFE</t>
  </si>
  <si>
    <t>SINV-10455194</t>
  </si>
  <si>
    <t>SINV-10459359</t>
  </si>
  <si>
    <t>SINV-10463291</t>
  </si>
  <si>
    <t>SINV-10464813</t>
  </si>
  <si>
    <t>WINGS ETC</t>
  </si>
  <si>
    <t>SINV-10456302</t>
  </si>
  <si>
    <t>SINV-10456305</t>
  </si>
  <si>
    <t>SINV-10459990</t>
  </si>
  <si>
    <t>SINV-10468004</t>
  </si>
  <si>
    <t>WOK-N-ROLL</t>
  </si>
  <si>
    <t>SINV-10457844</t>
  </si>
  <si>
    <t>Z AND Z TOBACCO  SPIRITS</t>
  </si>
  <si>
    <t>SINV-10453148</t>
  </si>
  <si>
    <t>SINV-10455530</t>
  </si>
  <si>
    <t>SINV-10456864</t>
  </si>
  <si>
    <t>SINV-10460525</t>
  </si>
  <si>
    <t>SINV-10460526</t>
  </si>
  <si>
    <t>SINV-10461962</t>
  </si>
  <si>
    <t>SINV-10461960</t>
  </si>
  <si>
    <t>SINV-10463481</t>
  </si>
  <si>
    <t>SINV-10463477</t>
  </si>
  <si>
    <t>SINV-10464580</t>
  </si>
  <si>
    <t>SINV-10464588</t>
  </si>
  <si>
    <t>SINV-10465770</t>
  </si>
  <si>
    <t>SINV-10468101</t>
  </si>
  <si>
    <t>Z AND Z TOBACCO AND SPIRITS</t>
  </si>
  <si>
    <t>SINV-10451969</t>
  </si>
  <si>
    <t>SINV-10451968</t>
  </si>
  <si>
    <t>SINV-10452471</t>
  </si>
  <si>
    <t>SINV-10453146</t>
  </si>
  <si>
    <t>SINV-10453147</t>
  </si>
  <si>
    <t>SINV-10454093</t>
  </si>
  <si>
    <t>SINV-10455099</t>
  </si>
  <si>
    <t>SINV-10456112</t>
  </si>
  <si>
    <t>SINV-10456109</t>
  </si>
  <si>
    <t>SINV-10457270</t>
  </si>
  <si>
    <t>SINV-10458058</t>
  </si>
  <si>
    <t>SINV-10459101</t>
  </si>
  <si>
    <t>SINV-10460016</t>
  </si>
  <si>
    <t>SINV-10460015</t>
  </si>
  <si>
    <t>SINV-10460239</t>
  </si>
  <si>
    <t>SINV-10460854</t>
  </si>
  <si>
    <t>SINV-10461348</t>
  </si>
  <si>
    <t>SINV-10461343</t>
  </si>
  <si>
    <t>SINV-10462772</t>
  </si>
  <si>
    <t>SINV-10463484</t>
  </si>
  <si>
    <t>SINV-10464584</t>
  </si>
  <si>
    <t>SINV-10464582</t>
  </si>
  <si>
    <t>SINV-10465491</t>
  </si>
  <si>
    <t>SINV-10465996</t>
  </si>
  <si>
    <t>SINV-10467309</t>
  </si>
  <si>
    <t>SINV-10468105</t>
  </si>
  <si>
    <t>ZAZU</t>
  </si>
  <si>
    <t>SINV-10452630</t>
  </si>
  <si>
    <t>SINV-10455343</t>
  </si>
  <si>
    <t>SINV-10461512</t>
  </si>
  <si>
    <t>SINV-10467014</t>
  </si>
  <si>
    <t>ZONERS PIZZA WINGS AND WAFFLES</t>
  </si>
  <si>
    <t>SINV-10453578</t>
  </si>
  <si>
    <t>SINV-10459294</t>
  </si>
  <si>
    <t>SINV-10463697</t>
  </si>
  <si>
    <t>SINV-10463135</t>
  </si>
  <si>
    <t>SINV-10467381</t>
  </si>
  <si>
    <t>LIMESTONE</t>
  </si>
  <si>
    <t>APPLEBEES NEIGHBORHOOD GRILL</t>
  </si>
  <si>
    <t>SINV-10453402</t>
  </si>
  <si>
    <t>SINV-10458235</t>
  </si>
  <si>
    <t>SINV-10464766</t>
  </si>
  <si>
    <t>ATHENS BEVERAGE COMPANY</t>
  </si>
  <si>
    <t>SINV-10452368</t>
  </si>
  <si>
    <t>SINV-10452204</t>
  </si>
  <si>
    <t>SINV-10452650</t>
  </si>
  <si>
    <t>SINV-10453545</t>
  </si>
  <si>
    <t>SINV-10454515</t>
  </si>
  <si>
    <t>SINV-10455450</t>
  </si>
  <si>
    <t>SINV-10456259</t>
  </si>
  <si>
    <t>SINV-10457951</t>
  </si>
  <si>
    <t>SINV-10460145</t>
  </si>
  <si>
    <t>SINV-10460204</t>
  </si>
  <si>
    <t>SINV-10460013</t>
  </si>
  <si>
    <t>SINV-10460535</t>
  </si>
  <si>
    <t>SINV-10461354</t>
  </si>
  <si>
    <t>SINV-10461899</t>
  </si>
  <si>
    <t>SINV-10463380</t>
  </si>
  <si>
    <t>SINV-10462724</t>
  </si>
  <si>
    <t>SINV-10464131</t>
  </si>
  <si>
    <t>SINV-10464591</t>
  </si>
  <si>
    <t>SINV-10464758</t>
  </si>
  <si>
    <t>SINV-10465430</t>
  </si>
  <si>
    <t>SINV-10465171</t>
  </si>
  <si>
    <t>SINV-10466063</t>
  </si>
  <si>
    <t>SINV-10468311</t>
  </si>
  <si>
    <t>BISHOPS PUB AND GRILL</t>
  </si>
  <si>
    <t>SINV-10452714</t>
  </si>
  <si>
    <t>SINV-10456746</t>
  </si>
  <si>
    <t>SINV-10460886</t>
  </si>
  <si>
    <t>SINV-10463206</t>
  </si>
  <si>
    <t>SINV-10464726</t>
  </si>
  <si>
    <t>SINV-10458645</t>
  </si>
  <si>
    <t>SINV-10466675</t>
  </si>
  <si>
    <t>BURRITO EXPRESS</t>
  </si>
  <si>
    <t>SINV-10458294</t>
  </si>
  <si>
    <t>SINV-10459050</t>
  </si>
  <si>
    <t>SINV-10468142</t>
  </si>
  <si>
    <t>CANEBRAKE CLUB</t>
  </si>
  <si>
    <t>SINV-10455553</t>
  </si>
  <si>
    <t>SINV-10459352</t>
  </si>
  <si>
    <t>SINV-10465246</t>
  </si>
  <si>
    <t>CASA BLANCA MEXICAN RESTAURANT</t>
  </si>
  <si>
    <t>SINV-10461863</t>
  </si>
  <si>
    <t>CORK AND CRUST PIZZERIA</t>
  </si>
  <si>
    <t>SINV-10454225</t>
  </si>
  <si>
    <t>SINV-10457505</t>
  </si>
  <si>
    <t>SINV-10461434</t>
  </si>
  <si>
    <t>SINV-10466149</t>
  </si>
  <si>
    <t>GOOD SPIRIT BEVERAGES</t>
  </si>
  <si>
    <t>SINV-10452365</t>
  </si>
  <si>
    <t>SINV-10452015</t>
  </si>
  <si>
    <t>SINV-10452967</t>
  </si>
  <si>
    <t>SINV-10453684</t>
  </si>
  <si>
    <t>SINV-10454211</t>
  </si>
  <si>
    <t>SINV-10455656</t>
  </si>
  <si>
    <t>SINV-10457581</t>
  </si>
  <si>
    <t>SINV-10460458</t>
  </si>
  <si>
    <t>SINV-10460921</t>
  </si>
  <si>
    <t>SINV-10462044</t>
  </si>
  <si>
    <t>SINV-10463248</t>
  </si>
  <si>
    <t>SINV-10464228</t>
  </si>
  <si>
    <t>SINV-10464875</t>
  </si>
  <si>
    <t>SINV-10466104</t>
  </si>
  <si>
    <t>SINV-10466052</t>
  </si>
  <si>
    <t>HARD DOCK CAFE</t>
  </si>
  <si>
    <t>SINV-10453228</t>
  </si>
  <si>
    <t>SINV-10457432</t>
  </si>
  <si>
    <t>SINV-10461505</t>
  </si>
  <si>
    <t>SINV-10465263</t>
  </si>
  <si>
    <t>HWY 72 EXXON LIQUOR STORE</t>
  </si>
  <si>
    <t>SINV-10452695</t>
  </si>
  <si>
    <t>SINV-10454994</t>
  </si>
  <si>
    <t>SINV-10456736</t>
  </si>
  <si>
    <t>SINV-10459643</t>
  </si>
  <si>
    <t>SINV-10458920</t>
  </si>
  <si>
    <t>SINV-10460713</t>
  </si>
  <si>
    <t>SINV-10462959</t>
  </si>
  <si>
    <t>SINV-10464151</t>
  </si>
  <si>
    <t>SINV-10464630</t>
  </si>
  <si>
    <t>SINV-10467032</t>
  </si>
  <si>
    <t>LAS TROJAS  CANTINA MEXICAN RESTAURANT</t>
  </si>
  <si>
    <t>SINV-10457293</t>
  </si>
  <si>
    <t>LOGAN'S ROADHOUSE # 477</t>
  </si>
  <si>
    <t>SINV-10452097</t>
  </si>
  <si>
    <t>SINV-10456211</t>
  </si>
  <si>
    <t>SINV-10460079</t>
  </si>
  <si>
    <t>SINV-10464157</t>
  </si>
  <si>
    <t>LUCIAS COCINA MEXICANA</t>
  </si>
  <si>
    <t>SINV-10453893</t>
  </si>
  <si>
    <t>SINV-10456380</t>
  </si>
  <si>
    <t>SINV-10456381</t>
  </si>
  <si>
    <t>LUCYS BARGE</t>
  </si>
  <si>
    <t>SINV-10454186</t>
  </si>
  <si>
    <t>SINV-10461933</t>
  </si>
  <si>
    <t>SINV-10465884</t>
  </si>
  <si>
    <t>MAC'S SPORTS BAR &amp; STEAKHOUSE</t>
  </si>
  <si>
    <t>SINV-10453437</t>
  </si>
  <si>
    <t>SINV-10458188</t>
  </si>
  <si>
    <t>SINV-10461359</t>
  </si>
  <si>
    <t>SINV-10465236</t>
  </si>
  <si>
    <t>PROCS BEVERAGES</t>
  </si>
  <si>
    <t>SINV-10452366</t>
  </si>
  <si>
    <t>SINV-10454947</t>
  </si>
  <si>
    <t>SINV-10456815</t>
  </si>
  <si>
    <t>SINV-10458669</t>
  </si>
  <si>
    <t>SINV-10458715</t>
  </si>
  <si>
    <t>SINV-10460680</t>
  </si>
  <si>
    <t>SINV-10462633</t>
  </si>
  <si>
    <t>SINV-10465310</t>
  </si>
  <si>
    <t>SINV-10466625</t>
  </si>
  <si>
    <t>THE BARREL HOUSE</t>
  </si>
  <si>
    <t>SINV-10453117</t>
  </si>
  <si>
    <t>SINV-10454520</t>
  </si>
  <si>
    <t>SINV-10456571</t>
  </si>
  <si>
    <t>SINV-10461162</t>
  </si>
  <si>
    <t>SINV-10464878</t>
  </si>
  <si>
    <t>SINV-10465107</t>
  </si>
  <si>
    <t>THE VILLAGE PIZZA</t>
  </si>
  <si>
    <t>SINV-10462127</t>
  </si>
  <si>
    <t>LOWNDES</t>
  </si>
  <si>
    <t>BRIGHT TEK</t>
  </si>
  <si>
    <t>SINV-10453280</t>
  </si>
  <si>
    <t>SINV-10454344</t>
  </si>
  <si>
    <t>SINV-10457349</t>
  </si>
  <si>
    <t>SINV-10459237</t>
  </si>
  <si>
    <t>SINV-10462308</t>
  </si>
  <si>
    <t>SINV-10465428</t>
  </si>
  <si>
    <t>SINV-10465432</t>
  </si>
  <si>
    <t>LOWNDES PACKAGE STORE</t>
  </si>
  <si>
    <t>SINV-10453946</t>
  </si>
  <si>
    <t>SINV-10466115</t>
  </si>
  <si>
    <t>MACON</t>
  </si>
  <si>
    <t>BIZZY BS</t>
  </si>
  <si>
    <t>SINV-10453399</t>
  </si>
  <si>
    <t>SINV-10455138</t>
  </si>
  <si>
    <t>SINV-10459037</t>
  </si>
  <si>
    <t>SINV-10462079</t>
  </si>
  <si>
    <t>SINV-10462890</t>
  </si>
  <si>
    <t>SINV-10467009</t>
  </si>
  <si>
    <t>FRANKLIN SUNOCO PACKAGE STORE</t>
  </si>
  <si>
    <t>SINV-10453346</t>
  </si>
  <si>
    <t>SINV-10453743</t>
  </si>
  <si>
    <t>SINV-10453489</t>
  </si>
  <si>
    <t>SINV-10457421</t>
  </si>
  <si>
    <t>SINV-10460840</t>
  </si>
  <si>
    <t>SINV-10464655</t>
  </si>
  <si>
    <t>PARTY ON SUPPLY SHOP</t>
  </si>
  <si>
    <t>SINV-10452034</t>
  </si>
  <si>
    <t>SINV-10457455</t>
  </si>
  <si>
    <t>SINV-10457396</t>
  </si>
  <si>
    <t>SINV-10460865</t>
  </si>
  <si>
    <t>SINV-10460786</t>
  </si>
  <si>
    <t>SINV-10460791</t>
  </si>
  <si>
    <t>SINV-10464670</t>
  </si>
  <si>
    <t>SINV-10465979</t>
  </si>
  <si>
    <t>THE YELLOW STORE</t>
  </si>
  <si>
    <t>SINV-10454024</t>
  </si>
  <si>
    <t>SINV-10459192</t>
  </si>
  <si>
    <t>SINV-10460910</t>
  </si>
  <si>
    <t>SINV-10462979</t>
  </si>
  <si>
    <t>SINV-10467240</t>
  </si>
  <si>
    <t>TIGER PRIDE PACKAGE STORE</t>
  </si>
  <si>
    <t>SINV-10451783</t>
  </si>
  <si>
    <t>SINV-10455402</t>
  </si>
  <si>
    <t>TIGER SPIRITS</t>
  </si>
  <si>
    <t>SINV-10452931</t>
  </si>
  <si>
    <t>SINV-10454402</t>
  </si>
  <si>
    <t>SINV-10455362</t>
  </si>
  <si>
    <t>SINV-10456551</t>
  </si>
  <si>
    <t>SINV-10456902</t>
  </si>
  <si>
    <t>SINV-10456848</t>
  </si>
  <si>
    <t>SINV-10459433</t>
  </si>
  <si>
    <t>SINV-10461394</t>
  </si>
  <si>
    <t>SINV-10463309</t>
  </si>
  <si>
    <t>SINV-10462569</t>
  </si>
  <si>
    <t>SINV-10464643</t>
  </si>
  <si>
    <t>SINV-10467323</t>
  </si>
  <si>
    <t>SINV-10467343</t>
  </si>
  <si>
    <t>MADISON</t>
  </si>
  <si>
    <t>1892 EAST RESTAURANT AND TAVERN</t>
  </si>
  <si>
    <t>SINV-10454259</t>
  </si>
  <si>
    <t>SINV-10456933</t>
  </si>
  <si>
    <t>SINV-10464237</t>
  </si>
  <si>
    <t>3000 BAR HUNTSVILLE</t>
  </si>
  <si>
    <t>SINV-10452899</t>
  </si>
  <si>
    <t>SINV-10455664</t>
  </si>
  <si>
    <t>SINV-10456978</t>
  </si>
  <si>
    <t>SINV-10460912</t>
  </si>
  <si>
    <t>SOCN-002220</t>
  </si>
  <si>
    <t>SINV-10464843</t>
  </si>
  <si>
    <t>SINV-10467465</t>
  </si>
  <si>
    <t>SINV-10452828</t>
  </si>
  <si>
    <t>SINV-10456872</t>
  </si>
  <si>
    <t>SINV-10460905</t>
  </si>
  <si>
    <t>SINV-10462121</t>
  </si>
  <si>
    <t>SINV-10463138</t>
  </si>
  <si>
    <t>SINV-10464712</t>
  </si>
  <si>
    <t>53 SPIRITS</t>
  </si>
  <si>
    <t>SINV-10452528</t>
  </si>
  <si>
    <t>SINV-10452579</t>
  </si>
  <si>
    <t>SINV-10453916</t>
  </si>
  <si>
    <t>SINV-10454714</t>
  </si>
  <si>
    <t>SINV-10456352</t>
  </si>
  <si>
    <t>SINV-10456102</t>
  </si>
  <si>
    <t>SINV-10457947</t>
  </si>
  <si>
    <t>SINV-10458633</t>
  </si>
  <si>
    <t>SINV-10460101</t>
  </si>
  <si>
    <t>SOCN-002209</t>
  </si>
  <si>
    <t>SINV-10460203</t>
  </si>
  <si>
    <t>SINV-10460616</t>
  </si>
  <si>
    <t>SINV-10460614</t>
  </si>
  <si>
    <t>SINV-10461842</t>
  </si>
  <si>
    <t>SINV-10464482</t>
  </si>
  <si>
    <t>SINV-10467015</t>
  </si>
  <si>
    <t>SINV-10466659</t>
  </si>
  <si>
    <t>AC HOTEL BAR</t>
  </si>
  <si>
    <t>SINV-10459429</t>
  </si>
  <si>
    <t>SINV-10464202</t>
  </si>
  <si>
    <t>SINV-10464204</t>
  </si>
  <si>
    <t>SINV-10464262</t>
  </si>
  <si>
    <t>SINV-10466025</t>
  </si>
  <si>
    <t>ALABAMA SPIRITS</t>
  </si>
  <si>
    <t>SINV-10454943</t>
  </si>
  <si>
    <t>SINV-10458106</t>
  </si>
  <si>
    <t>SINV-10463658</t>
  </si>
  <si>
    <t>SINV-10462874</t>
  </si>
  <si>
    <t>SINV-10466587</t>
  </si>
  <si>
    <t>AMERICAN LEGION POST 237</t>
  </si>
  <si>
    <t>SINV-10452551</t>
  </si>
  <si>
    <t>SINV-10457946</t>
  </si>
  <si>
    <t>SINV-10460538</t>
  </si>
  <si>
    <t>SINV-10465058</t>
  </si>
  <si>
    <t>AMF PIN PALACE LANES 20</t>
  </si>
  <si>
    <t>SINV-10463081</t>
  </si>
  <si>
    <t>ANOTHER BROKEN EGG</t>
  </si>
  <si>
    <t>SINV-10454746</t>
  </si>
  <si>
    <t>SINV-10457152</t>
  </si>
  <si>
    <t>SINV-10460509</t>
  </si>
  <si>
    <t>SINV-10465067</t>
  </si>
  <si>
    <t>SINV-10454331</t>
  </si>
  <si>
    <t>SINV-10458300</t>
  </si>
  <si>
    <t>SINV-10462223</t>
  </si>
  <si>
    <t>SINV-10466164</t>
  </si>
  <si>
    <t>SINV-10453170</t>
  </si>
  <si>
    <t>SINV-10459032</t>
  </si>
  <si>
    <t>SINV-10463214</t>
  </si>
  <si>
    <t>SINV-10466582</t>
  </si>
  <si>
    <t>SINV-10452497</t>
  </si>
  <si>
    <t>SINV-10457595</t>
  </si>
  <si>
    <t>SINV-10460513</t>
  </si>
  <si>
    <t>SINV-10461127</t>
  </si>
  <si>
    <t>SINV-10464455</t>
  </si>
  <si>
    <t>SINV-10454255</t>
  </si>
  <si>
    <t>SINV-10458132</t>
  </si>
  <si>
    <t>SINV-10460226</t>
  </si>
  <si>
    <t>SINV-10464601</t>
  </si>
  <si>
    <t>SINV-10467494</t>
  </si>
  <si>
    <t>APPLEBEES NEIGHBORHOOD GRILL OF MADISON</t>
  </si>
  <si>
    <t>SINV-10452180</t>
  </si>
  <si>
    <t>SINV-10456271</t>
  </si>
  <si>
    <t>SINV-10460167</t>
  </si>
  <si>
    <t>SINV-10464184</t>
  </si>
  <si>
    <t>SINV-10468143</t>
  </si>
  <si>
    <t>BAD DADDYS BURGER BAR</t>
  </si>
  <si>
    <t>SINV-10459180</t>
  </si>
  <si>
    <t>SINV-10460667</t>
  </si>
  <si>
    <t>SINV-10467017</t>
  </si>
  <si>
    <t>BALCH RD SHELL</t>
  </si>
  <si>
    <t>SINV-10452269</t>
  </si>
  <si>
    <t>SINV-10452923</t>
  </si>
  <si>
    <t>SINV-10455633</t>
  </si>
  <si>
    <t>SINV-10457529</t>
  </si>
  <si>
    <t>SINV-10459569</t>
  </si>
  <si>
    <t>SINV-10460842</t>
  </si>
  <si>
    <t>SINV-10463510</t>
  </si>
  <si>
    <t>SINV-10463522</t>
  </si>
  <si>
    <t>SINV-10464833</t>
  </si>
  <si>
    <t>SINV-10467490</t>
  </si>
  <si>
    <t>SINV-10455467</t>
  </si>
  <si>
    <t>SINV-10459447</t>
  </si>
  <si>
    <t>SINV-10463443</t>
  </si>
  <si>
    <t>SINV-10467430</t>
  </si>
  <si>
    <t>BELOW THE RADAR BREWING COMPANY</t>
  </si>
  <si>
    <t>SINV-10452646</t>
  </si>
  <si>
    <t>SINV-10459129</t>
  </si>
  <si>
    <t>SINV-10463270</t>
  </si>
  <si>
    <t>BEVERAGE DEPOT</t>
  </si>
  <si>
    <t>SINV-10452044</t>
  </si>
  <si>
    <t>SINV-10452364</t>
  </si>
  <si>
    <t>SINV-10452723</t>
  </si>
  <si>
    <t>SINV-10453111</t>
  </si>
  <si>
    <t>SINV-10453837</t>
  </si>
  <si>
    <t>SINV-10454880</t>
  </si>
  <si>
    <t>SINV-10455427</t>
  </si>
  <si>
    <t>SINV-10456222</t>
  </si>
  <si>
    <t>SINV-10456074</t>
  </si>
  <si>
    <t>SINV-10456552</t>
  </si>
  <si>
    <t>SINV-10456802</t>
  </si>
  <si>
    <t>SINV-10458133</t>
  </si>
  <si>
    <t>SINV-10458491</t>
  </si>
  <si>
    <t>SINV-10457836</t>
  </si>
  <si>
    <t>SINV-10459169</t>
  </si>
  <si>
    <t>SINV-10459641</t>
  </si>
  <si>
    <t>SINV-10460001</t>
  </si>
  <si>
    <t>SINV-10460499</t>
  </si>
  <si>
    <t>SINV-10460529</t>
  </si>
  <si>
    <t>SINV-10461205</t>
  </si>
  <si>
    <t>SINV-10461746</t>
  </si>
  <si>
    <t>SINV-10461984</t>
  </si>
  <si>
    <t>SINV-10466229</t>
  </si>
  <si>
    <t>SINV-10467007</t>
  </si>
  <si>
    <t>SINV-10466547</t>
  </si>
  <si>
    <t>SINV-10468227</t>
  </si>
  <si>
    <t>BIG A</t>
  </si>
  <si>
    <t>SINV-10452620</t>
  </si>
  <si>
    <t>SINV-10453682</t>
  </si>
  <si>
    <t>SINV-10457808</t>
  </si>
  <si>
    <t>SINV-10462554</t>
  </si>
  <si>
    <t>SINV-10465041</t>
  </si>
  <si>
    <t>BISHOPS HIGHWAY 53 PUB AND GRILL</t>
  </si>
  <si>
    <t>SINV-10453463</t>
  </si>
  <si>
    <t>SINV-10457254</t>
  </si>
  <si>
    <t>SINV-10461525</t>
  </si>
  <si>
    <t>SINV-10465461</t>
  </si>
  <si>
    <t>BJS  RESTAURANT AND BREWHOUSE</t>
  </si>
  <si>
    <t>SINV-10454041</t>
  </si>
  <si>
    <t>SINV-10459277</t>
  </si>
  <si>
    <t>SINV-10466124</t>
  </si>
  <si>
    <t>BONEFISH GRILL 7202</t>
  </si>
  <si>
    <t>SINV-10452238</t>
  </si>
  <si>
    <t>SINV-10458225</t>
  </si>
  <si>
    <t>SINV-10464115</t>
  </si>
  <si>
    <t>BPO ELKS LODGE 1648</t>
  </si>
  <si>
    <t>SINV-10455181</t>
  </si>
  <si>
    <t>SINV-10458082</t>
  </si>
  <si>
    <t>SINV-10463133</t>
  </si>
  <si>
    <t>SINV-10467153</t>
  </si>
  <si>
    <t>BRAVO CUCINA ITALIANA</t>
  </si>
  <si>
    <t>SINV-10452055</t>
  </si>
  <si>
    <t>SINV-10457435</t>
  </si>
  <si>
    <t>SINV-10459991</t>
  </si>
  <si>
    <t>SINV-10464068</t>
  </si>
  <si>
    <t>SINV-10467980</t>
  </si>
  <si>
    <t>BUENA VISTA</t>
  </si>
  <si>
    <t>SINV-10455489</t>
  </si>
  <si>
    <t>SINV-10458827</t>
  </si>
  <si>
    <t>SINV-10462888</t>
  </si>
  <si>
    <t>SINV-10466888</t>
  </si>
  <si>
    <t>SINV-10454185</t>
  </si>
  <si>
    <t>SINV-10457606</t>
  </si>
  <si>
    <t>SINV-10460551</t>
  </si>
  <si>
    <t>SINV-10462880</t>
  </si>
  <si>
    <t>SINV-10465229</t>
  </si>
  <si>
    <t>SINV-10465988</t>
  </si>
  <si>
    <t>SINV-10467464</t>
  </si>
  <si>
    <t>SINV-10462573</t>
  </si>
  <si>
    <t>SINV-10453377</t>
  </si>
  <si>
    <t>SINV-10457602</t>
  </si>
  <si>
    <t>SINV-10460876</t>
  </si>
  <si>
    <t>SINV-10464820</t>
  </si>
  <si>
    <t>BURRITT MUSEUM ASSOCIATION</t>
  </si>
  <si>
    <t>SINV-10456607</t>
  </si>
  <si>
    <t>SINV-10457018</t>
  </si>
  <si>
    <t>SINV-10464507</t>
  </si>
  <si>
    <t>CAJUN STEAMER</t>
  </si>
  <si>
    <t>SINV-10457180</t>
  </si>
  <si>
    <t>SINV-10460832</t>
  </si>
  <si>
    <t>SINV-10461206</t>
  </si>
  <si>
    <t>SINV-10463299</t>
  </si>
  <si>
    <t>SINV-10464536</t>
  </si>
  <si>
    <t>CAJUN STEAMER BAR AND GRILL</t>
  </si>
  <si>
    <t>SINV-10452705</t>
  </si>
  <si>
    <t>CARRABBAS ITALIAN GRILL 6204</t>
  </si>
  <si>
    <t>SINV-10452617</t>
  </si>
  <si>
    <t>SINV-10456584</t>
  </si>
  <si>
    <t>SINV-10464619</t>
  </si>
  <si>
    <t>CARSONS GRILLE</t>
  </si>
  <si>
    <t>SINV-10454083</t>
  </si>
  <si>
    <t>SINV-10458001</t>
  </si>
  <si>
    <t>SINV-10462012</t>
  </si>
  <si>
    <t>SINV-10467416</t>
  </si>
  <si>
    <t>SINV-10463029</t>
  </si>
  <si>
    <t>SINV-10463245</t>
  </si>
  <si>
    <t>CAT &amp; MOUSE CLUB</t>
  </si>
  <si>
    <t>SINV-10455115</t>
  </si>
  <si>
    <t>SINV-10460515</t>
  </si>
  <si>
    <t>SINV-10465225</t>
  </si>
  <si>
    <t>CATACOMB 435</t>
  </si>
  <si>
    <t>SINV-10466402</t>
  </si>
  <si>
    <t>SINV-10468304</t>
  </si>
  <si>
    <t>CDS PUB AND GRILL</t>
  </si>
  <si>
    <t>SINV-10454870</t>
  </si>
  <si>
    <t>SINV-10458750</t>
  </si>
  <si>
    <t>SINV-10461917</t>
  </si>
  <si>
    <t>SINV-10466701</t>
  </si>
  <si>
    <t>CHAMPYS FRIED CHICKEN</t>
  </si>
  <si>
    <t>SINV-10452167</t>
  </si>
  <si>
    <t>SINV-10456300</t>
  </si>
  <si>
    <t>SINV-10461185</t>
  </si>
  <si>
    <t>SINV-10464638</t>
  </si>
  <si>
    <t>CHAR RESTAURANT</t>
  </si>
  <si>
    <t>SINV-10455055</t>
  </si>
  <si>
    <t>SINV-10458878</t>
  </si>
  <si>
    <t>SINV-10462973</t>
  </si>
  <si>
    <t>SINV-10467199</t>
  </si>
  <si>
    <t>CHARRITOS BAR AND GRILL</t>
  </si>
  <si>
    <t>SINV-10455358</t>
  </si>
  <si>
    <t>SINV-10458802</t>
  </si>
  <si>
    <t>SINV-10463183</t>
  </si>
  <si>
    <t>SINV-10466797</t>
  </si>
  <si>
    <t>SINV-10452007</t>
  </si>
  <si>
    <t>SINV-10460137</t>
  </si>
  <si>
    <t>SINV-10466969</t>
  </si>
  <si>
    <t>CHILIS GRILL &amp; BAR #902</t>
  </si>
  <si>
    <t>SINV-10454200</t>
  </si>
  <si>
    <t>SINV-10459301</t>
  </si>
  <si>
    <t>SINV-10462952</t>
  </si>
  <si>
    <t>SINV-10466065</t>
  </si>
  <si>
    <t>CHILIS GRILL AND BAR 1814</t>
  </si>
  <si>
    <t>SINV-10454129</t>
  </si>
  <si>
    <t>SINV-10461557</t>
  </si>
  <si>
    <t>CHIPS AND SALSA SPORTS BAR AND GRILL</t>
  </si>
  <si>
    <t>SINV-10453263</t>
  </si>
  <si>
    <t>SINV-10455272</t>
  </si>
  <si>
    <t>SINV-10458904</t>
  </si>
  <si>
    <t>SINV-10461996</t>
  </si>
  <si>
    <t>SINV-10465292</t>
  </si>
  <si>
    <t>CHURCH STREET PURVEYOR</t>
  </si>
  <si>
    <t>SINV-10455254</t>
  </si>
  <si>
    <t>SINV-10463194</t>
  </si>
  <si>
    <t>SINV-10466398</t>
  </si>
  <si>
    <t>SINV-10453515</t>
  </si>
  <si>
    <t>SINV-10456918</t>
  </si>
  <si>
    <t>SINV-10460858</t>
  </si>
  <si>
    <t>SINV-10464790</t>
  </si>
  <si>
    <t>CLUB 47 BAR AND GRILL</t>
  </si>
  <si>
    <t>SINV-10458492</t>
  </si>
  <si>
    <t>SINV-10459240</t>
  </si>
  <si>
    <t>COMMERCE KITCHEN</t>
  </si>
  <si>
    <t>SINV-10456820</t>
  </si>
  <si>
    <t>SINV-10466108</t>
  </si>
  <si>
    <t>CONNORS STEAK AND SEAFOOD</t>
  </si>
  <si>
    <t>SINV-10455299</t>
  </si>
  <si>
    <t>SINV-10455184</t>
  </si>
  <si>
    <t>SINV-10459423</t>
  </si>
  <si>
    <t>SINV-10462296</t>
  </si>
  <si>
    <t>COPPER TOP DIVE N DINE</t>
  </si>
  <si>
    <t>SINV-10453203</t>
  </si>
  <si>
    <t>SINV-10454810</t>
  </si>
  <si>
    <t>SINV-10456702</t>
  </si>
  <si>
    <t>SINV-10458885</t>
  </si>
  <si>
    <t>SINV-10460534</t>
  </si>
  <si>
    <t>SINV-10462994</t>
  </si>
  <si>
    <t>SINV-10465129</t>
  </si>
  <si>
    <t>SINV-10466903</t>
  </si>
  <si>
    <t>COTTON ROW</t>
  </si>
  <si>
    <t>SINV-10454516</t>
  </si>
  <si>
    <t>SINV-10457286</t>
  </si>
  <si>
    <t>SINV-10466117</t>
  </si>
  <si>
    <t>SINV-10466397</t>
  </si>
  <si>
    <t>COUNTY LINE CHEVRON (PACKAGE STORE)</t>
  </si>
  <si>
    <t>SINV-10453240</t>
  </si>
  <si>
    <t>SINV-10453706</t>
  </si>
  <si>
    <t>SINV-10457266</t>
  </si>
  <si>
    <t>SINV-10461170</t>
  </si>
  <si>
    <t>SINV-10465197</t>
  </si>
  <si>
    <t>SINV-10452729</t>
  </si>
  <si>
    <t>SINV-10460887</t>
  </si>
  <si>
    <t>SINV-10468264</t>
  </si>
  <si>
    <t>DIAMONDS SPORTS BAR</t>
  </si>
  <si>
    <t>SINV-10462315</t>
  </si>
  <si>
    <t>SINV-10466070</t>
  </si>
  <si>
    <t>DISCOUNT TOBACCO OUTLET</t>
  </si>
  <si>
    <t>SINV-10458629</t>
  </si>
  <si>
    <t>SINV-10461777</t>
  </si>
  <si>
    <t>SINV-10466078</t>
  </si>
  <si>
    <t>DRAKES</t>
  </si>
  <si>
    <t>SINV-10456916</t>
  </si>
  <si>
    <t>SINV-10459370</t>
  </si>
  <si>
    <t>SINV-10461522</t>
  </si>
  <si>
    <t>SINV-10464205</t>
  </si>
  <si>
    <t>DRURY INN AND SUITES HUNTSVILLE</t>
  </si>
  <si>
    <t>SINV-10458315</t>
  </si>
  <si>
    <t>EARTH AND STONE WOOD FIRED PIZZA</t>
  </si>
  <si>
    <t>SINV-10466378</t>
  </si>
  <si>
    <t>EL COYOTE MEXICAN RESTAURANT</t>
  </si>
  <si>
    <t>SINV-10460098</t>
  </si>
  <si>
    <t>EL COYOTE MEXICAN RESTAURANT 2</t>
  </si>
  <si>
    <t>SINV-10454338</t>
  </si>
  <si>
    <t>SINV-10456575</t>
  </si>
  <si>
    <t>SINV-10460478</t>
  </si>
  <si>
    <t>SINV-10464441</t>
  </si>
  <si>
    <t>EL HERRADURAS</t>
  </si>
  <si>
    <t>SINV-10453834</t>
  </si>
  <si>
    <t>SINV-10457175</t>
  </si>
  <si>
    <t>SINV-10461116</t>
  </si>
  <si>
    <t>SINV-10465705</t>
  </si>
  <si>
    <t>EL MARIACHI MEXICAN RESTAURANT</t>
  </si>
  <si>
    <t>SINV-10458866</t>
  </si>
  <si>
    <t>SINV-10466616</t>
  </si>
  <si>
    <t>EL MOLCAJETE MEXICAN GRILL</t>
  </si>
  <si>
    <t>SINV-10455469</t>
  </si>
  <si>
    <t>SINV-10467230</t>
  </si>
  <si>
    <t>EL MONTE MEXICAN RESTAURANT</t>
  </si>
  <si>
    <t>SINV-10452746</t>
  </si>
  <si>
    <t>SINV-10454450</t>
  </si>
  <si>
    <t>SINV-10458245</t>
  </si>
  <si>
    <t>SINV-10460165</t>
  </si>
  <si>
    <t>SINV-10461850</t>
  </si>
  <si>
    <t>SINV-10465305</t>
  </si>
  <si>
    <t>EL OLMECA</t>
  </si>
  <si>
    <t>SINV-10458170</t>
  </si>
  <si>
    <t>SINV-10458443</t>
  </si>
  <si>
    <t>SINV-10461970</t>
  </si>
  <si>
    <t>SINV-10461966</t>
  </si>
  <si>
    <t>SINV-10465910</t>
  </si>
  <si>
    <t>EL OLMECA MEXICAN CANTINA</t>
  </si>
  <si>
    <t>SINV-10455372</t>
  </si>
  <si>
    <t>SINV-10458784</t>
  </si>
  <si>
    <t>SINV-10463049</t>
  </si>
  <si>
    <t>SINV-10467178</t>
  </si>
  <si>
    <t>EL PASO</t>
  </si>
  <si>
    <t>SINV-10454416</t>
  </si>
  <si>
    <t>SINV-10458345</t>
  </si>
  <si>
    <t>SINV-10462329</t>
  </si>
  <si>
    <t>SINV-10466270</t>
  </si>
  <si>
    <t>EL VAQUERO</t>
  </si>
  <si>
    <t>SINV-10453847</t>
  </si>
  <si>
    <t>SINV-10457178</t>
  </si>
  <si>
    <t>SINV-10462558</t>
  </si>
  <si>
    <t>SINV-10466578</t>
  </si>
  <si>
    <t>ENVY ENTERTAINMENT RESTAURANT</t>
  </si>
  <si>
    <t>SINV-10459248</t>
  </si>
  <si>
    <t>EXPRESS FOOD MART</t>
  </si>
  <si>
    <t>SINV-10452367</t>
  </si>
  <si>
    <t>SINV-10452598</t>
  </si>
  <si>
    <t>SINV-10456895</t>
  </si>
  <si>
    <t>SINV-10458489</t>
  </si>
  <si>
    <t>SINV-10460895</t>
  </si>
  <si>
    <t>SINV-10464583</t>
  </si>
  <si>
    <t>SINV-10466684</t>
  </si>
  <si>
    <t>EXPRESS SPIRITS</t>
  </si>
  <si>
    <t>SINV-10455585</t>
  </si>
  <si>
    <t>SINV-10458375</t>
  </si>
  <si>
    <t>SINV-10463930</t>
  </si>
  <si>
    <t>SINV-10466205</t>
  </si>
  <si>
    <t>SINV-10466209</t>
  </si>
  <si>
    <t>FIRE AND SPICE TEX MEX SMOKEHOUSE</t>
  </si>
  <si>
    <t>SINV-10466399</t>
  </si>
  <si>
    <t>SINV-10465728</t>
  </si>
  <si>
    <t>FIRST AND LAST CHANCE BEVERAGES</t>
  </si>
  <si>
    <t>SINV-10453231</t>
  </si>
  <si>
    <t>SINV-10454522</t>
  </si>
  <si>
    <t>SINV-10456813</t>
  </si>
  <si>
    <t>SINV-10459140</t>
  </si>
  <si>
    <t>SINV-10460556</t>
  </si>
  <si>
    <t>SINV-10465124</t>
  </si>
  <si>
    <t>FLAGSTONE  LIQUOR</t>
  </si>
  <si>
    <t>SINV-10457279</t>
  </si>
  <si>
    <t>SINV-10464170</t>
  </si>
  <si>
    <t>SINV-10464185</t>
  </si>
  <si>
    <t>FOUR LEAVES ASIAN RESTAURANT</t>
  </si>
  <si>
    <t>SINV-10464781</t>
  </si>
  <si>
    <t>FRATERNAL ORDER OF EAGLES 3263</t>
  </si>
  <si>
    <t>SINV-10453890</t>
  </si>
  <si>
    <t>SINV-10461776</t>
  </si>
  <si>
    <t>SINV-10465738</t>
  </si>
  <si>
    <t>FUBAR</t>
  </si>
  <si>
    <t>SINV-10455479</t>
  </si>
  <si>
    <t>SINV-10459396</t>
  </si>
  <si>
    <t>SINV-10463656</t>
  </si>
  <si>
    <t>SINV-10467184</t>
  </si>
  <si>
    <t>SINV-10467092</t>
  </si>
  <si>
    <t>FULINS ASIAN CUISINE</t>
  </si>
  <si>
    <t>SINV-10461291</t>
  </si>
  <si>
    <t>SINV-10467064</t>
  </si>
  <si>
    <t>GOOD TIMEZ BILLIARDS</t>
  </si>
  <si>
    <t>SINV-10459636</t>
  </si>
  <si>
    <t>GUADALAJARA JALISCO RESTAURANT</t>
  </si>
  <si>
    <t>SINV-10460111</t>
  </si>
  <si>
    <t>GUADALAJARA MEXICAN RESTAURANT</t>
  </si>
  <si>
    <t>SINV-10454147</t>
  </si>
  <si>
    <t>SINV-10458011</t>
  </si>
  <si>
    <t>SINV-10462636</t>
  </si>
  <si>
    <t>SINV-10466613</t>
  </si>
  <si>
    <t>GURLEY LIQUOR WORLD</t>
  </si>
  <si>
    <t>SINV-10452024</t>
  </si>
  <si>
    <t>SINV-10456241</t>
  </si>
  <si>
    <t>SINV-10462673</t>
  </si>
  <si>
    <t>HAMPTON COVE GOLF</t>
  </si>
  <si>
    <t>SINV-10464456</t>
  </si>
  <si>
    <t>HAZEL GREEN ONE STOP AND SPIRITS</t>
  </si>
  <si>
    <t>SINV-10452691</t>
  </si>
  <si>
    <t>SINV-10452966</t>
  </si>
  <si>
    <t>SINV-10455301</t>
  </si>
  <si>
    <t>SINV-10456804</t>
  </si>
  <si>
    <t>SINV-10458638</t>
  </si>
  <si>
    <t>SINV-10461314</t>
  </si>
  <si>
    <t>SINV-10462566</t>
  </si>
  <si>
    <t>SINV-10464837</t>
  </si>
  <si>
    <t>SINV-10466400</t>
  </si>
  <si>
    <t>SINV-10467138</t>
  </si>
  <si>
    <t>SINV-10468315</t>
  </si>
  <si>
    <t>HICKORY HOUSE</t>
  </si>
  <si>
    <t>SINV-10454835</t>
  </si>
  <si>
    <t>SINV-10462659</t>
  </si>
  <si>
    <t>SINV-10466825</t>
  </si>
  <si>
    <t>HIDEWAY BAR &amp; GRILL</t>
  </si>
  <si>
    <t>SINV-10455733</t>
  </si>
  <si>
    <t>SINV-10459635</t>
  </si>
  <si>
    <t>SINV-10462406</t>
  </si>
  <si>
    <t>HOLIDAY INN RESEARCH PARK</t>
  </si>
  <si>
    <t>SINV-10451958</t>
  </si>
  <si>
    <t>SINV-10458934</t>
  </si>
  <si>
    <t>SINV-10463073</t>
  </si>
  <si>
    <t>HOOTERS OF HUNTSVILLE</t>
  </si>
  <si>
    <t>SINV-10464453</t>
  </si>
  <si>
    <t>HUMPHREYS BAR AND GRILL</t>
  </si>
  <si>
    <t>SINV-10452783</t>
  </si>
  <si>
    <t>SINV-10455102</t>
  </si>
  <si>
    <t>SINV-10457019</t>
  </si>
  <si>
    <t>SINV-10459021</t>
  </si>
  <si>
    <t>SINV-10460674</t>
  </si>
  <si>
    <t>SINV-10463091</t>
  </si>
  <si>
    <t>SINV-10464632</t>
  </si>
  <si>
    <t>SINV-10466959</t>
  </si>
  <si>
    <t>HUNT CLUB BURGERS N GRILL</t>
  </si>
  <si>
    <t>SINV-10455745</t>
  </si>
  <si>
    <t>SINV-10463348</t>
  </si>
  <si>
    <t>HUNTSVILLE COUNTRY CLUB</t>
  </si>
  <si>
    <t>SINV-10454560</t>
  </si>
  <si>
    <t>SINV-10456701</t>
  </si>
  <si>
    <t>SINV-10460877</t>
  </si>
  <si>
    <t>SINV-10466141</t>
  </si>
  <si>
    <t>HUNTSVILLE MOOSE FAMILY CENTER</t>
  </si>
  <si>
    <t>SINV-10458660</t>
  </si>
  <si>
    <t>SINV-10462108</t>
  </si>
  <si>
    <t>SINV-10466042</t>
  </si>
  <si>
    <t>HYATT PLACE HUNTSVILLE</t>
  </si>
  <si>
    <t>SINV-10455227</t>
  </si>
  <si>
    <t>I LOVE SUSHI JAPANESE CUISINE</t>
  </si>
  <si>
    <t>SINV-10452859</t>
  </si>
  <si>
    <t>SINV-10460184</t>
  </si>
  <si>
    <t>JIM N NICKS BBQ</t>
  </si>
  <si>
    <t>SINV-10455113</t>
  </si>
  <si>
    <t>SINV-10457461</t>
  </si>
  <si>
    <t>SINV-10464744</t>
  </si>
  <si>
    <t>JJ S RECREATION AND SPORTS BAR</t>
  </si>
  <si>
    <t>SINV-10455385</t>
  </si>
  <si>
    <t>SINV-10457847</t>
  </si>
  <si>
    <t>SINV-10461125</t>
  </si>
  <si>
    <t>KONA GRILL 148</t>
  </si>
  <si>
    <t>SINV-10452045</t>
  </si>
  <si>
    <t>SINV-10455401</t>
  </si>
  <si>
    <t>SINV-10456189</t>
  </si>
  <si>
    <t>SINV-10459331</t>
  </si>
  <si>
    <t>SINV-10463342</t>
  </si>
  <si>
    <t>SINV-10464221</t>
  </si>
  <si>
    <t>SINV-10466248</t>
  </si>
  <si>
    <t>LA ALAMEDA MEXICAN RESTAURANT</t>
  </si>
  <si>
    <t>SINV-10453829</t>
  </si>
  <si>
    <t>SINV-10457831</t>
  </si>
  <si>
    <t>SINV-10461770</t>
  </si>
  <si>
    <t>SINV-10465700</t>
  </si>
  <si>
    <t>LA ESQUINA COCINA</t>
  </si>
  <si>
    <t>SINV-10454241</t>
  </si>
  <si>
    <t>SINV-10458127</t>
  </si>
  <si>
    <t>SINV-10461430</t>
  </si>
  <si>
    <t>SINV-10464761</t>
  </si>
  <si>
    <t>SINV-10454517</t>
  </si>
  <si>
    <t>SINV-10458853</t>
  </si>
  <si>
    <t>SINV-10462664</t>
  </si>
  <si>
    <t>SINV-10466599</t>
  </si>
  <si>
    <t>SINV-10454315</t>
  </si>
  <si>
    <t>SINV-10458241</t>
  </si>
  <si>
    <t>SINV-10462101</t>
  </si>
  <si>
    <t>SINV-10466038</t>
  </si>
  <si>
    <t>SINV-10454912</t>
  </si>
  <si>
    <t>SINV-10458676</t>
  </si>
  <si>
    <t>SINV-10464021</t>
  </si>
  <si>
    <t>LAST STOP LIQUOR</t>
  </si>
  <si>
    <t>SINV-10453687</t>
  </si>
  <si>
    <t>SINV-10454300</t>
  </si>
  <si>
    <t>SINV-10455519</t>
  </si>
  <si>
    <t>SINV-10458264</t>
  </si>
  <si>
    <t>SINV-10459466</t>
  </si>
  <si>
    <t>SINV-10462239</t>
  </si>
  <si>
    <t>SINV-10463361</t>
  </si>
  <si>
    <t>SINV-10464651</t>
  </si>
  <si>
    <t>SINV-10466276</t>
  </si>
  <si>
    <t>SINV-10467326</t>
  </si>
  <si>
    <t>LENAES PLACE</t>
  </si>
  <si>
    <t>SINV-10452503</t>
  </si>
  <si>
    <t>SINV-10460837</t>
  </si>
  <si>
    <t>LIQUOR EXPRESS</t>
  </si>
  <si>
    <t>SINV-10452491</t>
  </si>
  <si>
    <t>SINV-10453688</t>
  </si>
  <si>
    <t>SINV-10457153</t>
  </si>
  <si>
    <t>SINV-10457713</t>
  </si>
  <si>
    <t>SINV-10461624</t>
  </si>
  <si>
    <t>SINV-10468551</t>
  </si>
  <si>
    <t>SINV-10453990</t>
  </si>
  <si>
    <t>SINV-10453959</t>
  </si>
  <si>
    <t>SINV-10454097</t>
  </si>
  <si>
    <t>SINV-10459007</t>
  </si>
  <si>
    <t>SINV-10459000</t>
  </si>
  <si>
    <t>SINV-10459210</t>
  </si>
  <si>
    <t>SINV-10459373</t>
  </si>
  <si>
    <t>SINV-10461420</t>
  </si>
  <si>
    <t>SINV-10462275</t>
  </si>
  <si>
    <t>SINV-10462200</t>
  </si>
  <si>
    <t>SINV-10461757</t>
  </si>
  <si>
    <t>SINV-10465702</t>
  </si>
  <si>
    <t>SINV-10468063</t>
  </si>
  <si>
    <t>LIQUOR EXPRESS WEST</t>
  </si>
  <si>
    <t>SINV-10453009</t>
  </si>
  <si>
    <t>SINV-10456880</t>
  </si>
  <si>
    <t>LISAS LOUNGE INC</t>
  </si>
  <si>
    <t>SINV-10454953</t>
  </si>
  <si>
    <t>LITTLE ROSIES TAQUERIA</t>
  </si>
  <si>
    <t>SINV-10452740</t>
  </si>
  <si>
    <t>SINV-10461975</t>
  </si>
  <si>
    <t>SINV-10452212</t>
  </si>
  <si>
    <t>SINV-10456247</t>
  </si>
  <si>
    <t>SINV-10460245</t>
  </si>
  <si>
    <t>SINV-10464230</t>
  </si>
  <si>
    <t>SINV-10452683</t>
  </si>
  <si>
    <t>SINV-10458069</t>
  </si>
  <si>
    <t>SINV-10461186</t>
  </si>
  <si>
    <t>SINV-10465906</t>
  </si>
  <si>
    <t>SINV-10455510</t>
  </si>
  <si>
    <t>SINV-10459534</t>
  </si>
  <si>
    <t>SINV-10463657</t>
  </si>
  <si>
    <t>SINV-10463172</t>
  </si>
  <si>
    <t>LONE GOOSE SALOON</t>
  </si>
  <si>
    <t>SINV-10455731</t>
  </si>
  <si>
    <t>SINV-10455409</t>
  </si>
  <si>
    <t>SINV-10459553</t>
  </si>
  <si>
    <t>SINV-10463179</t>
  </si>
  <si>
    <t>SINV-10465394</t>
  </si>
  <si>
    <t>SINV-10467061</t>
  </si>
  <si>
    <t>LONG HORN STEAKHOUSE</t>
  </si>
  <si>
    <t>SINV-10453897</t>
  </si>
  <si>
    <t>SINV-10460825</t>
  </si>
  <si>
    <t>SINV-10464621</t>
  </si>
  <si>
    <t>LONGHORN STEAKHOUSE</t>
  </si>
  <si>
    <t>SINV-10455487</t>
  </si>
  <si>
    <t>SINV-10461529</t>
  </si>
  <si>
    <t>LOS MARIACHIS</t>
  </si>
  <si>
    <t>SINV-10459151</t>
  </si>
  <si>
    <t>MADISON FOOD MART</t>
  </si>
  <si>
    <t>SINV-10452146</t>
  </si>
  <si>
    <t>SINV-10454172</t>
  </si>
  <si>
    <t>SINV-10455744</t>
  </si>
  <si>
    <t>SINV-10456206</t>
  </si>
  <si>
    <t>SINV-10456772</t>
  </si>
  <si>
    <t>SINV-10457017</t>
  </si>
  <si>
    <t>SINV-10459644</t>
  </si>
  <si>
    <t>SINV-10458924</t>
  </si>
  <si>
    <t>SINV-10459116</t>
  </si>
  <si>
    <t>SINV-10460175</t>
  </si>
  <si>
    <t>SINV-10460067</t>
  </si>
  <si>
    <t>SINV-10462842</t>
  </si>
  <si>
    <t>SINV-10462759</t>
  </si>
  <si>
    <t>SINV-10464676</t>
  </si>
  <si>
    <t>SINV-10467084</t>
  </si>
  <si>
    <t>MADISON QUICK STOP</t>
  </si>
  <si>
    <t>SINV-10457243</t>
  </si>
  <si>
    <t>SINV-10466263</t>
  </si>
  <si>
    <t>SINV-10457686</t>
  </si>
  <si>
    <t>MADISON STATION BAR AND GRILL</t>
  </si>
  <si>
    <t>SINV-10455548</t>
  </si>
  <si>
    <t>SINV-10463535</t>
  </si>
  <si>
    <t>SINV-10466320</t>
  </si>
  <si>
    <t>MAGGIE MEYERS IRISH PUB</t>
  </si>
  <si>
    <t>SINV-10454393</t>
  </si>
  <si>
    <t>SINV-10458353</t>
  </si>
  <si>
    <t>SINV-10461958</t>
  </si>
  <si>
    <t>SINV-10467218</t>
  </si>
  <si>
    <t>MAIN STREET CAFE</t>
  </si>
  <si>
    <t>SINV-10459568</t>
  </si>
  <si>
    <t>SINV-10466179</t>
  </si>
  <si>
    <t>MARYS GROCERY--PACKAGE STORE</t>
  </si>
  <si>
    <t>SINV-10452970</t>
  </si>
  <si>
    <t>SINV-10452613</t>
  </si>
  <si>
    <t>SINV-10456707</t>
  </si>
  <si>
    <t>SINV-10460632</t>
  </si>
  <si>
    <t>SINV-10464627</t>
  </si>
  <si>
    <t>SINV-10454958</t>
  </si>
  <si>
    <t>SINV-10458927</t>
  </si>
  <si>
    <t>SINV-10462856</t>
  </si>
  <si>
    <t>SINV-10464783</t>
  </si>
  <si>
    <t>SINV-10467945</t>
  </si>
  <si>
    <t>MELLOW MUSHROOM HUNTSVILLE</t>
  </si>
  <si>
    <t>SINV-10461945</t>
  </si>
  <si>
    <t>SINV-10465199</t>
  </si>
  <si>
    <t>SINV-10465195</t>
  </si>
  <si>
    <t>SINV-10455192</t>
  </si>
  <si>
    <t>SINV-10459293</t>
  </si>
  <si>
    <t>SINV-10463165</t>
  </si>
  <si>
    <t>SINV-10465282</t>
  </si>
  <si>
    <t>MEZZA LUNA</t>
  </si>
  <si>
    <t>SINV-10452000</t>
  </si>
  <si>
    <t>SINV-10453819</t>
  </si>
  <si>
    <t>SINV-10456769</t>
  </si>
  <si>
    <t>SINV-10459988</t>
  </si>
  <si>
    <t>SINV-10461756</t>
  </si>
  <si>
    <t>SINV-10463956</t>
  </si>
  <si>
    <t>SINV-10464479</t>
  </si>
  <si>
    <t>SINV-10466654</t>
  </si>
  <si>
    <t>SINV-10467905</t>
  </si>
  <si>
    <t>MI CASA MEXICAN RESTAURANT</t>
  </si>
  <si>
    <t>SINV-10463323</t>
  </si>
  <si>
    <t>MINIT MAN #307 (PACKAGE)</t>
  </si>
  <si>
    <t>SINV-10453823</t>
  </si>
  <si>
    <t>SINV-10457795</t>
  </si>
  <si>
    <t>SINV-10461749</t>
  </si>
  <si>
    <t>SINV-10465692</t>
  </si>
  <si>
    <t>MINIT MAN #311 (PACKAGE)</t>
  </si>
  <si>
    <t>SINV-10453824</t>
  </si>
  <si>
    <t>SINV-10457798</t>
  </si>
  <si>
    <t>SINV-10461748</t>
  </si>
  <si>
    <t>SINV-10465693</t>
  </si>
  <si>
    <t>MINIT MAN #315 (PACKAGE)</t>
  </si>
  <si>
    <t>SINV-10453825</t>
  </si>
  <si>
    <t>SINV-10457797</t>
  </si>
  <si>
    <t>SINV-10461750</t>
  </si>
  <si>
    <t>SINV-10465694</t>
  </si>
  <si>
    <t>SINV-10452572</t>
  </si>
  <si>
    <t>SINV-10456663</t>
  </si>
  <si>
    <t>SINV-10460822</t>
  </si>
  <si>
    <t>SINV-10464566</t>
  </si>
  <si>
    <t>SINV-10452664</t>
  </si>
  <si>
    <t>SINV-10455064</t>
  </si>
  <si>
    <t>SINV-10456837</t>
  </si>
  <si>
    <t>SINV-10458398</t>
  </si>
  <si>
    <t>SINV-10460563</t>
  </si>
  <si>
    <t>SINV-10464691</t>
  </si>
  <si>
    <t>MOJOS SPIRITS</t>
  </si>
  <si>
    <t>SINV-10457710</t>
  </si>
  <si>
    <t>SINV-10457263</t>
  </si>
  <si>
    <t>SINV-10464775</t>
  </si>
  <si>
    <t>MOODY MONDAYS</t>
  </si>
  <si>
    <t>SINV-10452715</t>
  </si>
  <si>
    <t>SINV-10456849</t>
  </si>
  <si>
    <t>SINV-10461468</t>
  </si>
  <si>
    <t>SINV-10465495</t>
  </si>
  <si>
    <t>MOONTOWN SPIRITS</t>
  </si>
  <si>
    <t>SINV-10452846</t>
  </si>
  <si>
    <t>SINV-10455032</t>
  </si>
  <si>
    <t>SINV-10456270</t>
  </si>
  <si>
    <t>SINV-10459221</t>
  </si>
  <si>
    <t>SINV-10460182</t>
  </si>
  <si>
    <t>SINV-10462749</t>
  </si>
  <si>
    <t>SINV-10464880</t>
  </si>
  <si>
    <t>SINV-10465456</t>
  </si>
  <si>
    <t>SINV-10467291</t>
  </si>
  <si>
    <t>NICKS</t>
  </si>
  <si>
    <t>SINV-10454819</t>
  </si>
  <si>
    <t>SINV-10458708</t>
  </si>
  <si>
    <t>SINV-10462689</t>
  </si>
  <si>
    <t>SINV-10466672</t>
  </si>
  <si>
    <t>OK CORRAL</t>
  </si>
  <si>
    <t>SINV-10463487</t>
  </si>
  <si>
    <t>SINV-10458229</t>
  </si>
  <si>
    <t>ONE STOP BEVERAGE</t>
  </si>
  <si>
    <t>SINV-10452207</t>
  </si>
  <si>
    <t>SINV-10456323</t>
  </si>
  <si>
    <t>SINV-10459307</t>
  </si>
  <si>
    <t>SINV-10460249</t>
  </si>
  <si>
    <t>SINV-10464772</t>
  </si>
  <si>
    <t>SINV-10464874</t>
  </si>
  <si>
    <t>OUTBACK STEAKHOUSE 1257</t>
  </si>
  <si>
    <t>SINV-10462103</t>
  </si>
  <si>
    <t>OUTBACK STEAKHOUSE 1270</t>
  </si>
  <si>
    <t>SINV-10457576</t>
  </si>
  <si>
    <t>SINV-10467310</t>
  </si>
  <si>
    <t>PARKWAY LIQUOR</t>
  </si>
  <si>
    <t>SINV-10452738</t>
  </si>
  <si>
    <t>SINV-10454075</t>
  </si>
  <si>
    <t>SINV-10456717</t>
  </si>
  <si>
    <t>SINV-10458164</t>
  </si>
  <si>
    <t>SINV-10460131</t>
  </si>
  <si>
    <t>SINV-10462035</t>
  </si>
  <si>
    <t>SINV-10465179</t>
  </si>
  <si>
    <t>SINV-10466864</t>
  </si>
  <si>
    <t>PARLAYS SPORTS BAR AND GRILL</t>
  </si>
  <si>
    <t>SINV-10459642</t>
  </si>
  <si>
    <t>PAYLESS 3 LIQUOR STORE</t>
  </si>
  <si>
    <t>SINV-10452274</t>
  </si>
  <si>
    <t>SINV-10452196</t>
  </si>
  <si>
    <t>SINV-10456942</t>
  </si>
  <si>
    <t>SINV-10456787</t>
  </si>
  <si>
    <t>SINV-10459400</t>
  </si>
  <si>
    <t>SINV-10460271</t>
  </si>
  <si>
    <t>SINV-10460284</t>
  </si>
  <si>
    <t>SINV-10460899</t>
  </si>
  <si>
    <t>SINV-10461625</t>
  </si>
  <si>
    <t>SINV-10464260</t>
  </si>
  <si>
    <t>SINV-10464209</t>
  </si>
  <si>
    <t>SINV-10464846</t>
  </si>
  <si>
    <t>SINV-10464771</t>
  </si>
  <si>
    <t>PERFECT TIMING BAR AND GRILL</t>
  </si>
  <si>
    <t>SINV-10462567</t>
  </si>
  <si>
    <t>PF CHANG'S CHINA BISTRO</t>
  </si>
  <si>
    <t>SINV-10453414</t>
  </si>
  <si>
    <t>SINV-10460769</t>
  </si>
  <si>
    <t>SINV-10467265</t>
  </si>
  <si>
    <t>PHAT SAMMYS</t>
  </si>
  <si>
    <t>SINV-10456266</t>
  </si>
  <si>
    <t>SINV-10456261</t>
  </si>
  <si>
    <t>SINV-10459526</t>
  </si>
  <si>
    <t>SINV-10460288</t>
  </si>
  <si>
    <t>SINV-10462947</t>
  </si>
  <si>
    <t>SINV-10464673</t>
  </si>
  <si>
    <t>SINV-10466941</t>
  </si>
  <si>
    <t>PHIL SANDOVALS MEXICAN RESTAURANT</t>
  </si>
  <si>
    <t>SINV-10453839</t>
  </si>
  <si>
    <t>SINV-10457909</t>
  </si>
  <si>
    <t>SINV-10458608</t>
  </si>
  <si>
    <t>SINV-10461913</t>
  </si>
  <si>
    <t>SINV-10465861</t>
  </si>
  <si>
    <t>PHUKET EXTRAORDINARY THAI EXPERIENCE</t>
  </si>
  <si>
    <t>SINV-10456108</t>
  </si>
  <si>
    <t>PIER 88 BOILING SEAFOOD AND BAR</t>
  </si>
  <si>
    <t>SINV-10459223</t>
  </si>
  <si>
    <t>SINV-10465425</t>
  </si>
  <si>
    <t>PORT OF MADISON</t>
  </si>
  <si>
    <t>SINV-10456194</t>
  </si>
  <si>
    <t>POURHOUSE</t>
  </si>
  <si>
    <t>SINV-10455280</t>
  </si>
  <si>
    <t>SINV-10459437</t>
  </si>
  <si>
    <t>SINV-10463202</t>
  </si>
  <si>
    <t>SINV-10465972</t>
  </si>
  <si>
    <t>R AND R LIQUOR AND WINE</t>
  </si>
  <si>
    <t>SINV-10452525</t>
  </si>
  <si>
    <t>SINV-10452529</t>
  </si>
  <si>
    <t>SINV-10453685</t>
  </si>
  <si>
    <t>SINV-10453122</t>
  </si>
  <si>
    <t>SINV-10456593</t>
  </si>
  <si>
    <t>SINV-10458442</t>
  </si>
  <si>
    <t>SINV-10457931</t>
  </si>
  <si>
    <t>SINV-10460537</t>
  </si>
  <si>
    <t>SINV-10461766</t>
  </si>
  <si>
    <t>SINV-10464471</t>
  </si>
  <si>
    <t>SINV-10464941</t>
  </si>
  <si>
    <t>SINV-10465272</t>
  </si>
  <si>
    <t>SINV-10465544</t>
  </si>
  <si>
    <t>SINV-10465269</t>
  </si>
  <si>
    <t>RED LOBSTER 0159</t>
  </si>
  <si>
    <t>SINV-10456191</t>
  </si>
  <si>
    <t>SINV-10460716</t>
  </si>
  <si>
    <t>SINV-10467143</t>
  </si>
  <si>
    <t>ROCK N ROLL SUSHI HUNTSVILLE</t>
  </si>
  <si>
    <t>SINV-10451947</t>
  </si>
  <si>
    <t>SINV-10456202</t>
  </si>
  <si>
    <t>SINV-10460234</t>
  </si>
  <si>
    <t>SINV-10463980</t>
  </si>
  <si>
    <t>ROCKET CITY TAVERN</t>
  </si>
  <si>
    <t>SINV-10456152</t>
  </si>
  <si>
    <t>SINV-10466584</t>
  </si>
  <si>
    <t>ROCKET SPIRITS</t>
  </si>
  <si>
    <t>SINV-10452573</t>
  </si>
  <si>
    <t>SINV-10454752</t>
  </si>
  <si>
    <t>SINV-10456680</t>
  </si>
  <si>
    <t>SINV-10458741</t>
  </si>
  <si>
    <t>SINV-10460589</t>
  </si>
  <si>
    <t>SINV-10462682</t>
  </si>
  <si>
    <t>SINV-10464544</t>
  </si>
  <si>
    <t>SINV-10466715</t>
  </si>
  <si>
    <t>ROSCOE'S #1</t>
  </si>
  <si>
    <t>SINV-10452466</t>
  </si>
  <si>
    <t>SINV-10454679</t>
  </si>
  <si>
    <t>SINV-10456553</t>
  </si>
  <si>
    <t>SINV-10458593</t>
  </si>
  <si>
    <t>SINV-10460482</t>
  </si>
  <si>
    <t>SINV-10461388</t>
  </si>
  <si>
    <t>SINV-10461747</t>
  </si>
  <si>
    <t>SINV-10463107</t>
  </si>
  <si>
    <t>SINV-10464435</t>
  </si>
  <si>
    <t>SINV-10466100</t>
  </si>
  <si>
    <t>SINV-10466551</t>
  </si>
  <si>
    <t>SINV-10467219</t>
  </si>
  <si>
    <t>SINV-10452849</t>
  </si>
  <si>
    <t>SINV-10453556</t>
  </si>
  <si>
    <t>SINV-10457537</t>
  </si>
  <si>
    <t>SINV-10461483</t>
  </si>
  <si>
    <t>SINV-10464829</t>
  </si>
  <si>
    <t>SINV-10452969</t>
  </si>
  <si>
    <t>SINV-10452474</t>
  </si>
  <si>
    <t>SINV-10457146</t>
  </si>
  <si>
    <t>SINV-10461119</t>
  </si>
  <si>
    <t>SINV-10461784</t>
  </si>
  <si>
    <t>SINV-10465069</t>
  </si>
  <si>
    <t>SINV-10465717</t>
  </si>
  <si>
    <t>RUBY TUESDAY</t>
  </si>
  <si>
    <t>SINV-10458342</t>
  </si>
  <si>
    <t>RUGGBYS</t>
  </si>
  <si>
    <t>SINV-10453233</t>
  </si>
  <si>
    <t>SINV-10457275</t>
  </si>
  <si>
    <t>SINV-10461623</t>
  </si>
  <si>
    <t>SINV-10461209</t>
  </si>
  <si>
    <t>SINV-10465322</t>
  </si>
  <si>
    <t>SINV-10465331</t>
  </si>
  <si>
    <t>RUTHS CHRIS STEAKHOUSE HUNTSVILLE</t>
  </si>
  <si>
    <t>SINV-10454917</t>
  </si>
  <si>
    <t>SINV-10460074</t>
  </si>
  <si>
    <t>SINV-10466830</t>
  </si>
  <si>
    <t>SAMMY TS MUSIC HALL</t>
  </si>
  <si>
    <t>SINV-10453126</t>
  </si>
  <si>
    <t>SINV-10461113</t>
  </si>
  <si>
    <t>SINV-10465048</t>
  </si>
  <si>
    <t>SINV-10465542</t>
  </si>
  <si>
    <t>SINV-10466401</t>
  </si>
  <si>
    <t>SHAGGYS BURGERS AND TACOS</t>
  </si>
  <si>
    <t>SINV-10463958</t>
  </si>
  <si>
    <t>SHAGNASTYS GRUBBERY AND POUR HOUSE</t>
  </si>
  <si>
    <t>SINV-10455173</t>
  </si>
  <si>
    <t>SINV-10459200</t>
  </si>
  <si>
    <t>SINV-10463051</t>
  </si>
  <si>
    <t>SINV-10467365</t>
  </si>
  <si>
    <t>SINV-10452881</t>
  </si>
  <si>
    <t>SINV-10456336</t>
  </si>
  <si>
    <t>SINV-10463441</t>
  </si>
  <si>
    <t>SINV-10463244</t>
  </si>
  <si>
    <t>SIDE TRACKS</t>
  </si>
  <si>
    <t>SINV-10454102</t>
  </si>
  <si>
    <t>SINV-10459440</t>
  </si>
  <si>
    <t>SINV-10463117</t>
  </si>
  <si>
    <t>SINV-10466680</t>
  </si>
  <si>
    <t>SIP</t>
  </si>
  <si>
    <t>SINV-10452328</t>
  </si>
  <si>
    <t>SINV-10452865</t>
  </si>
  <si>
    <t>SINV-10452862</t>
  </si>
  <si>
    <t>SINV-10458393</t>
  </si>
  <si>
    <t>SINV-10462306</t>
  </si>
  <si>
    <t>SINV-10466224</t>
  </si>
  <si>
    <t>SINV-10467379</t>
  </si>
  <si>
    <t>SINV-10468316</t>
  </si>
  <si>
    <t>STAND UP LIVE</t>
  </si>
  <si>
    <t>SINV-10457377</t>
  </si>
  <si>
    <t>SINV-10458322</t>
  </si>
  <si>
    <t>STARS AND STRIKES</t>
  </si>
  <si>
    <t>SINV-10455264</t>
  </si>
  <si>
    <t>SINV-10456546</t>
  </si>
  <si>
    <t>SINV-10462171</t>
  </si>
  <si>
    <t>SINV-10466080</t>
  </si>
  <si>
    <t>STEVES CUE AND GRILL</t>
  </si>
  <si>
    <t>SINV-10454023</t>
  </si>
  <si>
    <t>SINV-10457838</t>
  </si>
  <si>
    <t>SINV-10465779</t>
  </si>
  <si>
    <t>STONE AGE KOREAN BBQ</t>
  </si>
  <si>
    <t>SINV-10463459</t>
  </si>
  <si>
    <t>SINV-10466156</t>
  </si>
  <si>
    <t>SUNDOWN LOUNGE</t>
  </si>
  <si>
    <t>SINV-10467896</t>
  </si>
  <si>
    <t>SURIN OF THAILAND</t>
  </si>
  <si>
    <t>SINV-10453623</t>
  </si>
  <si>
    <t>SINV-10453338</t>
  </si>
  <si>
    <t>SINV-10458643</t>
  </si>
  <si>
    <t>SINV-10462341</t>
  </si>
  <si>
    <t>SINV-10465458</t>
  </si>
  <si>
    <t>SWAMP WATER LOUIES</t>
  </si>
  <si>
    <t>SINV-10455180</t>
  </si>
  <si>
    <t>SINV-10459187</t>
  </si>
  <si>
    <t>SINV-10463060</t>
  </si>
  <si>
    <t>SINV-10467361</t>
  </si>
  <si>
    <t>SINV-10452837</t>
  </si>
  <si>
    <t>SINV-10455206</t>
  </si>
  <si>
    <t>SINV-10459315</t>
  </si>
  <si>
    <t>SINV-10460638</t>
  </si>
  <si>
    <t>SINV-10462907</t>
  </si>
  <si>
    <t>SINV-10464173</t>
  </si>
  <si>
    <t>SINV-10466062</t>
  </si>
  <si>
    <t>SINV-10453149</t>
  </si>
  <si>
    <t>SINV-10454755</t>
  </si>
  <si>
    <t>SINV-10457414</t>
  </si>
  <si>
    <t>SINV-10459082</t>
  </si>
  <si>
    <t>SINV-10458933</t>
  </si>
  <si>
    <t>SINV-10463216</t>
  </si>
  <si>
    <t>SINV-10467036</t>
  </si>
  <si>
    <t>SINV-10453436</t>
  </si>
  <si>
    <t>SINV-10454673</t>
  </si>
  <si>
    <t>SINV-10459088</t>
  </si>
  <si>
    <t>SINV-10462698</t>
  </si>
  <si>
    <t>SINV-10464723</t>
  </si>
  <si>
    <t>SINV-10465421</t>
  </si>
  <si>
    <t>SINV-10466724</t>
  </si>
  <si>
    <t>TAILGATERS</t>
  </si>
  <si>
    <t>SINV-10452797</t>
  </si>
  <si>
    <t>SINV-10455732</t>
  </si>
  <si>
    <t>SINV-10457288</t>
  </si>
  <si>
    <t>SINV-10461876</t>
  </si>
  <si>
    <t>SINV-10462405</t>
  </si>
  <si>
    <t>SINV-10466076</t>
  </si>
  <si>
    <t>TEES PLACE</t>
  </si>
  <si>
    <t>SINV-10460604</t>
  </si>
  <si>
    <t>TENAS LOUNGE</t>
  </si>
  <si>
    <t>SINV-10454684</t>
  </si>
  <si>
    <t>SINV-10458788</t>
  </si>
  <si>
    <t>SINV-10462740</t>
  </si>
  <si>
    <t>SINV-10465042</t>
  </si>
  <si>
    <t>TERRANOVAS ITALIAN RESTAURANT</t>
  </si>
  <si>
    <t>SINV-10461461</t>
  </si>
  <si>
    <t>TEXAS DE BRAZIL</t>
  </si>
  <si>
    <t>SINV-10455030</t>
  </si>
  <si>
    <t>SINV-10461548</t>
  </si>
  <si>
    <t>SINV-10464448</t>
  </si>
  <si>
    <t>SINV-10468158</t>
  </si>
  <si>
    <t>SINV-10452737</t>
  </si>
  <si>
    <t>SINV-10454177</t>
  </si>
  <si>
    <t>SINV-10459283</t>
  </si>
  <si>
    <t>SINV-10462821</t>
  </si>
  <si>
    <t>SINV-10467242</t>
  </si>
  <si>
    <t>THE 19TH HOLE SPORTS LOUNGE</t>
  </si>
  <si>
    <t>SINV-10452563</t>
  </si>
  <si>
    <t>SINV-10454907</t>
  </si>
  <si>
    <t>SINV-10456638</t>
  </si>
  <si>
    <t>SINV-10458725</t>
  </si>
  <si>
    <t>SINV-10460601</t>
  </si>
  <si>
    <t>SINV-10462667</t>
  </si>
  <si>
    <t>SINV-10464526</t>
  </si>
  <si>
    <t>SINV-10466611</t>
  </si>
  <si>
    <t>THE BAR</t>
  </si>
  <si>
    <t>SINV-10452688</t>
  </si>
  <si>
    <t>SINV-10453984</t>
  </si>
  <si>
    <t>SINV-10457319</t>
  </si>
  <si>
    <t>SINV-10465355</t>
  </si>
  <si>
    <t>SINV-10466808</t>
  </si>
  <si>
    <t>THE BEER GARDEN</t>
  </si>
  <si>
    <t>SINV-10456868</t>
  </si>
  <si>
    <t>THE BOOT</t>
  </si>
  <si>
    <t>SINV-10455628</t>
  </si>
  <si>
    <t>SINV-10463417</t>
  </si>
  <si>
    <t>THE BOTTLE</t>
  </si>
  <si>
    <t>SINV-10455094</t>
  </si>
  <si>
    <t>SINV-10459019</t>
  </si>
  <si>
    <t>SINV-10463086</t>
  </si>
  <si>
    <t>SINV-10466964</t>
  </si>
  <si>
    <t>THE BRASS TAP</t>
  </si>
  <si>
    <t>SINV-10455502</t>
  </si>
  <si>
    <t>SINV-10458260</t>
  </si>
  <si>
    <t>SINV-10460002</t>
  </si>
  <si>
    <t>SINV-10462902</t>
  </si>
  <si>
    <t>SINV-10464497</t>
  </si>
  <si>
    <t>SINV-10468113</t>
  </si>
  <si>
    <t>THE BRICKHOUSE SPORTS CAFE</t>
  </si>
  <si>
    <t>SINV-10453452</t>
  </si>
  <si>
    <t>SINV-10457995</t>
  </si>
  <si>
    <t>SINV-10460140</t>
  </si>
  <si>
    <t>SINV-10462232</t>
  </si>
  <si>
    <t>SINV-10465796</t>
  </si>
  <si>
    <t>THE CAMP HUNTSVILLE</t>
  </si>
  <si>
    <t>SINV-10455106</t>
  </si>
  <si>
    <t>SINV-10459387</t>
  </si>
  <si>
    <t>SINV-10462281</t>
  </si>
  <si>
    <t>SINV-10465814</t>
  </si>
  <si>
    <t>THE CORNER PIT STOP</t>
  </si>
  <si>
    <t>SINV-10452725</t>
  </si>
  <si>
    <t>SINV-10457205</t>
  </si>
  <si>
    <t>SINV-10463647</t>
  </si>
  <si>
    <t>SINV-10464486</t>
  </si>
  <si>
    <t>THE CUBAN CAFE</t>
  </si>
  <si>
    <t>SINV-10459381</t>
  </si>
  <si>
    <t>SINV-10463476</t>
  </si>
  <si>
    <t>SINV-10467414</t>
  </si>
  <si>
    <t>THE END ZONE</t>
  </si>
  <si>
    <t>SINV-10457867</t>
  </si>
  <si>
    <t>SINV-10461864</t>
  </si>
  <si>
    <t>SINV-10467065</t>
  </si>
  <si>
    <t>THE FURNITURE FACTORY BAR AND GRILL</t>
  </si>
  <si>
    <t>SINV-10453277</t>
  </si>
  <si>
    <t>SINV-10457187</t>
  </si>
  <si>
    <t>SINV-10458441</t>
  </si>
  <si>
    <t>SINV-10460544</t>
  </si>
  <si>
    <t>SINV-10464457</t>
  </si>
  <si>
    <t>SINV-10468467</t>
  </si>
  <si>
    <t>THE HUNTSVILLE MUSEUM OF ART</t>
  </si>
  <si>
    <t>SINV-10452060</t>
  </si>
  <si>
    <t>SINV-10456554</t>
  </si>
  <si>
    <t>THE LEDGES OF HUNTSVILLE</t>
  </si>
  <si>
    <t>SINV-10455071</t>
  </si>
  <si>
    <t>SINV-10459456</t>
  </si>
  <si>
    <t>SINV-10467346</t>
  </si>
  <si>
    <t>THE LIQUOR STORE</t>
  </si>
  <si>
    <t>SINV-10453259</t>
  </si>
  <si>
    <t>SINV-10453118</t>
  </si>
  <si>
    <t>SINV-10454521</t>
  </si>
  <si>
    <t>SINV-10456573</t>
  </si>
  <si>
    <t>SINV-10457227</t>
  </si>
  <si>
    <t>SINV-10460368</t>
  </si>
  <si>
    <t>SINV-10461168</t>
  </si>
  <si>
    <t>SINV-10461382</t>
  </si>
  <si>
    <t>SINV-10464876</t>
  </si>
  <si>
    <t>SINV-10465101</t>
  </si>
  <si>
    <t>SINV-10465221</t>
  </si>
  <si>
    <t>THE NOOK</t>
  </si>
  <si>
    <t>SINV-10454798</t>
  </si>
  <si>
    <t>THE OLIVE GARDEN #21</t>
  </si>
  <si>
    <t>SINV-10453924</t>
  </si>
  <si>
    <t>SINV-10462222</t>
  </si>
  <si>
    <t>THE OPEN BOTTLE</t>
  </si>
  <si>
    <t>SINV-10453010</t>
  </si>
  <si>
    <t>SINV-10461626</t>
  </si>
  <si>
    <t>SINV-10464031</t>
  </si>
  <si>
    <t>SINV-10468541</t>
  </si>
  <si>
    <t>SINV-10457817</t>
  </si>
  <si>
    <t>THE POPPY</t>
  </si>
  <si>
    <t>SINV-10455024</t>
  </si>
  <si>
    <t>SINV-10459260</t>
  </si>
  <si>
    <t>SINV-10462930</t>
  </si>
  <si>
    <t>SINV-10464817</t>
  </si>
  <si>
    <t>SINV-10465955</t>
  </si>
  <si>
    <t>THE R</t>
  </si>
  <si>
    <t>SINV-10456969</t>
  </si>
  <si>
    <t>THE SOCIAL</t>
  </si>
  <si>
    <t>SINV-10455554</t>
  </si>
  <si>
    <t>SINV-10460902</t>
  </si>
  <si>
    <t>THE SPORTSPAGE LOUNGE AND DELI</t>
  </si>
  <si>
    <t>SINV-10452268</t>
  </si>
  <si>
    <t>SINV-10454267</t>
  </si>
  <si>
    <t>SINV-10455081</t>
  </si>
  <si>
    <t>SINV-10456967</t>
  </si>
  <si>
    <t>SINV-10459135</t>
  </si>
  <si>
    <t>SINV-10460272</t>
  </si>
  <si>
    <t>SINV-10460519</t>
  </si>
  <si>
    <t>SINV-10463014</t>
  </si>
  <si>
    <t>SINV-10464111</t>
  </si>
  <si>
    <t>SINV-10465300</t>
  </si>
  <si>
    <t>SINV-10467177</t>
  </si>
  <si>
    <t>SINV-10468039</t>
  </si>
  <si>
    <t>THE UNDERGROUND</t>
  </si>
  <si>
    <t>SINV-10456379</t>
  </si>
  <si>
    <t>SINV-10460459</t>
  </si>
  <si>
    <t>THE WESTIN HUNTSVILLE</t>
  </si>
  <si>
    <t>SINV-10456251</t>
  </si>
  <si>
    <t>SINV-10455446</t>
  </si>
  <si>
    <t>SINV-10459042</t>
  </si>
  <si>
    <t>SINV-10463351</t>
  </si>
  <si>
    <t>SINV-10464823</t>
  </si>
  <si>
    <t>SINV-10467205</t>
  </si>
  <si>
    <t>TIMS CAJUN KITCHEN INC</t>
  </si>
  <si>
    <t>SINV-10455292</t>
  </si>
  <si>
    <t>SINV-10458656</t>
  </si>
  <si>
    <t>SINV-10462572</t>
  </si>
  <si>
    <t>SINV-10467131</t>
  </si>
  <si>
    <t>TOBACCO EXPRESS AND SPIRITS</t>
  </si>
  <si>
    <t>SINV-10452100</t>
  </si>
  <si>
    <t>SINV-10452327</t>
  </si>
  <si>
    <t>SINV-10452841</t>
  </si>
  <si>
    <t>SINV-10453179</t>
  </si>
  <si>
    <t>SINV-10453689</t>
  </si>
  <si>
    <t>SINV-10453430</t>
  </si>
  <si>
    <t>SINV-10454272</t>
  </si>
  <si>
    <t>SINV-10454121</t>
  </si>
  <si>
    <t>SINV-10455497</t>
  </si>
  <si>
    <t>SINV-10455131</t>
  </si>
  <si>
    <t>SINV-10456116</t>
  </si>
  <si>
    <t>SINV-10457283</t>
  </si>
  <si>
    <t>SINV-10456796</t>
  </si>
  <si>
    <t>SINV-10457508</t>
  </si>
  <si>
    <t>SINV-10457711</t>
  </si>
  <si>
    <t>SINV-10458255</t>
  </si>
  <si>
    <t>SINV-10458248</t>
  </si>
  <si>
    <t>SINV-10459645</t>
  </si>
  <si>
    <t>SINV-10459417</t>
  </si>
  <si>
    <t>SINV-10459118</t>
  </si>
  <si>
    <t>SINV-10460198</t>
  </si>
  <si>
    <t>SINV-10460286</t>
  </si>
  <si>
    <t>SINV-10460287</t>
  </si>
  <si>
    <t>SINV-10460210</t>
  </si>
  <si>
    <t>SINV-10460521</t>
  </si>
  <si>
    <t>SINV-10461346</t>
  </si>
  <si>
    <t>SINV-10462163</t>
  </si>
  <si>
    <t>SINV-10462169</t>
  </si>
  <si>
    <t>SINV-10463478</t>
  </si>
  <si>
    <t>SINV-10462851</t>
  </si>
  <si>
    <t>SINV-10464122</t>
  </si>
  <si>
    <t>SINV-10464126</t>
  </si>
  <si>
    <t>SINV-10464713</t>
  </si>
  <si>
    <t>SINV-10464492</t>
  </si>
  <si>
    <t>SINV-10465566</t>
  </si>
  <si>
    <t>SINV-10465211</t>
  </si>
  <si>
    <t>SINV-10465384</t>
  </si>
  <si>
    <t>SINV-10466168</t>
  </si>
  <si>
    <t>SINV-10467511</t>
  </si>
  <si>
    <t>SINV-10467586</t>
  </si>
  <si>
    <t>SINV-10466718</t>
  </si>
  <si>
    <t>SINV-10468245</t>
  </si>
  <si>
    <t>SINV-10468213</t>
  </si>
  <si>
    <t>TOM BROWNS RESTAURANT AT MADISON</t>
  </si>
  <si>
    <t>SINV-10452873</t>
  </si>
  <si>
    <t>SINV-10456859</t>
  </si>
  <si>
    <t>SINV-10460873</t>
  </si>
  <si>
    <t>SINV-10466091</t>
  </si>
  <si>
    <t>TOP GOLF</t>
  </si>
  <si>
    <t>SINV-10452836</t>
  </si>
  <si>
    <t>SINV-10460727</t>
  </si>
  <si>
    <t>SINV-10465391</t>
  </si>
  <si>
    <t>TORTORAS WOOD FIRED GRILLE</t>
  </si>
  <si>
    <t>SINV-10452627</t>
  </si>
  <si>
    <t>SINV-10460626</t>
  </si>
  <si>
    <t>TRASH PANDAS CATERING</t>
  </si>
  <si>
    <t>SINV-10461810</t>
  </si>
  <si>
    <t>SINV-10464035</t>
  </si>
  <si>
    <t>TWIN PEAKS HUNTSVILLE</t>
  </si>
  <si>
    <t>SINV-10454184</t>
  </si>
  <si>
    <t>SINV-10456887</t>
  </si>
  <si>
    <t>SINV-10460282</t>
  </si>
  <si>
    <t>SINV-10464210</t>
  </si>
  <si>
    <t>SINV-10468241</t>
  </si>
  <si>
    <t>VALLEY HILL COUNTRY CLUB INC</t>
  </si>
  <si>
    <t>SINV-10456817</t>
  </si>
  <si>
    <t>SINV-10461310</t>
  </si>
  <si>
    <t>SINV-10461213</t>
  </si>
  <si>
    <t>SINV-10466645</t>
  </si>
  <si>
    <t>VICES BEVERAGES</t>
  </si>
  <si>
    <t>SINV-10453119</t>
  </si>
  <si>
    <t>SINV-10454518</t>
  </si>
  <si>
    <t>SINV-10456558</t>
  </si>
  <si>
    <t>SINV-10456556</t>
  </si>
  <si>
    <t>SINV-10457225</t>
  </si>
  <si>
    <t>SINV-10460366</t>
  </si>
  <si>
    <t>SINV-10461158</t>
  </si>
  <si>
    <t>SINV-10461385</t>
  </si>
  <si>
    <t>SINV-10464873</t>
  </si>
  <si>
    <t>SINV-10465111</t>
  </si>
  <si>
    <t>SINV-10465224</t>
  </si>
  <si>
    <t>VINTAGE CIGAR LOUNGE</t>
  </si>
  <si>
    <t>SINV-10454194</t>
  </si>
  <si>
    <t>SINV-10465407</t>
  </si>
  <si>
    <t>SINV-10465412</t>
  </si>
  <si>
    <t>SINV-10465543</t>
  </si>
  <si>
    <t>SINV-10468231</t>
  </si>
  <si>
    <t>VON BRAUN CENTER BOARD OF CONTROL</t>
  </si>
  <si>
    <t>SINV-10455599</t>
  </si>
  <si>
    <t>SINV-10457571</t>
  </si>
  <si>
    <t>SINV-10463453</t>
  </si>
  <si>
    <t>SINV-10466288</t>
  </si>
  <si>
    <t>VOODOO LOUNGE BAR AND GRILL</t>
  </si>
  <si>
    <t>SINV-10455321</t>
  </si>
  <si>
    <t>SINV-10457884</t>
  </si>
  <si>
    <t>SINV-10467334</t>
  </si>
  <si>
    <t>WAGON WHEEL LIQUOR</t>
  </si>
  <si>
    <t>SINV-10452469</t>
  </si>
  <si>
    <t>SINV-10454288</t>
  </si>
  <si>
    <t>SINV-10454281</t>
  </si>
  <si>
    <t>SINV-10456592</t>
  </si>
  <si>
    <t>SINV-10457996</t>
  </si>
  <si>
    <t>SINV-10460543</t>
  </si>
  <si>
    <t>SINV-10462579</t>
  </si>
  <si>
    <t>SINV-10464553</t>
  </si>
  <si>
    <t>SINV-10465370</t>
  </si>
  <si>
    <t>SINV-10466045</t>
  </si>
  <si>
    <t>SINV-10466928</t>
  </si>
  <si>
    <t>SINV-10468125</t>
  </si>
  <si>
    <t>WEST END GRILL</t>
  </si>
  <si>
    <t>SINV-10452789</t>
  </si>
  <si>
    <t>SINV-10453360</t>
  </si>
  <si>
    <t>SINV-10456315</t>
  </si>
  <si>
    <t>SINV-10459496</t>
  </si>
  <si>
    <t>SINV-10460879</t>
  </si>
  <si>
    <t>SINV-10462020</t>
  </si>
  <si>
    <t>SINV-10464841</t>
  </si>
  <si>
    <t>SINV-10466944</t>
  </si>
  <si>
    <t>WINDMILL BEVERAGES</t>
  </si>
  <si>
    <t>SINV-10452518</t>
  </si>
  <si>
    <t>SINV-10458092</t>
  </si>
  <si>
    <t>SINV-10461098</t>
  </si>
  <si>
    <t>SINV-10468506</t>
  </si>
  <si>
    <t>SINV-10453200</t>
  </si>
  <si>
    <t>SINV-10455114</t>
  </si>
  <si>
    <t>SINV-10454690</t>
  </si>
  <si>
    <t>SINV-10456687</t>
  </si>
  <si>
    <t>SINV-10457271</t>
  </si>
  <si>
    <t>SINV-10457533</t>
  </si>
  <si>
    <t>SINV-10457917</t>
  </si>
  <si>
    <t>SINV-10460547</t>
  </si>
  <si>
    <t>SINV-10461320</t>
  </si>
  <si>
    <t>SINV-10462140</t>
  </si>
  <si>
    <t>SINV-10465038</t>
  </si>
  <si>
    <t>SINV-10466556</t>
  </si>
  <si>
    <t>WINDMILL BEVERAGES HAMPTON COVE</t>
  </si>
  <si>
    <t>SINV-10452519</t>
  </si>
  <si>
    <t>SINV-10458093</t>
  </si>
  <si>
    <t>SINV-10461097</t>
  </si>
  <si>
    <t>SINV-10468505</t>
  </si>
  <si>
    <t>SINV-10453407</t>
  </si>
  <si>
    <t>SINV-10454688</t>
  </si>
  <si>
    <t>SINV-10456896</t>
  </si>
  <si>
    <t>SINV-10458894</t>
  </si>
  <si>
    <t>SINV-10458752</t>
  </si>
  <si>
    <t>SINV-10460583</t>
  </si>
  <si>
    <t>SINV-10462766</t>
  </si>
  <si>
    <t>SINV-10462559</t>
  </si>
  <si>
    <t>SINV-10465039</t>
  </si>
  <si>
    <t>SINV-10466733</t>
  </si>
  <si>
    <t>SINV-10466564</t>
  </si>
  <si>
    <t>WINDMILL BEVERAGES HWY 72</t>
  </si>
  <si>
    <t>SINV-10452511</t>
  </si>
  <si>
    <t>SINV-10458086</t>
  </si>
  <si>
    <t>SINV-10461102</t>
  </si>
  <si>
    <t>SINV-10468507</t>
  </si>
  <si>
    <t>SINV-10452860</t>
  </si>
  <si>
    <t>SINV-10454694</t>
  </si>
  <si>
    <t>SINV-10457299</t>
  </si>
  <si>
    <t>SOCN-002197</t>
  </si>
  <si>
    <t>SINV-10457194</t>
  </si>
  <si>
    <t>SINV-10457911</t>
  </si>
  <si>
    <t>SINV-10458616</t>
  </si>
  <si>
    <t>SINV-10460054</t>
  </si>
  <si>
    <t>SINV-10462560</t>
  </si>
  <si>
    <t>SINV-10464700</t>
  </si>
  <si>
    <t>SINV-10467562</t>
  </si>
  <si>
    <t>SINV-10466709</t>
  </si>
  <si>
    <t>WINDMILL BEVERAGES MADISON</t>
  </si>
  <si>
    <t>SINV-10452508</t>
  </si>
  <si>
    <t>SINV-10458079</t>
  </si>
  <si>
    <t>SINV-10461105</t>
  </si>
  <si>
    <t>SINV-10461096</t>
  </si>
  <si>
    <t>SINV-10460922</t>
  </si>
  <si>
    <t>SINV-10463655</t>
  </si>
  <si>
    <t>SINV-10467581</t>
  </si>
  <si>
    <t>SINV-10468522</t>
  </si>
  <si>
    <t>SINV-10468504</t>
  </si>
  <si>
    <t>SOCN-002266</t>
  </si>
  <si>
    <t>SINV-10452134</t>
  </si>
  <si>
    <t>SINV-10453150</t>
  </si>
  <si>
    <t>SINV-10456198</t>
  </si>
  <si>
    <t>SINV-10458620</t>
  </si>
  <si>
    <t>SINV-10460032</t>
  </si>
  <si>
    <t>SINV-10462177</t>
  </si>
  <si>
    <t>SINV-10464065</t>
  </si>
  <si>
    <t>SINV-10466636</t>
  </si>
  <si>
    <t>SINV-10466719</t>
  </si>
  <si>
    <t>SINV-10466716</t>
  </si>
  <si>
    <t>WINDMILL BEVERAGES MERIDIANVILLE</t>
  </si>
  <si>
    <t>SINV-10452510</t>
  </si>
  <si>
    <t>SINV-10458084</t>
  </si>
  <si>
    <t>SINV-10461103</t>
  </si>
  <si>
    <t>SINV-10468509</t>
  </si>
  <si>
    <t>SINV-10453395</t>
  </si>
  <si>
    <t>SINV-10454696</t>
  </si>
  <si>
    <t>SINV-10456675</t>
  </si>
  <si>
    <t>SINV-10458898</t>
  </si>
  <si>
    <t>SINV-10458758</t>
  </si>
  <si>
    <t>SINV-10460883</t>
  </si>
  <si>
    <t>SINV-10462561</t>
  </si>
  <si>
    <t>SINV-10462770</t>
  </si>
  <si>
    <t>SINV-10465357</t>
  </si>
  <si>
    <t>SINV-10466557</t>
  </si>
  <si>
    <t>SINV-10466757</t>
  </si>
  <si>
    <t>WINDMILL BEVERAGES MOORES MILL</t>
  </si>
  <si>
    <t>SINV-10452516</t>
  </si>
  <si>
    <t>SINV-10458089</t>
  </si>
  <si>
    <t>SINV-10461100</t>
  </si>
  <si>
    <t>SINV-10467583</t>
  </si>
  <si>
    <t>SINV-10468520</t>
  </si>
  <si>
    <t>SINV-10453151</t>
  </si>
  <si>
    <t>SINV-10457528</t>
  </si>
  <si>
    <t>SINV-10460884</t>
  </si>
  <si>
    <t>SINV-10465362</t>
  </si>
  <si>
    <t>SINV-10466736</t>
  </si>
  <si>
    <t>SINV-10466632</t>
  </si>
  <si>
    <t>WINDMILL BEVERAGES SOUTH PARKWAY</t>
  </si>
  <si>
    <t>SINV-10452509</t>
  </si>
  <si>
    <t>SINV-10458081</t>
  </si>
  <si>
    <t>SINV-10461104</t>
  </si>
  <si>
    <t>SINV-10468508</t>
  </si>
  <si>
    <t>SINV-10452915</t>
  </si>
  <si>
    <t>SINV-10456203</t>
  </si>
  <si>
    <t>SINV-10458618</t>
  </si>
  <si>
    <t>SINV-10460678</t>
  </si>
  <si>
    <t>SINV-10462138</t>
  </si>
  <si>
    <t>SINV-10464686</t>
  </si>
  <si>
    <t>SINV-10466560</t>
  </si>
  <si>
    <t>MARENGO</t>
  </si>
  <si>
    <t>BATTER UP SPORTS GRILL</t>
  </si>
  <si>
    <t>SINV-10454399</t>
  </si>
  <si>
    <t>CALLAHAN ROCK-N-COUNTRY</t>
  </si>
  <si>
    <t>SINV-10462651</t>
  </si>
  <si>
    <t>DEMOPOLIS COUNTRY CLUB</t>
  </si>
  <si>
    <t>SINV-10454465</t>
  </si>
  <si>
    <t>SINV-10461274</t>
  </si>
  <si>
    <t>SINV-10466852</t>
  </si>
  <si>
    <t>DIXONS MILLS PACKAGE STORE</t>
  </si>
  <si>
    <t>SINV-10452596</t>
  </si>
  <si>
    <t>SINV-10456692</t>
  </si>
  <si>
    <t>SINV-10460613</t>
  </si>
  <si>
    <t>SINV-10464558</t>
  </si>
  <si>
    <t>FAUNSDALE BAR  GRILL</t>
  </si>
  <si>
    <t>SINV-10458682</t>
  </si>
  <si>
    <t>SINV-10465449</t>
  </si>
  <si>
    <t>L AND S LIQUOR</t>
  </si>
  <si>
    <t>SINV-10454553</t>
  </si>
  <si>
    <t>SINV-10454065</t>
  </si>
  <si>
    <t>SINV-10464180</t>
  </si>
  <si>
    <t>LA GRAN ACIENDA</t>
  </si>
  <si>
    <t>SINV-10455122</t>
  </si>
  <si>
    <t>SINV-10463452</t>
  </si>
  <si>
    <t>LAS FUENTES MEXICAN RESTAURANT</t>
  </si>
  <si>
    <t>SINV-10453354</t>
  </si>
  <si>
    <t>SINV-10466294</t>
  </si>
  <si>
    <t>SINV-10466012</t>
  </si>
  <si>
    <t>MAGNOLIA SPORTS BAR AND GRILL</t>
  </si>
  <si>
    <t>SINV-10452807</t>
  </si>
  <si>
    <t>SINV-10455130</t>
  </si>
  <si>
    <t>SINV-10457458</t>
  </si>
  <si>
    <t>SINV-10458414</t>
  </si>
  <si>
    <t>SINV-10459552</t>
  </si>
  <si>
    <t>SINV-10463528</t>
  </si>
  <si>
    <t>SINV-10464688</t>
  </si>
  <si>
    <t>SINV-10466297</t>
  </si>
  <si>
    <t>SMOKE N CHEW TOBACCO 3</t>
  </si>
  <si>
    <t>SINV-10452130</t>
  </si>
  <si>
    <t>SINV-10453440</t>
  </si>
  <si>
    <t>SINV-10453186</t>
  </si>
  <si>
    <t>SINV-10455117</t>
  </si>
  <si>
    <t>SINV-10456193</t>
  </si>
  <si>
    <t>SINV-10456684</t>
  </si>
  <si>
    <t>SINV-10457245</t>
  </si>
  <si>
    <t>SINV-10458350</t>
  </si>
  <si>
    <t>SINV-10458702</t>
  </si>
  <si>
    <t>SINV-10460142</t>
  </si>
  <si>
    <t>SOCN-002213</t>
  </si>
  <si>
    <t>SINV-10460129</t>
  </si>
  <si>
    <t>SINV-10460545</t>
  </si>
  <si>
    <t>SINV-10463162</t>
  </si>
  <si>
    <t>SINV-10464549</t>
  </si>
  <si>
    <t>SINV-10465136</t>
  </si>
  <si>
    <t>SINV-10465903</t>
  </si>
  <si>
    <t>SINV-10467100</t>
  </si>
  <si>
    <t>SINV-10466836</t>
  </si>
  <si>
    <t>SUPER T PACKAGE STORE</t>
  </si>
  <si>
    <t>SINV-10453994</t>
  </si>
  <si>
    <t>SINV-10457896</t>
  </si>
  <si>
    <t>SINV-10461860</t>
  </si>
  <si>
    <t>SINV-10465207</t>
  </si>
  <si>
    <t>SVH BISTRO</t>
  </si>
  <si>
    <t>SINV-10455453</t>
  </si>
  <si>
    <t>SINV-10458131</t>
  </si>
  <si>
    <t>SINV-10464715</t>
  </si>
  <si>
    <t>THE RED BARN</t>
  </si>
  <si>
    <t>SINV-10453530</t>
  </si>
  <si>
    <t>SINV-10457545</t>
  </si>
  <si>
    <t>SINV-10467502</t>
  </si>
  <si>
    <t>MARION</t>
  </si>
  <si>
    <t>FAJITA GRILL</t>
  </si>
  <si>
    <t>SINV-10456894</t>
  </si>
  <si>
    <t>SINV-10456893</t>
  </si>
  <si>
    <t>FAJITA GRILL MEXICAN RESTAURANT</t>
  </si>
  <si>
    <t>SINV-10453220</t>
  </si>
  <si>
    <t>GUIN PACKAGE STORE</t>
  </si>
  <si>
    <t>SINV-10452545</t>
  </si>
  <si>
    <t>SINV-10457192</t>
  </si>
  <si>
    <t>SINV-10461936</t>
  </si>
  <si>
    <t>SINV-10464550</t>
  </si>
  <si>
    <t>SINV-10467974</t>
  </si>
  <si>
    <t>SINV-10468449</t>
  </si>
  <si>
    <t>HOLIDAY INN OF GUIN</t>
  </si>
  <si>
    <t>SINV-10455008</t>
  </si>
  <si>
    <t>SINV-10455878</t>
  </si>
  <si>
    <t>SINV-10459072</t>
  </si>
  <si>
    <t>SINV-10461304</t>
  </si>
  <si>
    <t>LOS AMIGOS MEXICAN GRILL</t>
  </si>
  <si>
    <t>SINV-10458032</t>
  </si>
  <si>
    <t>MAC MINI PACKAGE STORE</t>
  </si>
  <si>
    <t>SINV-10452636</t>
  </si>
  <si>
    <t>SINV-10453533</t>
  </si>
  <si>
    <t>SINV-10453901</t>
  </si>
  <si>
    <t>SINV-10456310</t>
  </si>
  <si>
    <t>SINV-10458160</t>
  </si>
  <si>
    <t>SINV-10460748</t>
  </si>
  <si>
    <t>SINV-10461900</t>
  </si>
  <si>
    <t>SINV-10461909</t>
  </si>
  <si>
    <t>SINV-10461826</t>
  </si>
  <si>
    <t>SINV-10465330</t>
  </si>
  <si>
    <t>SINV-10465837</t>
  </si>
  <si>
    <t>SINV-10468000</t>
  </si>
  <si>
    <t>SINV-10468006</t>
  </si>
  <si>
    <t>MARION COUNTY ELKS LODGE  2684</t>
  </si>
  <si>
    <t>SINV-10460830</t>
  </si>
  <si>
    <t>SBG PACKAGE STORE</t>
  </si>
  <si>
    <t>SINV-10452677</t>
  </si>
  <si>
    <t>SINV-10455245</t>
  </si>
  <si>
    <t>SINV-10456900</t>
  </si>
  <si>
    <t>SINV-10458915</t>
  </si>
  <si>
    <t>SINV-10458908</t>
  </si>
  <si>
    <t>SINV-10460736</t>
  </si>
  <si>
    <t>SINV-10462860</t>
  </si>
  <si>
    <t>SINV-10462897</t>
  </si>
  <si>
    <t>SINV-10464721</t>
  </si>
  <si>
    <t>SINV-10466791</t>
  </si>
  <si>
    <t>SINV-10466879</t>
  </si>
  <si>
    <t>SINV-10468134</t>
  </si>
  <si>
    <t>TIN TOP SPIRITS</t>
  </si>
  <si>
    <t>SINV-10452547</t>
  </si>
  <si>
    <t>SINV-10457196</t>
  </si>
  <si>
    <t>SINV-10461942</t>
  </si>
  <si>
    <t>SINV-10464554</t>
  </si>
  <si>
    <t>SINV-10467962</t>
  </si>
  <si>
    <t>TOBACCO EXPRESS</t>
  </si>
  <si>
    <t>SINV-10457955</t>
  </si>
  <si>
    <t>SINV-10462833</t>
  </si>
  <si>
    <t>SINV-10466655</t>
  </si>
  <si>
    <t>MARSHALL</t>
  </si>
  <si>
    <t>79 BEVERAGE</t>
  </si>
  <si>
    <t>SINV-10454934</t>
  </si>
  <si>
    <t>SINV-10458813</t>
  </si>
  <si>
    <t>SINV-10462948</t>
  </si>
  <si>
    <t>SINV-10465939</t>
  </si>
  <si>
    <t>SINV-10468256</t>
  </si>
  <si>
    <t>ALL AMERICAN SPIRITS</t>
  </si>
  <si>
    <t>SINV-10453468</t>
  </si>
  <si>
    <t>SINV-10453470</t>
  </si>
  <si>
    <t>SINV-10458247</t>
  </si>
  <si>
    <t>SINV-10460176</t>
  </si>
  <si>
    <t>SINV-10461978</t>
  </si>
  <si>
    <t>SINV-10466058</t>
  </si>
  <si>
    <t>AMERICAN LEGION POST 8</t>
  </si>
  <si>
    <t>SINV-10452732</t>
  </si>
  <si>
    <t>SINV-10456875</t>
  </si>
  <si>
    <t>SINV-10460820</t>
  </si>
  <si>
    <t>SINV-10464749</t>
  </si>
  <si>
    <t>SINV-10466957</t>
  </si>
  <si>
    <t>SINV-10452179</t>
  </si>
  <si>
    <t>SINV-10456118</t>
  </si>
  <si>
    <t>SINV-10461429</t>
  </si>
  <si>
    <t>SINV-10463377</t>
  </si>
  <si>
    <t>SINV-10464109</t>
  </si>
  <si>
    <t>SINV-10468183</t>
  </si>
  <si>
    <t>SINV-10468189</t>
  </si>
  <si>
    <t>BEST BEVERAGE</t>
  </si>
  <si>
    <t>SINV-10453911</t>
  </si>
  <si>
    <t>SINV-10459950</t>
  </si>
  <si>
    <t>SINV-10458771</t>
  </si>
  <si>
    <t>SINV-10461823</t>
  </si>
  <si>
    <t>SINV-10466739</t>
  </si>
  <si>
    <t>BIG SPRING LAKE LLC</t>
  </si>
  <si>
    <t>SINV-10457521</t>
  </si>
  <si>
    <t>BOTTOMS UP SPORTS BAR AND GRILL</t>
  </si>
  <si>
    <t>SINV-10452558</t>
  </si>
  <si>
    <t>SINV-10457874</t>
  </si>
  <si>
    <t>SINV-10461175</t>
  </si>
  <si>
    <t>SINV-10465115</t>
  </si>
  <si>
    <t>BUFFALO EDDIES POUR HOUSE</t>
  </si>
  <si>
    <t>SINV-10455126</t>
  </si>
  <si>
    <t>SINV-10458986</t>
  </si>
  <si>
    <t>SINV-10463200</t>
  </si>
  <si>
    <t>SINV-10467439</t>
  </si>
  <si>
    <t>CHEROKEE RIDGE COUNTRY CLUB</t>
  </si>
  <si>
    <t>SINV-10454231</t>
  </si>
  <si>
    <t>CJS SALOON</t>
  </si>
  <si>
    <t>SINV-10455198</t>
  </si>
  <si>
    <t>SINV-10459205</t>
  </si>
  <si>
    <t>SINV-10467089</t>
  </si>
  <si>
    <t>CONVENIENT MART</t>
  </si>
  <si>
    <t>SINV-10452894</t>
  </si>
  <si>
    <t>SINV-10456758</t>
  </si>
  <si>
    <t>SINV-10460237</t>
  </si>
  <si>
    <t>SINV-10460407</t>
  </si>
  <si>
    <t>SINV-10460915</t>
  </si>
  <si>
    <t>SINV-10464674</t>
  </si>
  <si>
    <t>DOWNTOWN 412</t>
  </si>
  <si>
    <t>SINV-10454364</t>
  </si>
  <si>
    <t>SINV-10456050</t>
  </si>
  <si>
    <t>SINV-10458236</t>
  </si>
  <si>
    <t>SINV-10462036</t>
  </si>
  <si>
    <t>SINV-10466816</t>
  </si>
  <si>
    <t>EL CAMINO REAL MEXICAN RESTAURANT</t>
  </si>
  <si>
    <t>SINV-10463358</t>
  </si>
  <si>
    <t>FIRE BY THE LAKE</t>
  </si>
  <si>
    <t>SINV-10453461</t>
  </si>
  <si>
    <t>SINV-10458314</t>
  </si>
  <si>
    <t>SINV-10462926</t>
  </si>
  <si>
    <t>SINV-10466404</t>
  </si>
  <si>
    <t>FRANKS THUNDER ALLEY</t>
  </si>
  <si>
    <t>SINV-10452581</t>
  </si>
  <si>
    <t>SINV-10456594</t>
  </si>
  <si>
    <t>SINV-10460542</t>
  </si>
  <si>
    <t>SINV-10464564</t>
  </si>
  <si>
    <t>SINV-10468268</t>
  </si>
  <si>
    <t>HWY 227 EAST LAKE BEVERAGES &amp; SPIRITS</t>
  </si>
  <si>
    <t>SINV-10452816</t>
  </si>
  <si>
    <t>SINV-10456283</t>
  </si>
  <si>
    <t>SINV-10456280</t>
  </si>
  <si>
    <t>SINV-10460199</t>
  </si>
  <si>
    <t>SINV-10461432</t>
  </si>
  <si>
    <t>SINV-10464154</t>
  </si>
  <si>
    <t>SINV-10465389</t>
  </si>
  <si>
    <t>SINV-10468138</t>
  </si>
  <si>
    <t>J AND S GROCERY</t>
  </si>
  <si>
    <t>SINV-10456950</t>
  </si>
  <si>
    <t>SINV-10462225</t>
  </si>
  <si>
    <t>SINV-10462446</t>
  </si>
  <si>
    <t>SINV-10466008</t>
  </si>
  <si>
    <t>JEFFERSONS OF ALBERTVILLE</t>
  </si>
  <si>
    <t>SINV-10454283</t>
  </si>
  <si>
    <t>SINV-10459322</t>
  </si>
  <si>
    <t>SINV-10460631</t>
  </si>
  <si>
    <t>SINV-10465778</t>
  </si>
  <si>
    <t>JULIAS MEXICAN RESTAURANT</t>
  </si>
  <si>
    <t>SINV-10454164</t>
  </si>
  <si>
    <t>SINV-10462078</t>
  </si>
  <si>
    <t>LAKE GUNTERSVILLE STATE PARK LODGE &amp; CONVENTION CENTER</t>
  </si>
  <si>
    <t>SINV-10455045</t>
  </si>
  <si>
    <t>SINV-10458033</t>
  </si>
  <si>
    <t>SINV-10462022</t>
  </si>
  <si>
    <t>SINV-10465905</t>
  </si>
  <si>
    <t>LAKESIDE SUPER STOP</t>
  </si>
  <si>
    <t>SINV-10452917</t>
  </si>
  <si>
    <t>SINV-10456764</t>
  </si>
  <si>
    <t>SINV-10456766</t>
  </si>
  <si>
    <t>SINV-10460909</t>
  </si>
  <si>
    <t>SINV-10464767</t>
  </si>
  <si>
    <t>LOS ARCOS BOAZ</t>
  </si>
  <si>
    <t>SINV-10458852</t>
  </si>
  <si>
    <t>LOS ARCOS II LLC</t>
  </si>
  <si>
    <t>SINV-10452153</t>
  </si>
  <si>
    <t>SINV-10464198</t>
  </si>
  <si>
    <t>LOS ARCOS IV</t>
  </si>
  <si>
    <t>SINV-10458004</t>
  </si>
  <si>
    <t>LOS ARCOS VI</t>
  </si>
  <si>
    <t>SINV-10467248</t>
  </si>
  <si>
    <t>NORTHSIDE BEVERAGE</t>
  </si>
  <si>
    <t>SINV-10453282</t>
  </si>
  <si>
    <t>SINV-10452719</t>
  </si>
  <si>
    <t>SINV-10456715</t>
  </si>
  <si>
    <t>SINV-10460636</t>
  </si>
  <si>
    <t>SINV-10464597</t>
  </si>
  <si>
    <t>OLD TOWN STOCK HOUSE</t>
  </si>
  <si>
    <t>SINV-10454821</t>
  </si>
  <si>
    <t>SINV-10458681</t>
  </si>
  <si>
    <t>SINV-10458672</t>
  </si>
  <si>
    <t>SINV-10462672</t>
  </si>
  <si>
    <t>SINV-10465198</t>
  </si>
  <si>
    <t>SINV-10466741</t>
  </si>
  <si>
    <t>PAPA DUBIS CAJUN KITCHEN</t>
  </si>
  <si>
    <t>SINV-10452843</t>
  </si>
  <si>
    <t>SINV-10461542</t>
  </si>
  <si>
    <t>SINV-10465429</t>
  </si>
  <si>
    <t>PAUL 2</t>
  </si>
  <si>
    <t>SINV-10453528</t>
  </si>
  <si>
    <t>SINV-10456937</t>
  </si>
  <si>
    <t>SINV-10458325</t>
  </si>
  <si>
    <t>SINV-10460881</t>
  </si>
  <si>
    <t>SINV-10464804</t>
  </si>
  <si>
    <t>SINV-10467493</t>
  </si>
  <si>
    <t>PREMIUM SPIRITS AND IMPORTS</t>
  </si>
  <si>
    <t>SINV-10452800</t>
  </si>
  <si>
    <t>SINV-10455059</t>
  </si>
  <si>
    <t>SINV-10457278</t>
  </si>
  <si>
    <t>SINV-10460780</t>
  </si>
  <si>
    <t>SINV-10461695</t>
  </si>
  <si>
    <t>SINV-10465103</t>
  </si>
  <si>
    <t>ROCK HOUSE EATERY</t>
  </si>
  <si>
    <t>SINV-10453366</t>
  </si>
  <si>
    <t>SINV-10457412</t>
  </si>
  <si>
    <t>SINV-10459049</t>
  </si>
  <si>
    <t>SINV-10460801</t>
  </si>
  <si>
    <t>SINV-10465219</t>
  </si>
  <si>
    <t>RON AND MARCIAS BEVERAGES</t>
  </si>
  <si>
    <t>SINV-10454773</t>
  </si>
  <si>
    <t>SINV-10458728</t>
  </si>
  <si>
    <t>SINV-10462641</t>
  </si>
  <si>
    <t>SINV-10466663</t>
  </si>
  <si>
    <t>RUBYS MEXICAN GRILL AND CANTINA</t>
  </si>
  <si>
    <t>SINV-10463184</t>
  </si>
  <si>
    <t>S AND K 2 STOP LIQUOR</t>
  </si>
  <si>
    <t>SINV-10452571</t>
  </si>
  <si>
    <t>SINV-10452868</t>
  </si>
  <si>
    <t>SINV-10457693</t>
  </si>
  <si>
    <t>SINV-10464086</t>
  </si>
  <si>
    <t>SANDYS ROAD HOUSE LOUNGE</t>
  </si>
  <si>
    <t>SINV-10453494</t>
  </si>
  <si>
    <t>SINV-10459193</t>
  </si>
  <si>
    <t>SINV-10462249</t>
  </si>
  <si>
    <t>SINV-10464977</t>
  </si>
  <si>
    <t>SINV-10466048</t>
  </si>
  <si>
    <t>SINV-10454123</t>
  </si>
  <si>
    <t>SINV-10458064</t>
  </si>
  <si>
    <t>SINV-10462142</t>
  </si>
  <si>
    <t>SINV-10463978</t>
  </si>
  <si>
    <t>SINV-10465943</t>
  </si>
  <si>
    <t>SINV-10467935</t>
  </si>
  <si>
    <t>THE BEVERAGE WAREHOUSE</t>
  </si>
  <si>
    <t>SINV-10453207</t>
  </si>
  <si>
    <t>SINV-10453225</t>
  </si>
  <si>
    <t>SINV-10453218</t>
  </si>
  <si>
    <t>SINV-10456735</t>
  </si>
  <si>
    <t>SINV-10460552</t>
  </si>
  <si>
    <t>SINV-10464579</t>
  </si>
  <si>
    <t>THE BRICK</t>
  </si>
  <si>
    <t>SINV-10453509</t>
  </si>
  <si>
    <t>SINV-10456656</t>
  </si>
  <si>
    <t>SINV-10462254</t>
  </si>
  <si>
    <t>SINV-10464640</t>
  </si>
  <si>
    <t>SINV-10453451</t>
  </si>
  <si>
    <t>SINV-10463027</t>
  </si>
  <si>
    <t>THE TIP TOP BAR AND GRILL</t>
  </si>
  <si>
    <t>SINV-10453589</t>
  </si>
  <si>
    <t>SINV-10456274</t>
  </si>
  <si>
    <t>SINV-10463542</t>
  </si>
  <si>
    <t>SINV-10467425</t>
  </si>
  <si>
    <t>TOP O' GUNTERSVILLE</t>
  </si>
  <si>
    <t>SINV-10457442</t>
  </si>
  <si>
    <t>SINV-10467037</t>
  </si>
  <si>
    <t>TOWN CREEK PACKAGE STORE</t>
  </si>
  <si>
    <t>SINV-10453611</t>
  </si>
  <si>
    <t>SINV-10456620</t>
  </si>
  <si>
    <t>SINV-10460685</t>
  </si>
  <si>
    <t>WINTZELL'S OYSTER HOUSE</t>
  </si>
  <si>
    <t>SINV-10454128</t>
  </si>
  <si>
    <t>SINV-10458046</t>
  </si>
  <si>
    <t>SINV-10462136</t>
  </si>
  <si>
    <t>SINV-10466114</t>
  </si>
  <si>
    <t>MOBILE</t>
  </si>
  <si>
    <t>A ONE RAINBOW PACKAGE STORE</t>
  </si>
  <si>
    <t>SINV-10452124</t>
  </si>
  <si>
    <t>SINV-10452493</t>
  </si>
  <si>
    <t>SINV-10453516</t>
  </si>
  <si>
    <t>SINV-10453513</t>
  </si>
  <si>
    <t>SINV-10454456</t>
  </si>
  <si>
    <t>SINV-10455441</t>
  </si>
  <si>
    <t>SINV-10456789</t>
  </si>
  <si>
    <t>SINV-10457403</t>
  </si>
  <si>
    <t>SINV-10457826</t>
  </si>
  <si>
    <t>SINV-10461818</t>
  </si>
  <si>
    <t>SINV-10463190</t>
  </si>
  <si>
    <t>SINV-10463139</t>
  </si>
  <si>
    <t>SINV-10464238</t>
  </si>
  <si>
    <t>SINV-10464236</t>
  </si>
  <si>
    <t>SINV-10465704</t>
  </si>
  <si>
    <t>SINV-10466576</t>
  </si>
  <si>
    <t>A TO Z PACKAGE STORE</t>
  </si>
  <si>
    <t>SINV-10454444</t>
  </si>
  <si>
    <t>SINV-10459342</t>
  </si>
  <si>
    <t>SINV-10464101</t>
  </si>
  <si>
    <t>SINV-10467434</t>
  </si>
  <si>
    <t>ACE LIQUOR</t>
  </si>
  <si>
    <t>SINV-10452191</t>
  </si>
  <si>
    <t>SINV-10452185</t>
  </si>
  <si>
    <t>SINV-10452227</t>
  </si>
  <si>
    <t>SINV-10453964</t>
  </si>
  <si>
    <t>SINV-10454145</t>
  </si>
  <si>
    <t>SINV-10454325</t>
  </si>
  <si>
    <t>SINV-10455496</t>
  </si>
  <si>
    <t>SINV-10456828</t>
  </si>
  <si>
    <t>SINV-10456590</t>
  </si>
  <si>
    <t>SINV-10457586</t>
  </si>
  <si>
    <t>SINV-10458181</t>
  </si>
  <si>
    <t>SINV-10458285</t>
  </si>
  <si>
    <t>SINV-10459033</t>
  </si>
  <si>
    <t>SINV-10459418</t>
  </si>
  <si>
    <t>SINV-10460280</t>
  </si>
  <si>
    <t>SINV-10460247</t>
  </si>
  <si>
    <t>SINV-10460828</t>
  </si>
  <si>
    <t>SINV-10462211</t>
  </si>
  <si>
    <t>SINV-10462289</t>
  </si>
  <si>
    <t>SINV-10462337</t>
  </si>
  <si>
    <t>SINV-10463312</t>
  </si>
  <si>
    <t>SINV-10463134</t>
  </si>
  <si>
    <t>SINV-10464573</t>
  </si>
  <si>
    <t>SINV-10464763</t>
  </si>
  <si>
    <t>SINV-10464515</t>
  </si>
  <si>
    <t>SINV-10464547</t>
  </si>
  <si>
    <t>SINV-10466245</t>
  </si>
  <si>
    <t>SINV-10466282</t>
  </si>
  <si>
    <t>SINV-10467348</t>
  </si>
  <si>
    <t>SINV-10468229</t>
  </si>
  <si>
    <t>SINV-10468154</t>
  </si>
  <si>
    <t>SINV-10468150</t>
  </si>
  <si>
    <t>AIRPORT PACKAGE II</t>
  </si>
  <si>
    <t>SINV-10455003</t>
  </si>
  <si>
    <t>SINV-10458899</t>
  </si>
  <si>
    <t>SINV-10462710</t>
  </si>
  <si>
    <t>SINV-10466770</t>
  </si>
  <si>
    <t>ALABAMAS BAR AND LOUNGE</t>
  </si>
  <si>
    <t>SINV-10452652</t>
  </si>
  <si>
    <t>SINV-10455460</t>
  </si>
  <si>
    <t>SINV-10456961</t>
  </si>
  <si>
    <t>SINV-10460209</t>
  </si>
  <si>
    <t>SINV-10463260</t>
  </si>
  <si>
    <t>SINV-10464792</t>
  </si>
  <si>
    <t>SINV-10468253</t>
  </si>
  <si>
    <t>ALCHEMY TAVERN</t>
  </si>
  <si>
    <t>SINV-10455476</t>
  </si>
  <si>
    <t>SINV-10459716</t>
  </si>
  <si>
    <t>SINV-10458654</t>
  </si>
  <si>
    <t>SINV-10463428</t>
  </si>
  <si>
    <t>SINV-10467286</t>
  </si>
  <si>
    <t>SINV-10468069</t>
  </si>
  <si>
    <t>ALL SPORTS BAR</t>
  </si>
  <si>
    <t>SINV-10453163</t>
  </si>
  <si>
    <t>SINV-10460154</t>
  </si>
  <si>
    <t>SINV-10466905</t>
  </si>
  <si>
    <t>AMERICAN LEGION POST 164 JAMES LINDSAY POST</t>
  </si>
  <si>
    <t>SINV-10454792</t>
  </si>
  <si>
    <t>SINV-10458841</t>
  </si>
  <si>
    <t>SINV-10462916</t>
  </si>
  <si>
    <t>SINV-10466936</t>
  </si>
  <si>
    <t>AMERICAN LEGION POST 250</t>
  </si>
  <si>
    <t>SINV-10454045</t>
  </si>
  <si>
    <t>SINV-10457861</t>
  </si>
  <si>
    <t>SINV-10461819</t>
  </si>
  <si>
    <t>SINV-10465753</t>
  </si>
  <si>
    <t>AMERICAN LEGION WALLACE NEW POST 76</t>
  </si>
  <si>
    <t>SINV-10454707</t>
  </si>
  <si>
    <t>SINV-10458605</t>
  </si>
  <si>
    <t>SINV-10465057</t>
  </si>
  <si>
    <t>AMF CAMELLIA LANES</t>
  </si>
  <si>
    <t>SINV-10462809</t>
  </si>
  <si>
    <t>AMF SKYLINE LANES</t>
  </si>
  <si>
    <t>SINV-10463382</t>
  </si>
  <si>
    <t>ASHLAND MIDTOWN PUB</t>
  </si>
  <si>
    <t>SINV-10452552</t>
  </si>
  <si>
    <t>ATHELSTAN CLUB INC</t>
  </si>
  <si>
    <t>SINV-10452748</t>
  </si>
  <si>
    <t>AZTECAS MEXICAN RESTAURANT</t>
  </si>
  <si>
    <t>SINV-10452164</t>
  </si>
  <si>
    <t>SINV-10454175</t>
  </si>
  <si>
    <t>SINV-10454992</t>
  </si>
  <si>
    <t>SINV-10459335</t>
  </si>
  <si>
    <t>SINV-10463075</t>
  </si>
  <si>
    <t>SINV-10466597</t>
  </si>
  <si>
    <t>AZTECAS RESTAURANT AND CANTINA</t>
  </si>
  <si>
    <t>SINV-10456238</t>
  </si>
  <si>
    <t>SINV-10461772</t>
  </si>
  <si>
    <t>BANK</t>
  </si>
  <si>
    <t>SINV-10453947</t>
  </si>
  <si>
    <t>BARIACHI MEXICAN KITCHEN</t>
  </si>
  <si>
    <t>SINV-10454245</t>
  </si>
  <si>
    <t>SINV-10458184</t>
  </si>
  <si>
    <t>SINV-10462109</t>
  </si>
  <si>
    <t>SINV-10465730</t>
  </si>
  <si>
    <t>BAUDEANS</t>
  </si>
  <si>
    <t>SINV-10463284</t>
  </si>
  <si>
    <t>BAYOU PACKAGE STORE</t>
  </si>
  <si>
    <t>SINV-10453618</t>
  </si>
  <si>
    <t>SINV-10454018</t>
  </si>
  <si>
    <t>SINV-10457892</t>
  </si>
  <si>
    <t>SINV-10460089</t>
  </si>
  <si>
    <t>SINV-10462006</t>
  </si>
  <si>
    <t>SINV-10464239</t>
  </si>
  <si>
    <t>SINV-10464559</t>
  </si>
  <si>
    <t>SINV-10467433</t>
  </si>
  <si>
    <t>SINV-10468267</t>
  </si>
  <si>
    <t>B-BOBS DOWNTOWN</t>
  </si>
  <si>
    <t>SINV-10453416</t>
  </si>
  <si>
    <t>SINV-10458078</t>
  </si>
  <si>
    <t>SINV-10462195</t>
  </si>
  <si>
    <t>SINV-10462859</t>
  </si>
  <si>
    <t>SINV-10466095</t>
  </si>
  <si>
    <t>BJS RESTAURANT AND BREWHOUSE</t>
  </si>
  <si>
    <t>SINV-10455366</t>
  </si>
  <si>
    <t>SINV-10459385</t>
  </si>
  <si>
    <t>SINV-10459351</t>
  </si>
  <si>
    <t>SINV-10463298</t>
  </si>
  <si>
    <t>SINV-10467327</t>
  </si>
  <si>
    <t>BOBS DOWNTOWN RESTAURANT</t>
  </si>
  <si>
    <t>SINV-10458882</t>
  </si>
  <si>
    <t>SINV-10466555</t>
  </si>
  <si>
    <t>BONEFISH GRILL 7251</t>
  </si>
  <si>
    <t>SINV-10456852</t>
  </si>
  <si>
    <t>SINV-10465082</t>
  </si>
  <si>
    <t>BOONDOCKS BAR &amp; GRILL</t>
  </si>
  <si>
    <t>SINV-10455152</t>
  </si>
  <si>
    <t>SINV-10459075</t>
  </si>
  <si>
    <t>SINV-10466788</t>
  </si>
  <si>
    <t>BOYDS ROYAL KNIGHT BAR AND GRILL</t>
  </si>
  <si>
    <t>SINV-10452587</t>
  </si>
  <si>
    <t>SINV-10456688</t>
  </si>
  <si>
    <t>SINV-10460617</t>
  </si>
  <si>
    <t>SINV-10464525</t>
  </si>
  <si>
    <t>BRANDIS  LOUNGE</t>
  </si>
  <si>
    <t>SINV-10452233</t>
  </si>
  <si>
    <t>SINV-10455054</t>
  </si>
  <si>
    <t>SINV-10456915</t>
  </si>
  <si>
    <t>SINV-10463353</t>
  </si>
  <si>
    <t>SINV-10466386</t>
  </si>
  <si>
    <t>SINV-10466289</t>
  </si>
  <si>
    <t>BREWHAS PUB AND GRUB</t>
  </si>
  <si>
    <t>SINV-10455434</t>
  </si>
  <si>
    <t>SINV-10460773</t>
  </si>
  <si>
    <t>SINV-10461953</t>
  </si>
  <si>
    <t>SINV-10464697</t>
  </si>
  <si>
    <t>BRICK AND SPOON</t>
  </si>
  <si>
    <t>SINV-10452564</t>
  </si>
  <si>
    <t>SINV-10456890</t>
  </si>
  <si>
    <t>SINV-10463257</t>
  </si>
  <si>
    <t>SINV-10464615</t>
  </si>
  <si>
    <t>BRIQUETTES STEAKHOUSE</t>
  </si>
  <si>
    <t>SINV-10456778</t>
  </si>
  <si>
    <t>SOCN-002238</t>
  </si>
  <si>
    <t>SINV-10466291</t>
  </si>
  <si>
    <t>SINV-10462553</t>
  </si>
  <si>
    <t>BROWNS LOUNGE</t>
  </si>
  <si>
    <t>SINV-10453290</t>
  </si>
  <si>
    <t>BUBBAS PACKAGE STORE</t>
  </si>
  <si>
    <t>SINV-10453219</t>
  </si>
  <si>
    <t>SINV-10455514</t>
  </si>
  <si>
    <t>SINV-10456883</t>
  </si>
  <si>
    <t>SINV-10458938</t>
  </si>
  <si>
    <t>SINV-10462040</t>
  </si>
  <si>
    <t>SINV-10462049</t>
  </si>
  <si>
    <t>SINV-10463253</t>
  </si>
  <si>
    <t>SINV-10466996</t>
  </si>
  <si>
    <t>BUBBLE LOUNGE</t>
  </si>
  <si>
    <t>SINV-10454257</t>
  </si>
  <si>
    <t>SINV-10457363</t>
  </si>
  <si>
    <t>SINV-10461159</t>
  </si>
  <si>
    <t>SINV-10465927</t>
  </si>
  <si>
    <t>BUCCANEER YACHT CLUB</t>
  </si>
  <si>
    <t>SINV-10454319</t>
  </si>
  <si>
    <t>SINV-10456229</t>
  </si>
  <si>
    <t>SINV-10460066</t>
  </si>
  <si>
    <t>BUTCH CASSIDYS CAFE</t>
  </si>
  <si>
    <t>SINV-10456927</t>
  </si>
  <si>
    <t>SINV-10467413</t>
  </si>
  <si>
    <t>C &amp; T PACKAGE</t>
  </si>
  <si>
    <t>SINV-10454962</t>
  </si>
  <si>
    <t>SINV-10467335</t>
  </si>
  <si>
    <t>C AND T PACKAGE STORE 2</t>
  </si>
  <si>
    <t>SINV-10453429</t>
  </si>
  <si>
    <t>SINV-10453659</t>
  </si>
  <si>
    <t>CALLAGHANS IRISH SOCIAL CLUB INC</t>
  </si>
  <si>
    <t>SINV-10452854</t>
  </si>
  <si>
    <t>SINV-10456932</t>
  </si>
  <si>
    <t>SINV-10460240</t>
  </si>
  <si>
    <t>SINV-10466314</t>
  </si>
  <si>
    <t>SINV-10468177</t>
  </si>
  <si>
    <t>CARRABBAS ITALIAN GRILL 6202</t>
  </si>
  <si>
    <t>SINV-10452885</t>
  </si>
  <si>
    <t>SINV-10464706</t>
  </si>
  <si>
    <t>CASTLE PACKAGE STORE</t>
  </si>
  <si>
    <t>SINV-10453981</t>
  </si>
  <si>
    <t>SINV-10453998</t>
  </si>
  <si>
    <t>SINV-10458868</t>
  </si>
  <si>
    <t>CEDAR STREET SOCIAL CLUB</t>
  </si>
  <si>
    <t>SINV-10460476</t>
  </si>
  <si>
    <t>CELEBRITY LOUNGE</t>
  </si>
  <si>
    <t>SINV-10455477</t>
  </si>
  <si>
    <t>SINV-10460044</t>
  </si>
  <si>
    <t>SINV-10462320</t>
  </si>
  <si>
    <t>SINV-10463058</t>
  </si>
  <si>
    <t>SINV-10464612</t>
  </si>
  <si>
    <t>SINV-10465418</t>
  </si>
  <si>
    <t>SINV-10467279</t>
  </si>
  <si>
    <t>CHARM THAI KITCHEN</t>
  </si>
  <si>
    <t>SINV-10453432</t>
  </si>
  <si>
    <t>CHILI'S GRILL AND BAR #1106</t>
  </si>
  <si>
    <t>SINV-10455597</t>
  </si>
  <si>
    <t>SINV-10457314</t>
  </si>
  <si>
    <t>CHUCKS FISH</t>
  </si>
  <si>
    <t>SINV-10453580</t>
  </si>
  <si>
    <t>SINV-10456850</t>
  </si>
  <si>
    <t>SINV-10460719</t>
  </si>
  <si>
    <t>SINV-10465281</t>
  </si>
  <si>
    <t>CIRCLE K STORE 2721580</t>
  </si>
  <si>
    <t>SINV-10453894</t>
  </si>
  <si>
    <t>SINV-10456892</t>
  </si>
  <si>
    <t>CITRONELLE PACKAGE STORE</t>
  </si>
  <si>
    <t>SINV-10452200</t>
  </si>
  <si>
    <t>SINV-10452168</t>
  </si>
  <si>
    <t>SINV-10453574</t>
  </si>
  <si>
    <t>SINV-10455511</t>
  </si>
  <si>
    <t>SINV-10456169</t>
  </si>
  <si>
    <t>SINV-10456347</t>
  </si>
  <si>
    <t>SINV-10459218</t>
  </si>
  <si>
    <t>SINV-10463494</t>
  </si>
  <si>
    <t>SINV-10464764</t>
  </si>
  <si>
    <t>SINV-10467073</t>
  </si>
  <si>
    <t>SINV-10467415</t>
  </si>
  <si>
    <t>SINV-10468246</t>
  </si>
  <si>
    <t>COCKEYED CHARLIES SPORTS BAR</t>
  </si>
  <si>
    <t>SINV-10452812</t>
  </si>
  <si>
    <t>SINV-10454384</t>
  </si>
  <si>
    <t>SINV-10460891</t>
  </si>
  <si>
    <t>SINV-10464756</t>
  </si>
  <si>
    <t>SINV-10468247</t>
  </si>
  <si>
    <t>CORNER QUICK STOP PACKAGE STORE</t>
  </si>
  <si>
    <t>SINV-10454858</t>
  </si>
  <si>
    <t>SINV-10458818</t>
  </si>
  <si>
    <t>SINV-10462703</t>
  </si>
  <si>
    <t>SINV-10466756</t>
  </si>
  <si>
    <t>CORTLANDTS PUB</t>
  </si>
  <si>
    <t>SINV-10462989</t>
  </si>
  <si>
    <t>SINV-10467497</t>
  </si>
  <si>
    <t>SINV-10453538</t>
  </si>
  <si>
    <t>SINV-10457236</t>
  </si>
  <si>
    <t>SINV-10461356</t>
  </si>
  <si>
    <t>SINV-10461362</t>
  </si>
  <si>
    <t>SINV-10465125</t>
  </si>
  <si>
    <t>COTTAGE HILL PACKAGE STORE</t>
  </si>
  <si>
    <t>SINV-10452909</t>
  </si>
  <si>
    <t>SOCN-002173</t>
  </si>
  <si>
    <t>SINV-10453885</t>
  </si>
  <si>
    <t>SINV-10454246</t>
  </si>
  <si>
    <t>SINV-10455225</t>
  </si>
  <si>
    <t>SINV-10457525</t>
  </si>
  <si>
    <t>SINV-10459215</t>
  </si>
  <si>
    <t>SINV-10459479</t>
  </si>
  <si>
    <t>SINV-10461288</t>
  </si>
  <si>
    <t>SINV-10461266</t>
  </si>
  <si>
    <t>SINV-10461921</t>
  </si>
  <si>
    <t>SINV-10463125</t>
  </si>
  <si>
    <t>SINV-10466948</t>
  </si>
  <si>
    <t>SINV-10466559</t>
  </si>
  <si>
    <t>COUNTRY CLUB OF MOBILE</t>
  </si>
  <si>
    <t>SINV-10453499</t>
  </si>
  <si>
    <t>SINV-10458949</t>
  </si>
  <si>
    <t>SINV-10462887</t>
  </si>
  <si>
    <t>COWBOYS AND ANGELS</t>
  </si>
  <si>
    <t>SINV-10458019</t>
  </si>
  <si>
    <t>SINV-10466222</t>
  </si>
  <si>
    <t>D JS GROCERY INC (PACKAGE STORE)</t>
  </si>
  <si>
    <t>SINV-10457206</t>
  </si>
  <si>
    <t>SINV-10458683</t>
  </si>
  <si>
    <t>SINV-10466567</t>
  </si>
  <si>
    <t>D SPOT DAIQUIRI AND GRILL</t>
  </si>
  <si>
    <t>SINV-10454215</t>
  </si>
  <si>
    <t>SINV-10455345</t>
  </si>
  <si>
    <t>SINV-10459285</t>
  </si>
  <si>
    <t>SINV-10462291</t>
  </si>
  <si>
    <t>SINV-10462288</t>
  </si>
  <si>
    <t>SINV-10463524</t>
  </si>
  <si>
    <t>SINV-10467195</t>
  </si>
  <si>
    <t>SINV-10468282</t>
  </si>
  <si>
    <t>DAILY DOUBLE CLUB</t>
  </si>
  <si>
    <t>SINV-10452535</t>
  </si>
  <si>
    <t>SINV-10457338</t>
  </si>
  <si>
    <t>SINV-10460618</t>
  </si>
  <si>
    <t>SINV-10461837</t>
  </si>
  <si>
    <t>SINV-10462639</t>
  </si>
  <si>
    <t>SINV-10467157</t>
  </si>
  <si>
    <t>DAUPHIN MARKET</t>
  </si>
  <si>
    <t>SINV-10453465</t>
  </si>
  <si>
    <t>SINV-10457445</t>
  </si>
  <si>
    <t>SINV-10462072</t>
  </si>
  <si>
    <t>SINV-10465848</t>
  </si>
  <si>
    <t>DAUPHINS</t>
  </si>
  <si>
    <t>SINV-10454433</t>
  </si>
  <si>
    <t>SINV-10457814</t>
  </si>
  <si>
    <t>SINV-10460262</t>
  </si>
  <si>
    <t>SINV-10464795</t>
  </si>
  <si>
    <t>DIAMONDS</t>
  </si>
  <si>
    <t>SINV-10452479</t>
  </si>
  <si>
    <t>SINV-10456550</t>
  </si>
  <si>
    <t>SINV-10464725</t>
  </si>
  <si>
    <t>DIP PACKAGE STORE</t>
  </si>
  <si>
    <t>SINV-10453141</t>
  </si>
  <si>
    <t>SINV-10454704</t>
  </si>
  <si>
    <t>SINV-10463948</t>
  </si>
  <si>
    <t>SINV-10465964</t>
  </si>
  <si>
    <t>SINV-10467902</t>
  </si>
  <si>
    <t>DISCOUNT WINE AND LIQUOR</t>
  </si>
  <si>
    <t>SINV-10452928</t>
  </si>
  <si>
    <t>SINV-10453870</t>
  </si>
  <si>
    <t>SINV-10455232</t>
  </si>
  <si>
    <t>SINV-10458031</t>
  </si>
  <si>
    <t>SINV-10459262</t>
  </si>
  <si>
    <t>SINV-10462346</t>
  </si>
  <si>
    <t>SINV-10462839</t>
  </si>
  <si>
    <t>SINV-10464256</t>
  </si>
  <si>
    <t>SINV-10467356</t>
  </si>
  <si>
    <t>SINV-10467252</t>
  </si>
  <si>
    <t>DNT PACKAGE STORE</t>
  </si>
  <si>
    <t>SINV-10453604</t>
  </si>
  <si>
    <t>SINV-10455639</t>
  </si>
  <si>
    <t>SINV-10456956</t>
  </si>
  <si>
    <t>SINV-10458446</t>
  </si>
  <si>
    <t>SINV-10459638</t>
  </si>
  <si>
    <t>SINV-10458773</t>
  </si>
  <si>
    <t>SINV-10459092</t>
  </si>
  <si>
    <t>SINV-10460975</t>
  </si>
  <si>
    <t>SINV-10462387</t>
  </si>
  <si>
    <t>SINV-10462677</t>
  </si>
  <si>
    <t>SINV-10462675</t>
  </si>
  <si>
    <t>SINV-10465490</t>
  </si>
  <si>
    <t>SINV-10466387</t>
  </si>
  <si>
    <t>SINV-10465868</t>
  </si>
  <si>
    <t>SINV-10467584</t>
  </si>
  <si>
    <t>SINV-10466870</t>
  </si>
  <si>
    <t>DORITYS BAR AND GRILL</t>
  </si>
  <si>
    <t>SINV-10453872</t>
  </si>
  <si>
    <t>SINV-10458730</t>
  </si>
  <si>
    <t>DOUGS DISCOUNT TOBACCO</t>
  </si>
  <si>
    <t>SINV-10455076</t>
  </si>
  <si>
    <t>SINV-10455558</t>
  </si>
  <si>
    <t>SINV-10457223</t>
  </si>
  <si>
    <t>SINV-10458844</t>
  </si>
  <si>
    <t>SINV-10461499</t>
  </si>
  <si>
    <t>SINV-10461480</t>
  </si>
  <si>
    <t>SINV-10462326</t>
  </si>
  <si>
    <t>SINV-10464175</t>
  </si>
  <si>
    <t>SINV-10466323</t>
  </si>
  <si>
    <t>SINV-10467207</t>
  </si>
  <si>
    <t>DRURY INN MOBILE</t>
  </si>
  <si>
    <t>SINV-10460562</t>
  </si>
  <si>
    <t>DUDLEYS LOUNGE</t>
  </si>
  <si>
    <t>SOCN-002196</t>
  </si>
  <si>
    <t>SINV-10456585</t>
  </si>
  <si>
    <t>SINV-10456691</t>
  </si>
  <si>
    <t>SINV-10464054</t>
  </si>
  <si>
    <t>EL GIRO #3</t>
  </si>
  <si>
    <t>SINV-10463947</t>
  </si>
  <si>
    <t>EL JALAPENO MEXICAN BAR AND GRILL</t>
  </si>
  <si>
    <t>SINV-10461421</t>
  </si>
  <si>
    <t>SINV-10462778</t>
  </si>
  <si>
    <t>EL PAPI</t>
  </si>
  <si>
    <t>SINV-10457456</t>
  </si>
  <si>
    <t>SINV-10462129</t>
  </si>
  <si>
    <t>SINV-10466109</t>
  </si>
  <si>
    <t>FAIRGROUND LIQUOR</t>
  </si>
  <si>
    <t>SINV-10453902</t>
  </si>
  <si>
    <t>SINV-10454989</t>
  </si>
  <si>
    <t>SINV-10458265</t>
  </si>
  <si>
    <t>SINV-10462285</t>
  </si>
  <si>
    <t>SINV-10464249</t>
  </si>
  <si>
    <t>SINV-10467397</t>
  </si>
  <si>
    <t>FERDINANDS</t>
  </si>
  <si>
    <t>SINV-10452490</t>
  </si>
  <si>
    <t>SOCN-002202</t>
  </si>
  <si>
    <t>SINV-10457998</t>
  </si>
  <si>
    <t>SINV-10464428</t>
  </si>
  <si>
    <t>SINV-10466246</t>
  </si>
  <si>
    <t>FLIP SIDE BAR AND PATIO</t>
  </si>
  <si>
    <t>SINV-10458072</t>
  </si>
  <si>
    <t>FONNYS LOUNGE</t>
  </si>
  <si>
    <t>SINV-10452603</t>
  </si>
  <si>
    <t>SINV-10457335</t>
  </si>
  <si>
    <t>SINV-10460193</t>
  </si>
  <si>
    <t>SINV-10464062</t>
  </si>
  <si>
    <t>FORT CONDE INN</t>
  </si>
  <si>
    <t>SINV-10458392</t>
  </si>
  <si>
    <t>SINV-10466214</t>
  </si>
  <si>
    <t>FUEGO COASTAL MEXICAN EATERY</t>
  </si>
  <si>
    <t>SINV-10454187</t>
  </si>
  <si>
    <t>SINV-10457813</t>
  </si>
  <si>
    <t>SINV-10461940</t>
  </si>
  <si>
    <t>SINV-10465402</t>
  </si>
  <si>
    <t>GABRIELS DOWNTOWN</t>
  </si>
  <si>
    <t>SINV-10453863</t>
  </si>
  <si>
    <t>SINV-10457819</t>
  </si>
  <si>
    <t>SINV-10461775</t>
  </si>
  <si>
    <t>GRAND BAY PACKAGE STORE</t>
  </si>
  <si>
    <t>SINV-10453599</t>
  </si>
  <si>
    <t>SINV-10453493</t>
  </si>
  <si>
    <t>SINV-10453573</t>
  </si>
  <si>
    <t>SINV-10456867</t>
  </si>
  <si>
    <t>SINV-10456830</t>
  </si>
  <si>
    <t>SINV-10456970</t>
  </si>
  <si>
    <t>SINV-10458892</t>
  </si>
  <si>
    <t>SINV-10461418</t>
  </si>
  <si>
    <t>SINV-10461533</t>
  </si>
  <si>
    <t>SINV-10462179</t>
  </si>
  <si>
    <t>SINV-10463442</t>
  </si>
  <si>
    <t>SINV-10464590</t>
  </si>
  <si>
    <t>SINV-10464560</t>
  </si>
  <si>
    <t>SINV-10465759</t>
  </si>
  <si>
    <t>SINV-10468044</t>
  </si>
  <si>
    <t>GREERS PACKAGE STORE #48</t>
  </si>
  <si>
    <t>SINV-10452896</t>
  </si>
  <si>
    <t>SINV-10453466</t>
  </si>
  <si>
    <t>SINV-10454320</t>
  </si>
  <si>
    <t>SINV-10454945</t>
  </si>
  <si>
    <t>SINV-10457965</t>
  </si>
  <si>
    <t>SINV-10457918</t>
  </si>
  <si>
    <t>SINV-10462943</t>
  </si>
  <si>
    <t>SINV-10465306</t>
  </si>
  <si>
    <t>SINV-10465267</t>
  </si>
  <si>
    <t>HACIENDA SAN MIGUEL</t>
  </si>
  <si>
    <t>SINV-10452177</t>
  </si>
  <si>
    <t>SINV-10456260</t>
  </si>
  <si>
    <t>SINV-10460161</t>
  </si>
  <si>
    <t>SINV-10464148</t>
  </si>
  <si>
    <t>HACIENDA SAN MIGUEL OF THEODORE</t>
  </si>
  <si>
    <t>SINV-10455233</t>
  </si>
  <si>
    <t>SINV-10458227</t>
  </si>
  <si>
    <t>SINV-10463140</t>
  </si>
  <si>
    <t>SINV-10466086</t>
  </si>
  <si>
    <t>SINV-10454366</t>
  </si>
  <si>
    <t>SINV-10458367</t>
  </si>
  <si>
    <t>SINV-10460251</t>
  </si>
  <si>
    <t>SINV-10463392</t>
  </si>
  <si>
    <t>SINV-10466208</t>
  </si>
  <si>
    <t>HALLS MILL LIQUORS</t>
  </si>
  <si>
    <t>SINV-10453159</t>
  </si>
  <si>
    <t>SINV-10464516</t>
  </si>
  <si>
    <t>HAVANA REYS CIGAR SHOP AND LOUNGE</t>
  </si>
  <si>
    <t>SINV-10457524</t>
  </si>
  <si>
    <t>SINV-10462995</t>
  </si>
  <si>
    <t>HAYLEYS</t>
  </si>
  <si>
    <t>SINV-10452142</t>
  </si>
  <si>
    <t>SINV-10455421</t>
  </si>
  <si>
    <t>SINV-10456954</t>
  </si>
  <si>
    <t>SINV-10459126</t>
  </si>
  <si>
    <t>SINV-10460270</t>
  </si>
  <si>
    <t>SINV-10463205</t>
  </si>
  <si>
    <t>SINV-10464174</t>
  </si>
  <si>
    <t>SINV-10466773</t>
  </si>
  <si>
    <t>SINV-10468170</t>
  </si>
  <si>
    <t>HERON LAKES COUNTRY CLUB</t>
  </si>
  <si>
    <t>SINV-10467003</t>
  </si>
  <si>
    <t>HERZ</t>
  </si>
  <si>
    <t>SINV-10454894</t>
  </si>
  <si>
    <t>SINV-10459399</t>
  </si>
  <si>
    <t>SINV-10461479</t>
  </si>
  <si>
    <t>HILTON GARDEN INN - MOBILE WEST</t>
  </si>
  <si>
    <t>SINV-10460259</t>
  </si>
  <si>
    <t>SINV-10467456</t>
  </si>
  <si>
    <t>HOOTERS</t>
  </si>
  <si>
    <t>SINV-10454197</t>
  </si>
  <si>
    <t>SINV-10456832</t>
  </si>
  <si>
    <t>SINV-10458306</t>
  </si>
  <si>
    <t>SINV-10464167</t>
  </si>
  <si>
    <t>SINV-10466238</t>
  </si>
  <si>
    <t>SINV-10456888</t>
  </si>
  <si>
    <t>SINV-10466278</t>
  </si>
  <si>
    <t>HUDSON NEWS</t>
  </si>
  <si>
    <t>SINV-10459554</t>
  </si>
  <si>
    <t>IRON HAND BREWING</t>
  </si>
  <si>
    <t>SINV-10454801</t>
  </si>
  <si>
    <t>SINV-10461126</t>
  </si>
  <si>
    <t>ISLANDERS RESTAURANT AND BAR</t>
  </si>
  <si>
    <t>SINV-10455336</t>
  </si>
  <si>
    <t>SINV-10459214</t>
  </si>
  <si>
    <t>SINV-10463063</t>
  </si>
  <si>
    <t>SINV-10466106</t>
  </si>
  <si>
    <t>JEWELS</t>
  </si>
  <si>
    <t>SOCN-002229</t>
  </si>
  <si>
    <t>SINV-10464060</t>
  </si>
  <si>
    <t>JJB PETRO PACKAGE STORE</t>
  </si>
  <si>
    <t>SINV-10454723</t>
  </si>
  <si>
    <t>SINV-10456897</t>
  </si>
  <si>
    <t>SINV-10457820</t>
  </si>
  <si>
    <t>SINV-10459444</t>
  </si>
  <si>
    <t>SINV-10462680</t>
  </si>
  <si>
    <t>SINV-10465833</t>
  </si>
  <si>
    <t>SINV-10465703</t>
  </si>
  <si>
    <t>SINV-10467147</t>
  </si>
  <si>
    <t>JNJ PACKAGE STORE</t>
  </si>
  <si>
    <t>SINV-10454925</t>
  </si>
  <si>
    <t>SINV-10458946</t>
  </si>
  <si>
    <t>SINV-10462057</t>
  </si>
  <si>
    <t>SINV-10463228</t>
  </si>
  <si>
    <t>SINV-10466794</t>
  </si>
  <si>
    <t>JORDANS PACKAGE STORE</t>
  </si>
  <si>
    <t>SINV-10454942</t>
  </si>
  <si>
    <t>SINV-10458945</t>
  </si>
  <si>
    <t>SINV-10463055</t>
  </si>
  <si>
    <t>SINV-10465261</t>
  </si>
  <si>
    <t>SINV-10466803</t>
  </si>
  <si>
    <t>JUDYS PLACE</t>
  </si>
  <si>
    <t>SINV-10455596</t>
  </si>
  <si>
    <t>SINV-10458817</t>
  </si>
  <si>
    <t>SINV-10462758</t>
  </si>
  <si>
    <t>SINV-10467944</t>
  </si>
  <si>
    <t>KAINS MEXICAN GRILL</t>
  </si>
  <si>
    <t>SINV-10454166</t>
  </si>
  <si>
    <t>SINV-10461445</t>
  </si>
  <si>
    <t>KALIS</t>
  </si>
  <si>
    <t>SINV-10454415</t>
  </si>
  <si>
    <t>SINV-10459144</t>
  </si>
  <si>
    <t>SINV-10466158</t>
  </si>
  <si>
    <t>KEY WEST</t>
  </si>
  <si>
    <t>SINV-10454720</t>
  </si>
  <si>
    <t>KRAVERS SEAFOOD RESTAURANT</t>
  </si>
  <si>
    <t>SINV-10459133</t>
  </si>
  <si>
    <t>LA COCINA MEXICAN RESTAURANT</t>
  </si>
  <si>
    <t>SINV-10451957</t>
  </si>
  <si>
    <t>SINV-10456958</t>
  </si>
  <si>
    <t>SINV-10462263</t>
  </si>
  <si>
    <t>LAS FLORIDITAS</t>
  </si>
  <si>
    <t>SINV-10455662</t>
  </si>
  <si>
    <t>SINV-10455268</t>
  </si>
  <si>
    <t>SINV-10457477</t>
  </si>
  <si>
    <t>SINV-10461469</t>
  </si>
  <si>
    <t>SINV-10466181</t>
  </si>
  <si>
    <t>LEEON PACKAGE STORE</t>
  </si>
  <si>
    <t>SINV-10454207</t>
  </si>
  <si>
    <t>SINV-10455188</t>
  </si>
  <si>
    <t>SINV-10458073</t>
  </si>
  <si>
    <t>SINV-10462324</t>
  </si>
  <si>
    <t>SINV-10462891</t>
  </si>
  <si>
    <t>SINV-10467225</t>
  </si>
  <si>
    <t>SINV-10467495</t>
  </si>
  <si>
    <t>SINV-10468115</t>
  </si>
  <si>
    <t>LIT CIGAR LOUNGE</t>
  </si>
  <si>
    <t>SINV-10454878</t>
  </si>
  <si>
    <t>SINV-10459209</t>
  </si>
  <si>
    <t>SINV-10461767</t>
  </si>
  <si>
    <t>SINV-10463610</t>
  </si>
  <si>
    <t>SINV-10466268</t>
  </si>
  <si>
    <t>SINV-10468192</t>
  </si>
  <si>
    <t>LODA BIER GARTEN</t>
  </si>
  <si>
    <t>SINV-10453968</t>
  </si>
  <si>
    <t>SINV-10459143</t>
  </si>
  <si>
    <t>SINV-10462737</t>
  </si>
  <si>
    <t>LODA BIER GARTEN WEST</t>
  </si>
  <si>
    <t>SINV-10455072</t>
  </si>
  <si>
    <t>SINV-10461773</t>
  </si>
  <si>
    <t>SINV-10464120</t>
  </si>
  <si>
    <t>LONGHORN STEAKHOUSE OF MOBILE</t>
  </si>
  <si>
    <t>SINV-10458330</t>
  </si>
  <si>
    <t>SINV-10460759</t>
  </si>
  <si>
    <t>SINV-10460777</t>
  </si>
  <si>
    <t>SINV-10467134</t>
  </si>
  <si>
    <t>SINV-10467141</t>
  </si>
  <si>
    <t>SINV-10453403</t>
  </si>
  <si>
    <t>SINV-10466601</t>
  </si>
  <si>
    <t>LOS RANCHEROS</t>
  </si>
  <si>
    <t>SINV-10453107</t>
  </si>
  <si>
    <t>LOS RANCHEROS MEXICAN RESTAURANT</t>
  </si>
  <si>
    <t>SINV-10457805</t>
  </si>
  <si>
    <t>LOS TRES AMIGOS</t>
  </si>
  <si>
    <t>SINV-10456674</t>
  </si>
  <si>
    <t>SINV-10466275</t>
  </si>
  <si>
    <t>LUCKY IRISH PUB AND GRILL</t>
  </si>
  <si>
    <t>SINV-10453977</t>
  </si>
  <si>
    <t>SINV-10457899</t>
  </si>
  <si>
    <t>SINV-10461799</t>
  </si>
  <si>
    <t>SINV-10465696</t>
  </si>
  <si>
    <t>SINV-10453973</t>
  </si>
  <si>
    <t>SINV-10454797</t>
  </si>
  <si>
    <t>SINV-10457897</t>
  </si>
  <si>
    <t>SINV-10461798</t>
  </si>
  <si>
    <t>SINV-10464616</t>
  </si>
  <si>
    <t>SINV-10465698</t>
  </si>
  <si>
    <t>SINV-10466762</t>
  </si>
  <si>
    <t>M AND L PACKAGE STORE</t>
  </si>
  <si>
    <t>SINV-10455242</t>
  </si>
  <si>
    <t>SINV-10455298</t>
  </si>
  <si>
    <t>SINV-10458097</t>
  </si>
  <si>
    <t>SINV-10459163</t>
  </si>
  <si>
    <t>SINV-10461455</t>
  </si>
  <si>
    <t>SINV-10463178</t>
  </si>
  <si>
    <t>SINV-10467303</t>
  </si>
  <si>
    <t>M AND P LOUNGE</t>
  </si>
  <si>
    <t>SINV-10461393</t>
  </si>
  <si>
    <t>M AND R LOUNGE</t>
  </si>
  <si>
    <t>SINV-10453900</t>
  </si>
  <si>
    <t>SINV-10459544</t>
  </si>
  <si>
    <t>SINV-10465756</t>
  </si>
  <si>
    <t>MACS PACKAGE STORE</t>
  </si>
  <si>
    <t>SINV-10454286</t>
  </si>
  <si>
    <t>SINV-10455317</t>
  </si>
  <si>
    <t>SINV-10456301</t>
  </si>
  <si>
    <t>SINV-10457261</t>
  </si>
  <si>
    <t>SINV-10460185</t>
  </si>
  <si>
    <t>SINV-10463105</t>
  </si>
  <si>
    <t>SINV-10464182</t>
  </si>
  <si>
    <t>SINV-10466050</t>
  </si>
  <si>
    <t>SINV-10467234</t>
  </si>
  <si>
    <t>SINV-10468037</t>
  </si>
  <si>
    <t>MACS PLACE</t>
  </si>
  <si>
    <t>SINV-10452817</t>
  </si>
  <si>
    <t>SINV-10453439</t>
  </si>
  <si>
    <t>SINV-10453658</t>
  </si>
  <si>
    <t>SINV-10453433</t>
  </si>
  <si>
    <t>SINV-10457365</t>
  </si>
  <si>
    <t>SINV-10461472</t>
  </si>
  <si>
    <t>SINV-10465479</t>
  </si>
  <si>
    <t>SINV-10467119</t>
  </si>
  <si>
    <t>MADDOGS PARTY STOP</t>
  </si>
  <si>
    <t>SINV-10452744</t>
  </si>
  <si>
    <t>SINV-10453551</t>
  </si>
  <si>
    <t>SINV-10453943</t>
  </si>
  <si>
    <t>SINV-10454280</t>
  </si>
  <si>
    <t>SINV-10457370</t>
  </si>
  <si>
    <t>SINV-10461530</t>
  </si>
  <si>
    <t>SINV-10462685</t>
  </si>
  <si>
    <t>SINV-10463166</t>
  </si>
  <si>
    <t>SINV-10462681</t>
  </si>
  <si>
    <t>SINV-10465397</t>
  </si>
  <si>
    <t>SINV-10466952</t>
  </si>
  <si>
    <t>SINV-10466998</t>
  </si>
  <si>
    <t>MADDOGS PARTY STOP 2</t>
  </si>
  <si>
    <t>SINV-10452111</t>
  </si>
  <si>
    <t>SINV-10454270</t>
  </si>
  <si>
    <t>SINV-10456217</t>
  </si>
  <si>
    <t>SINV-10458230</t>
  </si>
  <si>
    <t>SINV-10461877</t>
  </si>
  <si>
    <t>SINV-10461815</t>
  </si>
  <si>
    <t>SINV-10461907</t>
  </si>
  <si>
    <t>SINV-10464127</t>
  </si>
  <si>
    <t>SINV-10465991</t>
  </si>
  <si>
    <t>SINV-10465767</t>
  </si>
  <si>
    <t>MAGHEES GRILL ON THE HILL</t>
  </si>
  <si>
    <t>SINV-10461384</t>
  </si>
  <si>
    <t>MAGNOLIA GROVE</t>
  </si>
  <si>
    <t>SINV-10454706</t>
  </si>
  <si>
    <t>SINV-10458607</t>
  </si>
  <si>
    <t>MAIN EVENT CLUB</t>
  </si>
  <si>
    <t>SINV-10453909</t>
  </si>
  <si>
    <t>SINV-10457878</t>
  </si>
  <si>
    <t>SINV-10461861</t>
  </si>
  <si>
    <t>MARGARITAS MEXICAN RESTAURANT</t>
  </si>
  <si>
    <t>SINV-10455201</t>
  </si>
  <si>
    <t>SINV-10459108</t>
  </si>
  <si>
    <t>SINV-10463023</t>
  </si>
  <si>
    <t>SINV-10466976</t>
  </si>
  <si>
    <t>MARINER RESTAURANT</t>
  </si>
  <si>
    <t>SINV-10455395</t>
  </si>
  <si>
    <t>MARYS RESTAURANT &amp; LOUNGE</t>
  </si>
  <si>
    <t>SINV-10456577</t>
  </si>
  <si>
    <t>SINV-10458111</t>
  </si>
  <si>
    <t>SINV-10461839</t>
  </si>
  <si>
    <t>SINV-10454276</t>
  </si>
  <si>
    <t>SINV-10458217</t>
  </si>
  <si>
    <t>SINV-10462191</t>
  </si>
  <si>
    <t>SINV-10467378</t>
  </si>
  <si>
    <t>MERRI MART 002 PACKAGE STORE</t>
  </si>
  <si>
    <t>SINV-10455078</t>
  </si>
  <si>
    <t>SINV-10459550</t>
  </si>
  <si>
    <t>SINV-10463153</t>
  </si>
  <si>
    <t>SINV-10467168</t>
  </si>
  <si>
    <t>MERRI MART 324 PACKAGE STORE</t>
  </si>
  <si>
    <t>SINV-10455068</t>
  </si>
  <si>
    <t>SINV-10459491</t>
  </si>
  <si>
    <t>SINV-10463167</t>
  </si>
  <si>
    <t>SINV-10467045</t>
  </si>
  <si>
    <t>MINGOS SOCIAL CLUB</t>
  </si>
  <si>
    <t>SINV-10463247</t>
  </si>
  <si>
    <t>MLK PACKAGE STORE</t>
  </si>
  <si>
    <t>SINV-10451944</t>
  </si>
  <si>
    <t>SINV-10453857</t>
  </si>
  <si>
    <t>SINV-10456078</t>
  </si>
  <si>
    <t>SINV-10457818</t>
  </si>
  <si>
    <t>SINV-10460496</t>
  </si>
  <si>
    <t>SINV-10461781</t>
  </si>
  <si>
    <t>SINV-10463949</t>
  </si>
  <si>
    <t>SINV-10466583</t>
  </si>
  <si>
    <t>MOBILE AMERICAN LEGION POST #88</t>
  </si>
  <si>
    <t>SINV-10452250</t>
  </si>
  <si>
    <t>SINV-10454391</t>
  </si>
  <si>
    <t>SINV-10455544</t>
  </si>
  <si>
    <t>SINV-10456934</t>
  </si>
  <si>
    <t>SINV-10460726</t>
  </si>
  <si>
    <t>SINV-10464222</t>
  </si>
  <si>
    <t>MOBILE LODGE #108</t>
  </si>
  <si>
    <t>SINV-10461120</t>
  </si>
  <si>
    <t>MOBILE YACHT CLUB</t>
  </si>
  <si>
    <t>SINV-10454238</t>
  </si>
  <si>
    <t>SINV-10457566</t>
  </si>
  <si>
    <t>SINV-10461869</t>
  </si>
  <si>
    <t>SINV-10465416</t>
  </si>
  <si>
    <t>SINV-10454427</t>
  </si>
  <si>
    <t>SINV-10463076</t>
  </si>
  <si>
    <t>SINV-10460107</t>
  </si>
  <si>
    <t>MOFFETT ROAD EXXON</t>
  </si>
  <si>
    <t>SINV-10453304</t>
  </si>
  <si>
    <t>SINV-10453931</t>
  </si>
  <si>
    <t>SINV-10457548</t>
  </si>
  <si>
    <t>SINV-10457875</t>
  </si>
  <si>
    <t>SINV-10458704</t>
  </si>
  <si>
    <t>SINV-10461541</t>
  </si>
  <si>
    <t>SINV-10461827</t>
  </si>
  <si>
    <t>SINV-10464477</t>
  </si>
  <si>
    <t>SINV-10468013</t>
  </si>
  <si>
    <t>SINV-10468218</t>
  </si>
  <si>
    <t>MONTEGOS BAR AND CAFE</t>
  </si>
  <si>
    <t>SINV-10456839</t>
  </si>
  <si>
    <t>MOON RISE PACKAGE STORE</t>
  </si>
  <si>
    <t>SINV-10454260</t>
  </si>
  <si>
    <t>SINV-10455186</t>
  </si>
  <si>
    <t>SINV-10459127</t>
  </si>
  <si>
    <t>SINV-10462908</t>
  </si>
  <si>
    <t>SINV-10465735</t>
  </si>
  <si>
    <t>MUGSHOTS GRILL AND BAR</t>
  </si>
  <si>
    <t>SINV-10452916</t>
  </si>
  <si>
    <t>SINV-10459524</t>
  </si>
  <si>
    <t>SINV-10461774</t>
  </si>
  <si>
    <t>SINV-10466670</t>
  </si>
  <si>
    <t>SINV-10456935</t>
  </si>
  <si>
    <t>SINV-10467435</t>
  </si>
  <si>
    <t>NEXUS CINEMA DINING</t>
  </si>
  <si>
    <t>SINV-10466635</t>
  </si>
  <si>
    <t>NIXONS</t>
  </si>
  <si>
    <t>SINV-10455456</t>
  </si>
  <si>
    <t>SINV-10462093</t>
  </si>
  <si>
    <t>SINV-10464716</t>
  </si>
  <si>
    <t>NOJA</t>
  </si>
  <si>
    <t>SINV-10457845</t>
  </si>
  <si>
    <t>SINV-10465736</t>
  </si>
  <si>
    <t>O DALYS PUB</t>
  </si>
  <si>
    <t>SINV-10452495</t>
  </si>
  <si>
    <t>SINV-10456560</t>
  </si>
  <si>
    <t>SINV-10460477</t>
  </si>
  <si>
    <t>SINV-10464432</t>
  </si>
  <si>
    <t>O'CHARLEY'S #311</t>
  </si>
  <si>
    <t>SINV-10456295</t>
  </si>
  <si>
    <t>SINV-10457954</t>
  </si>
  <si>
    <t>SINV-10466725</t>
  </si>
  <si>
    <t>O'CHARLEY'S #402</t>
  </si>
  <si>
    <t>SINV-10453441</t>
  </si>
  <si>
    <t>SINV-10460624</t>
  </si>
  <si>
    <t>SINV-10465379</t>
  </si>
  <si>
    <t>OFF THE HOOK MARINA AND GRILL</t>
  </si>
  <si>
    <t>SINV-10455493</t>
  </si>
  <si>
    <t>OLD SHELL PACKAGE STORE</t>
  </si>
  <si>
    <t>SINV-10455010</t>
  </si>
  <si>
    <t>SINV-10458906</t>
  </si>
  <si>
    <t>SINV-10462713</t>
  </si>
  <si>
    <t>SINV-10466776</t>
  </si>
  <si>
    <t>OLLIES MEDITERRANEAN GRILL</t>
  </si>
  <si>
    <t>SINV-10452703</t>
  </si>
  <si>
    <t>SINV-10457433</t>
  </si>
  <si>
    <t>SINV-10462942</t>
  </si>
  <si>
    <t>SINV-10465721</t>
  </si>
  <si>
    <t>ORIENTAL PALACE</t>
  </si>
  <si>
    <t>SINV-10464161</t>
  </si>
  <si>
    <t>SINV-10468096</t>
  </si>
  <si>
    <t>OUTBACK STEAKHOUSE 1259</t>
  </si>
  <si>
    <t>SINV-10459295</t>
  </si>
  <si>
    <t>SINV-10459376</t>
  </si>
  <si>
    <t>SINV-10467585</t>
  </si>
  <si>
    <t>SINV-10467486</t>
  </si>
  <si>
    <t>PACKAGE KING</t>
  </si>
  <si>
    <t>SINV-10452501</t>
  </si>
  <si>
    <t>SINV-10454909</t>
  </si>
  <si>
    <t>SINV-10456082</t>
  </si>
  <si>
    <t>SINV-10456589</t>
  </si>
  <si>
    <t>SINV-10458291</t>
  </si>
  <si>
    <t>SINV-10462718</t>
  </si>
  <si>
    <t>SINV-10465469</t>
  </si>
  <si>
    <t>PACKAGE STORE AND TOBACCO</t>
  </si>
  <si>
    <t>SINV-10454222</t>
  </si>
  <si>
    <t>SINV-10458153</t>
  </si>
  <si>
    <t>SINV-10461253</t>
  </si>
  <si>
    <t>SINV-10465237</t>
  </si>
  <si>
    <t>PAPA BUDDHAS</t>
  </si>
  <si>
    <t>SINV-10454154</t>
  </si>
  <si>
    <t>SINV-10459369</t>
  </si>
  <si>
    <t>SINV-10463399</t>
  </si>
  <si>
    <t>SINV-10466931</t>
  </si>
  <si>
    <t>PAPAS SPORTS BAR</t>
  </si>
  <si>
    <t>SINV-10455591</t>
  </si>
  <si>
    <t>SINV-10459530</t>
  </si>
  <si>
    <t>SINV-10464704</t>
  </si>
  <si>
    <t>PATCHES LOUNGE</t>
  </si>
  <si>
    <t>SINV-10455140</t>
  </si>
  <si>
    <t>SINV-10458807</t>
  </si>
  <si>
    <t>SINV-10462928</t>
  </si>
  <si>
    <t>SINV-10463195</t>
  </si>
  <si>
    <t>SINV-10466752</t>
  </si>
  <si>
    <t>PATRICIAS RIVER CLUB INC</t>
  </si>
  <si>
    <t>SINV-10454183</t>
  </si>
  <si>
    <t>PAT'S DOWNTOWN GRILL</t>
  </si>
  <si>
    <t>SINV-10458747</t>
  </si>
  <si>
    <t>PELICAN PUB</t>
  </si>
  <si>
    <t>SINV-10462654</t>
  </si>
  <si>
    <t>SINV-10465995</t>
  </si>
  <si>
    <t>PELICAN REEF CLUB</t>
  </si>
  <si>
    <t>SINV-10455571</t>
  </si>
  <si>
    <t>SINV-10463432</t>
  </si>
  <si>
    <t>SINV-10467183</t>
  </si>
  <si>
    <t>PERDIDO QUEEN CRUISES</t>
  </si>
  <si>
    <t>SINV-10458043</t>
  </si>
  <si>
    <t>PHAT TUESDAY SPORTS BAR</t>
  </si>
  <si>
    <t>SINV-10466219</t>
  </si>
  <si>
    <t>PIRATES BAR AND GRILL</t>
  </si>
  <si>
    <t>SINV-10452889</t>
  </si>
  <si>
    <t>SINV-10455157</t>
  </si>
  <si>
    <t>SINV-10458215</t>
  </si>
  <si>
    <t>SINV-10461363</t>
  </si>
  <si>
    <t>SINV-10463050</t>
  </si>
  <si>
    <t>SINV-10466873</t>
  </si>
  <si>
    <t>POINDEXTERS</t>
  </si>
  <si>
    <t>SINV-10452264</t>
  </si>
  <si>
    <t>SINV-10455169</t>
  </si>
  <si>
    <t>SINV-10459329</t>
  </si>
  <si>
    <t>SINV-10461132</t>
  </si>
  <si>
    <t>SINV-10462563</t>
  </si>
  <si>
    <t>SINV-10464702</t>
  </si>
  <si>
    <t>SINV-10465802</t>
  </si>
  <si>
    <t>POST</t>
  </si>
  <si>
    <t>SINV-10452496</t>
  </si>
  <si>
    <t>SINV-10456562</t>
  </si>
  <si>
    <t>SINV-10457939</t>
  </si>
  <si>
    <t>SINV-10458716</t>
  </si>
  <si>
    <t>SINV-10460479</t>
  </si>
  <si>
    <t>SINV-10462010</t>
  </si>
  <si>
    <t>SINV-10464433</t>
  </si>
  <si>
    <t>R AND P LIQUOR STORE</t>
  </si>
  <si>
    <t>SINV-10454670</t>
  </si>
  <si>
    <t>SINV-10458592</t>
  </si>
  <si>
    <t>SINV-10459064</t>
  </si>
  <si>
    <t>SINV-10462548</t>
  </si>
  <si>
    <t>SINV-10466545</t>
  </si>
  <si>
    <t>RAINBOW PACKAGE STORE</t>
  </si>
  <si>
    <t>SINV-10452473</t>
  </si>
  <si>
    <t>SINV-10454092</t>
  </si>
  <si>
    <t>SINV-10455084</t>
  </si>
  <si>
    <t>SINV-10456075</t>
  </si>
  <si>
    <t>SINV-10456574</t>
  </si>
  <si>
    <t>SINV-10457154</t>
  </si>
  <si>
    <t>SINV-10458128</t>
  </si>
  <si>
    <t>SINV-10457816</t>
  </si>
  <si>
    <t>SINV-10460502</t>
  </si>
  <si>
    <t>SINV-10461751</t>
  </si>
  <si>
    <t>SOCN-002222</t>
  </si>
  <si>
    <t>SINV-10462585</t>
  </si>
  <si>
    <t>SINV-10463317</t>
  </si>
  <si>
    <t>SINV-10462610</t>
  </si>
  <si>
    <t>SINV-10464178</t>
  </si>
  <si>
    <t>SINV-10463975</t>
  </si>
  <si>
    <t>SINV-10464439</t>
  </si>
  <si>
    <t>RANGELINE PACKAGE STORE</t>
  </si>
  <si>
    <t>SINV-10454101</t>
  </si>
  <si>
    <t>SINV-10459125</t>
  </si>
  <si>
    <t>SINV-10460640</t>
  </si>
  <si>
    <t>SINV-10465894</t>
  </si>
  <si>
    <t>SINV-10467069</t>
  </si>
  <si>
    <t>REAR POCKET</t>
  </si>
  <si>
    <t>SINV-10465126</t>
  </si>
  <si>
    <t>RED LOBSTER 0040</t>
  </si>
  <si>
    <t>SINV-10455404</t>
  </si>
  <si>
    <t>SINV-10462314</t>
  </si>
  <si>
    <t>RICE ASIAN GRILL AND SUSHI BAR</t>
  </si>
  <si>
    <t>SINV-10454742</t>
  </si>
  <si>
    <t>RIO MEXICAN RESTAURANT</t>
  </si>
  <si>
    <t>SINV-10452616</t>
  </si>
  <si>
    <t>SINV-10453937</t>
  </si>
  <si>
    <t>SINV-10454983</t>
  </si>
  <si>
    <t>SINV-10458810</t>
  </si>
  <si>
    <t>SINV-10461881</t>
  </si>
  <si>
    <t>SINV-10463963</t>
  </si>
  <si>
    <t>SINV-10467124</t>
  </si>
  <si>
    <t>RIVERVIEW PLAZA HOTEL</t>
  </si>
  <si>
    <t>SINV-10454979</t>
  </si>
  <si>
    <t>SINV-10461997</t>
  </si>
  <si>
    <t>ROCK N ROLL SUSHI TILLMANS CORNER</t>
  </si>
  <si>
    <t>SINV-10452661</t>
  </si>
  <si>
    <t>SINV-10460135</t>
  </si>
  <si>
    <t>SINV-10467208</t>
  </si>
  <si>
    <t>ROOSTERS</t>
  </si>
  <si>
    <t>SINV-10462923</t>
  </si>
  <si>
    <t>RUBY TUESDAY #3170</t>
  </si>
  <si>
    <t>SINV-10456349</t>
  </si>
  <si>
    <t>RUBY TUESDAY #3198</t>
  </si>
  <si>
    <t>SINV-10462906</t>
  </si>
  <si>
    <t>RUNWAY BILLIARDS</t>
  </si>
  <si>
    <t>SINV-10452556</t>
  </si>
  <si>
    <t>SINV-10456634</t>
  </si>
  <si>
    <t>SINV-10460554</t>
  </si>
  <si>
    <t>SINV-10464666</t>
  </si>
  <si>
    <t>SINV-10452637</t>
  </si>
  <si>
    <t>SINV-10459158</t>
  </si>
  <si>
    <t>SINV-10463304</t>
  </si>
  <si>
    <t>SADDLE UP SALOON</t>
  </si>
  <si>
    <t>SINV-10455220</t>
  </si>
  <si>
    <t>SINV-10459388</t>
  </si>
  <si>
    <t>SINV-10463344</t>
  </si>
  <si>
    <t>SAHARA CLUB</t>
  </si>
  <si>
    <t>SINV-10454188</t>
  </si>
  <si>
    <t>SINV-10461985</t>
  </si>
  <si>
    <t>SAI PACKAGE STORE</t>
  </si>
  <si>
    <t>SINV-10453337</t>
  </si>
  <si>
    <t>SINV-10455630</t>
  </si>
  <si>
    <t>SINV-10457307</t>
  </si>
  <si>
    <t>SINV-10457882</t>
  </si>
  <si>
    <t>SINV-10460696</t>
  </si>
  <si>
    <t>SINV-10461825</t>
  </si>
  <si>
    <t>SINV-10463366</t>
  </si>
  <si>
    <t>SINV-10464799</t>
  </si>
  <si>
    <t>SINV-10466313</t>
  </si>
  <si>
    <t>SINV-10466687</t>
  </si>
  <si>
    <t>SINV-10467488</t>
  </si>
  <si>
    <t>SINV-10455167</t>
  </si>
  <si>
    <t>SINV-10459150</t>
  </si>
  <si>
    <t>SINV-10459191</t>
  </si>
  <si>
    <t>SINV-10463289</t>
  </si>
  <si>
    <t>SINV-10466113</t>
  </si>
  <si>
    <t>SANDIES BEER WINE AND SPIRITS</t>
  </si>
  <si>
    <t>SINV-10454143</t>
  </si>
  <si>
    <t>SINV-10455624</t>
  </si>
  <si>
    <t>SINV-10454927</t>
  </si>
  <si>
    <t>SINV-10458139</t>
  </si>
  <si>
    <t>SINV-10462048</t>
  </si>
  <si>
    <t>SINV-10462792</t>
  </si>
  <si>
    <t>SINV-10464668</t>
  </si>
  <si>
    <t>SINV-10465875</t>
  </si>
  <si>
    <t>SARA BAMA LIQUOR</t>
  </si>
  <si>
    <t>SINV-10452273</t>
  </si>
  <si>
    <t>SINV-10452878</t>
  </si>
  <si>
    <t>SINV-10453212</t>
  </si>
  <si>
    <t>SINV-10453519</t>
  </si>
  <si>
    <t>SINV-10453871</t>
  </si>
  <si>
    <t>SINV-10454153</t>
  </si>
  <si>
    <t>SINV-10454235</t>
  </si>
  <si>
    <t>SINV-10455349</t>
  </si>
  <si>
    <t>SINV-10456316</t>
  </si>
  <si>
    <t>SINV-10456866</t>
  </si>
  <si>
    <t>SINV-10456823</t>
  </si>
  <si>
    <t>SINV-10457544</t>
  </si>
  <si>
    <t>SINV-10457585</t>
  </si>
  <si>
    <t>SINV-10458067</t>
  </si>
  <si>
    <t>SINV-10459595</t>
  </si>
  <si>
    <t>SINV-10459408</t>
  </si>
  <si>
    <t>SINV-10459028</t>
  </si>
  <si>
    <t>SINV-10460266</t>
  </si>
  <si>
    <t>SINV-10460772</t>
  </si>
  <si>
    <t>SINV-10461439</t>
  </si>
  <si>
    <t>SINV-10462074</t>
  </si>
  <si>
    <t>SINV-10461845</t>
  </si>
  <si>
    <t>SINV-10461873</t>
  </si>
  <si>
    <t>SINV-10462209</t>
  </si>
  <si>
    <t>SINV-10462637</t>
  </si>
  <si>
    <t>SINV-10463132</t>
  </si>
  <si>
    <t>SINV-10463306</t>
  </si>
  <si>
    <t>SINV-10462884</t>
  </si>
  <si>
    <t>SINV-10464155</t>
  </si>
  <si>
    <t>SINV-10464110</t>
  </si>
  <si>
    <t>SINV-10464561</t>
  </si>
  <si>
    <t>SINV-10464595</t>
  </si>
  <si>
    <t>SINV-10465477</t>
  </si>
  <si>
    <t>SINV-10465846</t>
  </si>
  <si>
    <t>SINV-10466147</t>
  </si>
  <si>
    <t>SINV-10466143</t>
  </si>
  <si>
    <t>SINV-10466712</t>
  </si>
  <si>
    <t>SINV-10467342</t>
  </si>
  <si>
    <t>SINV-10468197</t>
  </si>
  <si>
    <t>SATORI COFFEE SHOP</t>
  </si>
  <si>
    <t>SINV-10453323</t>
  </si>
  <si>
    <t>SINV-10467887</t>
  </si>
  <si>
    <t>SEA HUT LOUNGE</t>
  </si>
  <si>
    <t>SINV-10455244</t>
  </si>
  <si>
    <t>SINV-10459306</t>
  </si>
  <si>
    <t>SINV-10463069</t>
  </si>
  <si>
    <t>SINV-10467101</t>
  </si>
  <si>
    <t>SHARI LEES</t>
  </si>
  <si>
    <t>SINV-10455587</t>
  </si>
  <si>
    <t>SINV-10459080</t>
  </si>
  <si>
    <t>SINV-10463280</t>
  </si>
  <si>
    <t>SINV-10467079</t>
  </si>
  <si>
    <t>SHIP AND SHORE PACKAGE STORE</t>
  </si>
  <si>
    <t>SINV-10454078</t>
  </si>
  <si>
    <t>SINV-10453858</t>
  </si>
  <si>
    <t>SINV-10457454</t>
  </si>
  <si>
    <t>SINV-10459470</t>
  </si>
  <si>
    <t>SINV-10458606</t>
  </si>
  <si>
    <t>SINV-10461856</t>
  </si>
  <si>
    <t>SINV-10461829</t>
  </si>
  <si>
    <t>SINV-10463492</t>
  </si>
  <si>
    <t>SINV-10466024</t>
  </si>
  <si>
    <t>SHOGUN JAPANESE STEAK HOUSE AND SUSHI BAR</t>
  </si>
  <si>
    <t>SINV-10452731</t>
  </si>
  <si>
    <t>SINV-10465193</t>
  </si>
  <si>
    <t>SILVER HORSE PUB</t>
  </si>
  <si>
    <t>SINV-10455178</t>
  </si>
  <si>
    <t>SINV-10458710</t>
  </si>
  <si>
    <t>SINV-10462684</t>
  </si>
  <si>
    <t>SINV-10466734</t>
  </si>
  <si>
    <t>SNOW ROAD PACKAGE STORE</t>
  </si>
  <si>
    <t>SINV-10459300</t>
  </si>
  <si>
    <t>SINV-10463307</t>
  </si>
  <si>
    <t>SINV-10463204</t>
  </si>
  <si>
    <t>SOCU SOUTHERN KITCHEN AND OYSTER BAR</t>
  </si>
  <si>
    <t>SINV-10453922</t>
  </si>
  <si>
    <t>SINV-10458724</t>
  </si>
  <si>
    <t>SINV-10462321</t>
  </si>
  <si>
    <t>SINV-10467476</t>
  </si>
  <si>
    <t>SOUL HOUSE LOUNGE</t>
  </si>
  <si>
    <t>SINV-10459361</t>
  </si>
  <si>
    <t>SINV-10466190</t>
  </si>
  <si>
    <t>SOUTHERN LIQUOR AND TOBACCO</t>
  </si>
  <si>
    <t>SINV-10452208</t>
  </si>
  <si>
    <t>SINV-10453512</t>
  </si>
  <si>
    <t>SINV-10453966</t>
  </si>
  <si>
    <t>SINV-10455359</t>
  </si>
  <si>
    <t>SINV-10455604</t>
  </si>
  <si>
    <t>SINV-10455277</t>
  </si>
  <si>
    <t>SINV-10456375</t>
  </si>
  <si>
    <t>SINV-10456373</t>
  </si>
  <si>
    <t>SINV-10457575</t>
  </si>
  <si>
    <t>SINV-10459549</t>
  </si>
  <si>
    <t>SINV-10458864</t>
  </si>
  <si>
    <t>SINV-10459521</t>
  </si>
  <si>
    <t>SINV-10460255</t>
  </si>
  <si>
    <t>SINV-10460168</t>
  </si>
  <si>
    <t>SINV-10460918</t>
  </si>
  <si>
    <t>SINV-10461466</t>
  </si>
  <si>
    <t>SINV-10461895</t>
  </si>
  <si>
    <t>SINV-10461915</t>
  </si>
  <si>
    <t>SINV-10463383</t>
  </si>
  <si>
    <t>SINV-10463272</t>
  </si>
  <si>
    <t>SINV-10463969</t>
  </si>
  <si>
    <t>SINV-10465411</t>
  </si>
  <si>
    <t>SINV-10466327</t>
  </si>
  <si>
    <t>SINV-10467417</t>
  </si>
  <si>
    <t>SINV-10467421</t>
  </si>
  <si>
    <t>SINV-10468276</t>
  </si>
  <si>
    <t>SPOT OF TEA</t>
  </si>
  <si>
    <t>SINV-10465854</t>
  </si>
  <si>
    <t>SPRINGHILL FIVE POINT DISCOUNT PACKAGE &amp; TOBACCO</t>
  </si>
  <si>
    <t>SINV-10454321</t>
  </si>
  <si>
    <t>SINV-10454254</t>
  </si>
  <si>
    <t>SINV-10455412</t>
  </si>
  <si>
    <t>SINV-10455222</t>
  </si>
  <si>
    <t>SINV-10457519</t>
  </si>
  <si>
    <t>SINV-10458135</t>
  </si>
  <si>
    <t>SINV-10460792</t>
  </si>
  <si>
    <t>SINV-10461193</t>
  </si>
  <si>
    <t>SINV-10462148</t>
  </si>
  <si>
    <t>SINV-10462090</t>
  </si>
  <si>
    <t>SINV-10463109</t>
  </si>
  <si>
    <t>SINV-10465302</t>
  </si>
  <si>
    <t>SINV-10465948</t>
  </si>
  <si>
    <t>SINV-10465852</t>
  </si>
  <si>
    <t>SQUID INK</t>
  </si>
  <si>
    <t>SINV-10453483</t>
  </si>
  <si>
    <t>SINV-10453486</t>
  </si>
  <si>
    <t>SINV-10460103</t>
  </si>
  <si>
    <t>SINV-10462276</t>
  </si>
  <si>
    <t>SINV-10464527</t>
  </si>
  <si>
    <t>ST ELMO PACKAGE STORE</t>
  </si>
  <si>
    <t>SINV-10453222</t>
  </si>
  <si>
    <t>SINV-10454005</t>
  </si>
  <si>
    <t>SINV-10455123</t>
  </si>
  <si>
    <t>SINV-10456249</t>
  </si>
  <si>
    <t>SINV-10457267</t>
  </si>
  <si>
    <t>SINV-10457920</t>
  </si>
  <si>
    <t>SINV-10460742</t>
  </si>
  <si>
    <t>SINV-10461497</t>
  </si>
  <si>
    <t>SINV-10461298</t>
  </si>
  <si>
    <t>SINV-10463047</t>
  </si>
  <si>
    <t>SINV-10462595</t>
  </si>
  <si>
    <t>SINV-10464216</t>
  </si>
  <si>
    <t>SINV-10464838</t>
  </si>
  <si>
    <t>SINV-10464648</t>
  </si>
  <si>
    <t>SINV-10465262</t>
  </si>
  <si>
    <t>SINV-10466237</t>
  </si>
  <si>
    <t>SINV-10465788</t>
  </si>
  <si>
    <t>SINV-10466826</t>
  </si>
  <si>
    <t>STRAY CATS TAVERN</t>
  </si>
  <si>
    <t>SINV-10453831</t>
  </si>
  <si>
    <t>SINV-10461932</t>
  </si>
  <si>
    <t>SINV-10465040</t>
  </si>
  <si>
    <t>SUPER STOP PACKAGE STORE</t>
  </si>
  <si>
    <t>SINV-10455079</t>
  </si>
  <si>
    <t>SINV-10455083</t>
  </si>
  <si>
    <t>SINV-10457994</t>
  </si>
  <si>
    <t>SINV-10461901</t>
  </si>
  <si>
    <t>SINV-10465959</t>
  </si>
  <si>
    <t>SINV-10453855</t>
  </si>
  <si>
    <t>SINV-10453935</t>
  </si>
  <si>
    <t>SINV-10457842</t>
  </si>
  <si>
    <t>SINV-10461789</t>
  </si>
  <si>
    <t>SINV-10464787</t>
  </si>
  <si>
    <t>SINV-10466056</t>
  </si>
  <si>
    <t>TAQUERIA CANCUN MEXICAN RESTAURANT</t>
  </si>
  <si>
    <t>SINV-10455368</t>
  </si>
  <si>
    <t>SINV-10459318</t>
  </si>
  <si>
    <t>SINV-10465791</t>
  </si>
  <si>
    <t>SINV-10454001</t>
  </si>
  <si>
    <t>SINV-10458124</t>
  </si>
  <si>
    <t>SINV-10462547</t>
  </si>
  <si>
    <t>SINV-10466133</t>
  </si>
  <si>
    <t>TARPON LOUNGE</t>
  </si>
  <si>
    <t>SINV-10462655</t>
  </si>
  <si>
    <t>SINV-10453565</t>
  </si>
  <si>
    <t>SINV-10457415</t>
  </si>
  <si>
    <t>SINV-10459346</t>
  </si>
  <si>
    <t>SINV-10461543</t>
  </si>
  <si>
    <t>SINV-10464134</t>
  </si>
  <si>
    <t>SINV-10465822</t>
  </si>
  <si>
    <t>THE AUGUST HOUSE</t>
  </si>
  <si>
    <t>SINV-10452912</t>
  </si>
  <si>
    <t>SINV-10462984</t>
  </si>
  <si>
    <t>SINV-10465974</t>
  </si>
  <si>
    <t>SINV-10467033</t>
  </si>
  <si>
    <t>THE BARN</t>
  </si>
  <si>
    <t>SINV-10452170</t>
  </si>
  <si>
    <t>SINV-10456611</t>
  </si>
  <si>
    <t>SINV-10460737</t>
  </si>
  <si>
    <t>SINV-10464481</t>
  </si>
  <si>
    <t>THE BATTLE HOUSE A RENAISSANCE HOTEL &amp; SPA</t>
  </si>
  <si>
    <t>SINV-10454982</t>
  </si>
  <si>
    <t>SINV-10458916</t>
  </si>
  <si>
    <t>SINV-10462686</t>
  </si>
  <si>
    <t>SINV-10466746</t>
  </si>
  <si>
    <t>THE BILLIARD CLUB</t>
  </si>
  <si>
    <t>SINV-10454406</t>
  </si>
  <si>
    <t>SINV-10458280</t>
  </si>
  <si>
    <t>SINV-10463479</t>
  </si>
  <si>
    <t>SINV-10467481</t>
  </si>
  <si>
    <t>THE BLIND MULE</t>
  </si>
  <si>
    <t>SINV-10457531</t>
  </si>
  <si>
    <t>SINV-10466169</t>
  </si>
  <si>
    <t>THE BRICKYARD</t>
  </si>
  <si>
    <t>SINV-10453843</t>
  </si>
  <si>
    <t>SINV-10457793</t>
  </si>
  <si>
    <t>SINV-10461793</t>
  </si>
  <si>
    <t>SINV-10465695</t>
  </si>
  <si>
    <t>THE CANDY STORE</t>
  </si>
  <si>
    <t>SINV-10462631</t>
  </si>
  <si>
    <t>THE GARAGE</t>
  </si>
  <si>
    <t>SINV-10452057</t>
  </si>
  <si>
    <t>SINV-10455425</t>
  </si>
  <si>
    <t>SINV-10457925</t>
  </si>
  <si>
    <t>SINV-10460188</t>
  </si>
  <si>
    <t>SINV-10462267</t>
  </si>
  <si>
    <t>SINV-10467983</t>
  </si>
  <si>
    <t>THE HABERDASHER</t>
  </si>
  <si>
    <t>SINV-10454975</t>
  </si>
  <si>
    <t>SINV-10457439</t>
  </si>
  <si>
    <t>SINV-10458887</t>
  </si>
  <si>
    <t>SINV-10461481</t>
  </si>
  <si>
    <t>SINV-10462233</t>
  </si>
  <si>
    <t>SINV-10466738</t>
  </si>
  <si>
    <t>SINV-10468135</t>
  </si>
  <si>
    <t>THE HUMMINGBIRD WAY</t>
  </si>
  <si>
    <t>SINV-10461969</t>
  </si>
  <si>
    <t>SINV-10463368</t>
  </si>
  <si>
    <t>THE ICE BOX</t>
  </si>
  <si>
    <t>SINV-10453145</t>
  </si>
  <si>
    <t>SINV-10454124</t>
  </si>
  <si>
    <t>SINV-10460764</t>
  </si>
  <si>
    <t>SINV-10465851</t>
  </si>
  <si>
    <t>THE LIQUOR LOFT</t>
  </si>
  <si>
    <t>SINV-10454059</t>
  </si>
  <si>
    <t>SINV-10454105</t>
  </si>
  <si>
    <t>SINV-10453997</t>
  </si>
  <si>
    <t>SINV-10456580</t>
  </si>
  <si>
    <t>SINV-10460548</t>
  </si>
  <si>
    <t>SINV-10461754</t>
  </si>
  <si>
    <t>SINV-10465803</t>
  </si>
  <si>
    <t>THE MERRY WIDOW</t>
  </si>
  <si>
    <t>SINV-10453591</t>
  </si>
  <si>
    <t>SINV-10455090</t>
  </si>
  <si>
    <t>SINV-10457590</t>
  </si>
  <si>
    <t>SINV-10459532</t>
  </si>
  <si>
    <t>SINV-10459269</t>
  </si>
  <si>
    <t>SINV-10463446</t>
  </si>
  <si>
    <t>SINV-10464827</t>
  </si>
  <si>
    <t>SINV-10467429</t>
  </si>
  <si>
    <t>SINV-10467367</t>
  </si>
  <si>
    <t>THE MIDTOWN PUB</t>
  </si>
  <si>
    <t>SINV-10460817</t>
  </si>
  <si>
    <t>THE NOBLE SOUTH</t>
  </si>
  <si>
    <t>SINV-10453195</t>
  </si>
  <si>
    <t>SINV-10457209</t>
  </si>
  <si>
    <t>SINV-10461161</t>
  </si>
  <si>
    <t>SINV-10465118</t>
  </si>
  <si>
    <t>THE OLD MIDWAY LOUNGE</t>
  </si>
  <si>
    <t>SINV-10452582</t>
  </si>
  <si>
    <t>SINV-10454745</t>
  </si>
  <si>
    <t>SINV-10457182</t>
  </si>
  <si>
    <t>SINV-10460174</t>
  </si>
  <si>
    <t>SINV-10462704</t>
  </si>
  <si>
    <t>SINV-10464434</t>
  </si>
  <si>
    <t>SINV-10466804</t>
  </si>
  <si>
    <t>THE OLD MILL</t>
  </si>
  <si>
    <t>SINV-10452880</t>
  </si>
  <si>
    <t>SINV-10456940</t>
  </si>
  <si>
    <t>SINV-10460732</t>
  </si>
  <si>
    <t>SINV-10464816</t>
  </si>
  <si>
    <t>THE OLIVE GARDEN #55</t>
  </si>
  <si>
    <t>SINV-10460073</t>
  </si>
  <si>
    <t>THE RIVER SHACK</t>
  </si>
  <si>
    <t>SINV-10454844</t>
  </si>
  <si>
    <t>SINV-10454805</t>
  </si>
  <si>
    <t>SINV-10458025</t>
  </si>
  <si>
    <t>SINV-10458276</t>
  </si>
  <si>
    <t>SINV-10462018</t>
  </si>
  <si>
    <t>THE RUBY SLIPPER CAFE</t>
  </si>
  <si>
    <t>SINV-10454739</t>
  </si>
  <si>
    <t>SINV-10459206</t>
  </si>
  <si>
    <t>SINV-10467083</t>
  </si>
  <si>
    <t>THE STEEPLE</t>
  </si>
  <si>
    <t>SINV-10457857</t>
  </si>
  <si>
    <t>THE TINDER BOX 215</t>
  </si>
  <si>
    <t>SINV-10454403</t>
  </si>
  <si>
    <t>SINV-10457556</t>
  </si>
  <si>
    <t>SINV-10460181</t>
  </si>
  <si>
    <t>SINV-10463445</t>
  </si>
  <si>
    <t>SINV-10466325</t>
  </si>
  <si>
    <t>THE TREE BARBEQUE</t>
  </si>
  <si>
    <t>SINV-10453168</t>
  </si>
  <si>
    <t>SINV-10454022</t>
  </si>
  <si>
    <t>SINV-10454816</t>
  </si>
  <si>
    <t>SINV-10457208</t>
  </si>
  <si>
    <t>SINV-10461231</t>
  </si>
  <si>
    <t>SINV-10465147</t>
  </si>
  <si>
    <t>TILLYS DANCE CLUB</t>
  </si>
  <si>
    <t>SINV-10454785</t>
  </si>
  <si>
    <t>SINV-10466027</t>
  </si>
  <si>
    <t>TOUCH OF THE BLUES BAR AND GRILL</t>
  </si>
  <si>
    <t>SINV-10460139</t>
  </si>
  <si>
    <t>SINV-10462920</t>
  </si>
  <si>
    <t>SINV-10467498</t>
  </si>
  <si>
    <t>TROUBADOURS COUNTRY SALOON</t>
  </si>
  <si>
    <t>SINV-10453561</t>
  </si>
  <si>
    <t>SINV-10457534</t>
  </si>
  <si>
    <t>SINV-10462301</t>
  </si>
  <si>
    <t>SINV-10466244</t>
  </si>
  <si>
    <t>VEETS</t>
  </si>
  <si>
    <t>SINV-10465055</t>
  </si>
  <si>
    <t>VFW POST 7320 - JL THOMAS</t>
  </si>
  <si>
    <t>SINV-10452240</t>
  </si>
  <si>
    <t>SINV-10453501</t>
  </si>
  <si>
    <t>SINV-10456196</t>
  </si>
  <si>
    <t>SINV-10457441</t>
  </si>
  <si>
    <t>SINV-10457258</t>
  </si>
  <si>
    <t>SINV-10460061</t>
  </si>
  <si>
    <t>SINV-10464009</t>
  </si>
  <si>
    <t>SINV-10464012</t>
  </si>
  <si>
    <t>SINV-10465361</t>
  </si>
  <si>
    <t>SINV-10468080</t>
  </si>
  <si>
    <t>VFW ROBERT H MILLER POST 4328</t>
  </si>
  <si>
    <t>SINV-10452727</t>
  </si>
  <si>
    <t>SINV-10459303</t>
  </si>
  <si>
    <t>SINV-10463376</t>
  </si>
  <si>
    <t>SINV-10467175</t>
  </si>
  <si>
    <t>VFW ROBERT L BULLARD POST 49</t>
  </si>
  <si>
    <t>SINV-10453121</t>
  </si>
  <si>
    <t>SINV-10463970</t>
  </si>
  <si>
    <t>VIBEZ COCKTAILS AND EATERY</t>
  </si>
  <si>
    <t>SINV-10452743</t>
  </si>
  <si>
    <t>SINV-10458198</t>
  </si>
  <si>
    <t>SINV-10462294</t>
  </si>
  <si>
    <t>SINV-10467499</t>
  </si>
  <si>
    <t>VILLA DEL REY</t>
  </si>
  <si>
    <t>SINV-10454921</t>
  </si>
  <si>
    <t>SINV-10458719</t>
  </si>
  <si>
    <t>SINV-10461867</t>
  </si>
  <si>
    <t>SINV-10466748</t>
  </si>
  <si>
    <t>VINA PACKAGE STORE</t>
  </si>
  <si>
    <t>SINV-10454116</t>
  </si>
  <si>
    <t>SINV-10457873</t>
  </si>
  <si>
    <t>SINV-10459981</t>
  </si>
  <si>
    <t>SINV-10463404</t>
  </si>
  <si>
    <t>SINV-10464480</t>
  </si>
  <si>
    <t>SINV-10465437</t>
  </si>
  <si>
    <t>SINV-10467156</t>
  </si>
  <si>
    <t>VOODOO WING COMPANY</t>
  </si>
  <si>
    <t>SINV-10459068</t>
  </si>
  <si>
    <t>SINV-10465987</t>
  </si>
  <si>
    <t>WALK ONS BISTREAUX AND BAR</t>
  </si>
  <si>
    <t>SINV-10455161</t>
  </si>
  <si>
    <t>SINV-10459996</t>
  </si>
  <si>
    <t>SINV-10463370</t>
  </si>
  <si>
    <t>SINV-10465457</t>
  </si>
  <si>
    <t>SINV-10465433</t>
  </si>
  <si>
    <t>SINV-10467440</t>
  </si>
  <si>
    <t>WEST MOBILE LIQUOR</t>
  </si>
  <si>
    <t>SINV-10453910</t>
  </si>
  <si>
    <t>SINV-10455270</t>
  </si>
  <si>
    <t>SINV-10455203</t>
  </si>
  <si>
    <t>SINV-10457513</t>
  </si>
  <si>
    <t>SINV-10459372</t>
  </si>
  <si>
    <t>SINV-10459286</t>
  </si>
  <si>
    <t>SINV-10459367</t>
  </si>
  <si>
    <t>SINV-10463339</t>
  </si>
  <si>
    <t>SINV-10463405</t>
  </si>
  <si>
    <t>SINV-10464738</t>
  </si>
  <si>
    <t>SINV-10467274</t>
  </si>
  <si>
    <t>SINV-10467111</t>
  </si>
  <si>
    <t>SINV-10467188</t>
  </si>
  <si>
    <t>WET WILLIES</t>
  </si>
  <si>
    <t>SINV-10457188</t>
  </si>
  <si>
    <t>SINV-10462087</t>
  </si>
  <si>
    <t>SINV-10466877</t>
  </si>
  <si>
    <t>SINV-10453287</t>
  </si>
  <si>
    <t>SINV-10457953</t>
  </si>
  <si>
    <t>SINV-10467026</t>
  </si>
  <si>
    <t>SINV-10453173</t>
  </si>
  <si>
    <t>SINV-10453289</t>
  </si>
  <si>
    <t>YUMMY CRAB SEAFOOD RESTAURANT</t>
  </si>
  <si>
    <t>SINV-10452059</t>
  </si>
  <si>
    <t>SINV-10454959</t>
  </si>
  <si>
    <t>SINV-10456762</t>
  </si>
  <si>
    <t>SINV-10461251</t>
  </si>
  <si>
    <t>SINV-10464522</t>
  </si>
  <si>
    <t>ZEBRA CLUB</t>
  </si>
  <si>
    <t>SINV-10454737</t>
  </si>
  <si>
    <t>SINV-10462248</t>
  </si>
  <si>
    <t>MONROE</t>
  </si>
  <si>
    <t>CITY LIMITS</t>
  </si>
  <si>
    <t>SINV-10452039</t>
  </si>
  <si>
    <t>SINV-10452038</t>
  </si>
  <si>
    <t>SINV-10453217</t>
  </si>
  <si>
    <t>SINV-10453476</t>
  </si>
  <si>
    <t>SINV-10454683</t>
  </si>
  <si>
    <t>SINV-10456265</t>
  </si>
  <si>
    <t>SINV-10457200</t>
  </si>
  <si>
    <t>SINV-10458614</t>
  </si>
  <si>
    <t>SINV-10460164</t>
  </si>
  <si>
    <t>SINV-10461487</t>
  </si>
  <si>
    <t>SINV-10461179</t>
  </si>
  <si>
    <t>SINV-10462649</t>
  </si>
  <si>
    <t>SINV-10465659</t>
  </si>
  <si>
    <t>SINV-10465106</t>
  </si>
  <si>
    <t>SINV-10465967</t>
  </si>
  <si>
    <t>SINV-10468092</t>
  </si>
  <si>
    <t>CON LOS AMIGOS</t>
  </si>
  <si>
    <t>SINV-10461065</t>
  </si>
  <si>
    <t>VANITY FAIR GOLF CLUB</t>
  </si>
  <si>
    <t>SINV-10456122</t>
  </si>
  <si>
    <t>VIKYNA MEXICAN RESTAURANT</t>
  </si>
  <si>
    <t>SINV-10454629</t>
  </si>
  <si>
    <t>SINV-10459765</t>
  </si>
  <si>
    <t>SINV-10460439</t>
  </si>
  <si>
    <t>SINV-10464986</t>
  </si>
  <si>
    <t>SINV-10468465</t>
  </si>
  <si>
    <t>MONTGOMERY</t>
  </si>
  <si>
    <t>231 PACKAGE STORE</t>
  </si>
  <si>
    <t>SINV-10454057</t>
  </si>
  <si>
    <t>SINV-10456936</t>
  </si>
  <si>
    <t>SINV-10460034</t>
  </si>
  <si>
    <t>SINV-10463415</t>
  </si>
  <si>
    <t>SINV-10465233</t>
  </si>
  <si>
    <t>SINV-10467443</t>
  </si>
  <si>
    <t>4 STOP TOBACCO AND BEVERAGE</t>
  </si>
  <si>
    <t>SINV-10454233</t>
  </si>
  <si>
    <t>ANOTHER CHANCE</t>
  </si>
  <si>
    <t>SINV-10456060</t>
  </si>
  <si>
    <t>SINV-10455590</t>
  </si>
  <si>
    <t>SINV-10458521</t>
  </si>
  <si>
    <t>SINV-10459462</t>
  </si>
  <si>
    <t>SINV-10462082</t>
  </si>
  <si>
    <t>SINV-10467099</t>
  </si>
  <si>
    <t>APPLEBEES NEIGHBORHOOD BAR &amp; GRILL</t>
  </si>
  <si>
    <t>SOCN-002181</t>
  </si>
  <si>
    <t>SINV-10454340</t>
  </si>
  <si>
    <t>SINV-10455315</t>
  </si>
  <si>
    <t>SINV-10457552</t>
  </si>
  <si>
    <t>SINV-10461444</t>
  </si>
  <si>
    <t>SINV-10465385</t>
  </si>
  <si>
    <t>SINV-10454395</t>
  </si>
  <si>
    <t>SINV-10460220</t>
  </si>
  <si>
    <t>SINV-10462647</t>
  </si>
  <si>
    <t>APPLEBEES SPORTS BAR &amp; GRILL</t>
  </si>
  <si>
    <t>SINV-10453552</t>
  </si>
  <si>
    <t>SINV-10457569</t>
  </si>
  <si>
    <t>SINV-10464172</t>
  </si>
  <si>
    <t>ARROWHEAD COUNTRY CLUB</t>
  </si>
  <si>
    <t>SINV-10455046</t>
  </si>
  <si>
    <t>SINV-10461952</t>
  </si>
  <si>
    <t>SINV-10462878</t>
  </si>
  <si>
    <t>SINV-10467055</t>
  </si>
  <si>
    <t>AURA LOUNGE</t>
  </si>
  <si>
    <t>SINV-10454378</t>
  </si>
  <si>
    <t>SINV-10458485</t>
  </si>
  <si>
    <t>BAMA BEVERAGE 45</t>
  </si>
  <si>
    <t>SINV-10451964</t>
  </si>
  <si>
    <t>SINV-10453201</t>
  </si>
  <si>
    <t>SINV-10453756</t>
  </si>
  <si>
    <t>SINV-10453206</t>
  </si>
  <si>
    <t>SINV-10456318</t>
  </si>
  <si>
    <t>SINV-10456578</t>
  </si>
  <si>
    <t>SINV-10457002</t>
  </si>
  <si>
    <t>SINV-10458777</t>
  </si>
  <si>
    <t>SINV-10461091</t>
  </si>
  <si>
    <t>SINV-10461124</t>
  </si>
  <si>
    <t>SINV-10461779</t>
  </si>
  <si>
    <t>SINV-10463423</t>
  </si>
  <si>
    <t>SINV-10463624</t>
  </si>
  <si>
    <t>SINV-10465716</t>
  </si>
  <si>
    <t>SINV-10465916</t>
  </si>
  <si>
    <t>SINV-10466717</t>
  </si>
  <si>
    <t>SINV-10467948</t>
  </si>
  <si>
    <t>SINV-10457321</t>
  </si>
  <si>
    <t>SINV-10465344</t>
  </si>
  <si>
    <t>BAUMHOWER S RESTAURANT</t>
  </si>
  <si>
    <t>SINV-10452701</t>
  </si>
  <si>
    <t>SINV-10459124</t>
  </si>
  <si>
    <t>SINV-10462174</t>
  </si>
  <si>
    <t>SINV-10464039</t>
  </si>
  <si>
    <t>SINV-10464027</t>
  </si>
  <si>
    <t>BB KINGS BLUES CLUB</t>
  </si>
  <si>
    <t>SINV-10454431</t>
  </si>
  <si>
    <t>SINV-10458783</t>
  </si>
  <si>
    <t>SINV-10461788</t>
  </si>
  <si>
    <t>SINV-10465872</t>
  </si>
  <si>
    <t>BIG CAT PACKAGE STORE</t>
  </si>
  <si>
    <t>SINV-10454261</t>
  </si>
  <si>
    <t>SINV-10458085</t>
  </si>
  <si>
    <t>SINV-10462250</t>
  </si>
  <si>
    <t>SINV-10466166</t>
  </si>
  <si>
    <t>BK66 LIQUOR N TOBACCO</t>
  </si>
  <si>
    <t>SINV-10454085</t>
  </si>
  <si>
    <t>SINV-10458045</t>
  </si>
  <si>
    <t>SINV-10458642</t>
  </si>
  <si>
    <t>SINV-10461986</t>
  </si>
  <si>
    <t>SINV-10464960</t>
  </si>
  <si>
    <t>SINV-10465741</t>
  </si>
  <si>
    <t>BONEFISH GRILL 7250</t>
  </si>
  <si>
    <t>SINV-10453478</t>
  </si>
  <si>
    <t>SINV-10457444</t>
  </si>
  <si>
    <t>SINV-10462060</t>
  </si>
  <si>
    <t>SINV-10466185</t>
  </si>
  <si>
    <t>BOWLERO MONTGOMERY</t>
  </si>
  <si>
    <t>SINV-10454141</t>
  </si>
  <si>
    <t>SINV-10465470</t>
  </si>
  <si>
    <t>BRINS WINGS</t>
  </si>
  <si>
    <t>SINV-10468186</t>
  </si>
  <si>
    <t>BUDS</t>
  </si>
  <si>
    <t>SINV-10454033</t>
  </si>
  <si>
    <t>SINV-10457399</t>
  </si>
  <si>
    <t>SINV-10465805</t>
  </si>
  <si>
    <t>SINV-10452898</t>
  </si>
  <si>
    <t>SINV-10463703</t>
  </si>
  <si>
    <t>SINV-10463412</t>
  </si>
  <si>
    <t>SINV-10466464</t>
  </si>
  <si>
    <t>CAPITAL FOOD AND LIQUOR STORE</t>
  </si>
  <si>
    <t>SINV-10452377</t>
  </si>
  <si>
    <t>SINV-10455674</t>
  </si>
  <si>
    <t>SINV-10459445</t>
  </si>
  <si>
    <t>SINV-10463527</t>
  </si>
  <si>
    <t>SINV-10467398</t>
  </si>
  <si>
    <t>CAPITOL OYSTER BAR</t>
  </si>
  <si>
    <t>SINV-10455101</t>
  </si>
  <si>
    <t>SINV-10458658</t>
  </si>
  <si>
    <t>SINV-10463147</t>
  </si>
  <si>
    <t>SINV-10467254</t>
  </si>
  <si>
    <t>CAPORAL MEXICAN RESTAURANT</t>
  </si>
  <si>
    <t>SINV-10460217</t>
  </si>
  <si>
    <t>SINV-10465725</t>
  </si>
  <si>
    <t>CHILI'S GRILL &amp; BAR #1206</t>
  </si>
  <si>
    <t>SINV-10458781</t>
  </si>
  <si>
    <t>SINV-10466750</t>
  </si>
  <si>
    <t>CHRISTOPHER STARRS 1818 PLACE</t>
  </si>
  <si>
    <t>SINV-10455607</t>
  </si>
  <si>
    <t>CITY GRILL</t>
  </si>
  <si>
    <t>SINV-10453352</t>
  </si>
  <si>
    <t>SINV-10457317</t>
  </si>
  <si>
    <t>SINV-10459735</t>
  </si>
  <si>
    <t>SINV-10461431</t>
  </si>
  <si>
    <t>SINV-10465275</t>
  </si>
  <si>
    <t>SINV-10466171</t>
  </si>
  <si>
    <t>CLUB GS</t>
  </si>
  <si>
    <t>SINV-10454583</t>
  </si>
  <si>
    <t>SINV-10454046</t>
  </si>
  <si>
    <t>SINV-10466608</t>
  </si>
  <si>
    <t>COSTCO LIQUORS 1009</t>
  </si>
  <si>
    <t>SINV-10453928</t>
  </si>
  <si>
    <t>SINV-10459310</t>
  </si>
  <si>
    <t>SINV-10462552</t>
  </si>
  <si>
    <t>SINV-10462549</t>
  </si>
  <si>
    <t>SINV-10466571</t>
  </si>
  <si>
    <t>CREEK CASINO MONTGOMERY</t>
  </si>
  <si>
    <t>SINV-10454421</t>
  </si>
  <si>
    <t>SINV-10458383</t>
  </si>
  <si>
    <t>SINV-10461967</t>
  </si>
  <si>
    <t>SINV-10466536</t>
  </si>
  <si>
    <t>CUCO'S MEXICAN CAFE</t>
  </si>
  <si>
    <t>SINV-10452107</t>
  </si>
  <si>
    <t>DE JA VU BILLIARDS</t>
  </si>
  <si>
    <t>SINV-10452659</t>
  </si>
  <si>
    <t>SINV-10457373</t>
  </si>
  <si>
    <t>SINV-10460702</t>
  </si>
  <si>
    <t>SINV-10464599</t>
  </si>
  <si>
    <t>DRURY INN AND SUITES  MONTGOMERY</t>
  </si>
  <si>
    <t>SINV-10451956</t>
  </si>
  <si>
    <t>SINV-10461438</t>
  </si>
  <si>
    <t>EL AMIGO MEXCIAN RESTAURANT</t>
  </si>
  <si>
    <t>SINV-10463613</t>
  </si>
  <si>
    <t>EL JALISCO</t>
  </si>
  <si>
    <t>SINV-10455482</t>
  </si>
  <si>
    <t>SINV-10458174</t>
  </si>
  <si>
    <t>SINV-10463328</t>
  </si>
  <si>
    <t>SINV-10467908</t>
  </si>
  <si>
    <t>EL REY</t>
  </si>
  <si>
    <t>SINV-10456999</t>
  </si>
  <si>
    <t>SINV-10458054</t>
  </si>
  <si>
    <t>SINV-10458979</t>
  </si>
  <si>
    <t>SINV-10459997</t>
  </si>
  <si>
    <t>SINV-10463116</t>
  </si>
  <si>
    <t>SINV-10467907</t>
  </si>
  <si>
    <t>FAIRVIEW 541</t>
  </si>
  <si>
    <t>SINV-10451960</t>
  </si>
  <si>
    <t>SINV-10452126</t>
  </si>
  <si>
    <t>SINV-10456322</t>
  </si>
  <si>
    <t>SOCN-002195</t>
  </si>
  <si>
    <t>SINV-10456931</t>
  </si>
  <si>
    <t>SINV-10462156</t>
  </si>
  <si>
    <t>SINV-10464765</t>
  </si>
  <si>
    <t>SINV-10455246</t>
  </si>
  <si>
    <t>SINV-10456184</t>
  </si>
  <si>
    <t>SINV-10460088</t>
  </si>
  <si>
    <t>SINV-10461373</t>
  </si>
  <si>
    <t>SINV-10467224</t>
  </si>
  <si>
    <t>FREEZE DAIQUIRI BAR AND GRILL</t>
  </si>
  <si>
    <t>SINV-10454342</t>
  </si>
  <si>
    <t>SINV-10465400</t>
  </si>
  <si>
    <t>FREEZE DAQUIRI BAR AND GRILL</t>
  </si>
  <si>
    <t>SINV-10454584</t>
  </si>
  <si>
    <t>SINV-10457610</t>
  </si>
  <si>
    <t>SINV-10458486</t>
  </si>
  <si>
    <t>SINV-10463500</t>
  </si>
  <si>
    <t>SINV-10465556</t>
  </si>
  <si>
    <t>GRANDADDYS LOUNGE</t>
  </si>
  <si>
    <t>SINV-10462601</t>
  </si>
  <si>
    <t>GT SOUTH</t>
  </si>
  <si>
    <t>SINV-10455490</t>
  </si>
  <si>
    <t>SINV-10459319</t>
  </si>
  <si>
    <t>SINV-10463108</t>
  </si>
  <si>
    <t>SINV-10467912</t>
  </si>
  <si>
    <t>HILTON GARDEN INN EASTCHASE</t>
  </si>
  <si>
    <t>SINV-10466932</t>
  </si>
  <si>
    <t>SINV-10466925</t>
  </si>
  <si>
    <t>SINV-10457379</t>
  </si>
  <si>
    <t>SINV-10467909</t>
  </si>
  <si>
    <t>ITTA BENA</t>
  </si>
  <si>
    <t>SINV-10453960</t>
  </si>
  <si>
    <t>SINV-10462790</t>
  </si>
  <si>
    <t>SINV-10465874</t>
  </si>
  <si>
    <t>IVY JACKS PACKAGE STORE</t>
  </si>
  <si>
    <t>SINV-10452752</t>
  </si>
  <si>
    <t>SINV-10454256</t>
  </si>
  <si>
    <t>SINV-10454793</t>
  </si>
  <si>
    <t>SINV-10455388</t>
  </si>
  <si>
    <t>SINV-10454815</t>
  </si>
  <si>
    <t>SOCN-002184</t>
  </si>
  <si>
    <t>SINV-10456614</t>
  </si>
  <si>
    <t>SINV-10457503</t>
  </si>
  <si>
    <t>SINV-10458237</t>
  </si>
  <si>
    <t>SINV-10458718</t>
  </si>
  <si>
    <t>SINV-10463612</t>
  </si>
  <si>
    <t>SINV-10463408</t>
  </si>
  <si>
    <t>SINV-10462606</t>
  </si>
  <si>
    <t>SINV-10464504</t>
  </si>
  <si>
    <t>SINV-10467657</t>
  </si>
  <si>
    <t>SINV-10467420</t>
  </si>
  <si>
    <t>SINV-10466666</t>
  </si>
  <si>
    <t>IXTAPA BAR &amp; GRILL</t>
  </si>
  <si>
    <t>SOCN-002193</t>
  </si>
  <si>
    <t>SINV-10456080</t>
  </si>
  <si>
    <t>SINV-10457189</t>
  </si>
  <si>
    <t>SINV-10454266</t>
  </si>
  <si>
    <t>SINV-10455505</t>
  </si>
  <si>
    <t>SINV-10457609</t>
  </si>
  <si>
    <t>SINV-10458413</t>
  </si>
  <si>
    <t>SINV-10459617</t>
  </si>
  <si>
    <t>SINV-10461586</t>
  </si>
  <si>
    <t>SINV-10461440</t>
  </si>
  <si>
    <t>SINV-10468275</t>
  </si>
  <si>
    <t>JANS BEACH HOUSE GRILL</t>
  </si>
  <si>
    <t>SINV-10455428</t>
  </si>
  <si>
    <t>SINV-10459330</t>
  </si>
  <si>
    <t>SINV-10463302</t>
  </si>
  <si>
    <t>SINV-10467239</t>
  </si>
  <si>
    <t>JIM N NICKS BARBECUE</t>
  </si>
  <si>
    <t>SINV-10462295</t>
  </si>
  <si>
    <t>JUBILEE SEAFOOD</t>
  </si>
  <si>
    <t>SINV-10461322</t>
  </si>
  <si>
    <t>SINV-10461937</t>
  </si>
  <si>
    <t>KOBE JAPANESE STEAKHOUSE AND SUSHI BAR</t>
  </si>
  <si>
    <t>SINV-10455423</t>
  </si>
  <si>
    <t>SINV-10459395</t>
  </si>
  <si>
    <t>SINV-10463400</t>
  </si>
  <si>
    <t>KRU ON MT MEIGS</t>
  </si>
  <si>
    <t>SINV-10452771</t>
  </si>
  <si>
    <t>SINV-10463413</t>
  </si>
  <si>
    <t>SINV-10467431</t>
  </si>
  <si>
    <t>LA JOLLA RESTAURANT</t>
  </si>
  <si>
    <t>SINV-10453343</t>
  </si>
  <si>
    <t>SINV-10456761</t>
  </si>
  <si>
    <t>SINV-10458520</t>
  </si>
  <si>
    <t>SINV-10460658</t>
  </si>
  <si>
    <t>SINV-10464641</t>
  </si>
  <si>
    <t>SINV-10466949</t>
  </si>
  <si>
    <t>LA TAQUIZA MEXICAN RESTAURANT AND GRILL</t>
  </si>
  <si>
    <t>SINV-10455408</t>
  </si>
  <si>
    <t>LA ZONA ROSA</t>
  </si>
  <si>
    <t>SINV-10452002</t>
  </si>
  <si>
    <t>SINV-10456097</t>
  </si>
  <si>
    <t>SINV-10458952</t>
  </si>
  <si>
    <t>SINV-10459989</t>
  </si>
  <si>
    <t>SINV-10461878</t>
  </si>
  <si>
    <t>SINV-10464490</t>
  </si>
  <si>
    <t>SINV-10467990</t>
  </si>
  <si>
    <t>LEGRAND PACKAGE STORE</t>
  </si>
  <si>
    <t>SINV-10452135</t>
  </si>
  <si>
    <t>SINV-10456303</t>
  </si>
  <si>
    <t>SINV-10460046</t>
  </si>
  <si>
    <t>SINV-10460675</t>
  </si>
  <si>
    <t>SINV-10464051</t>
  </si>
  <si>
    <t>SINV-10468011</t>
  </si>
  <si>
    <t>LEROY</t>
  </si>
  <si>
    <t>SINV-10452041</t>
  </si>
  <si>
    <t>SINV-10454944</t>
  </si>
  <si>
    <t>SINV-10456640</t>
  </si>
  <si>
    <t>SINV-10458983</t>
  </si>
  <si>
    <t>SINV-10463114</t>
  </si>
  <si>
    <t>SINV-10464961</t>
  </si>
  <si>
    <t>SINV-10467910</t>
  </si>
  <si>
    <t>SINV-10453434</t>
  </si>
  <si>
    <t>SINV-10457468</t>
  </si>
  <si>
    <t>SINV-10461415</t>
  </si>
  <si>
    <t>SINV-10465360</t>
  </si>
  <si>
    <t>LOCOS TAQUERIA</t>
  </si>
  <si>
    <t>SINV-10462069</t>
  </si>
  <si>
    <t>LONGHORN STEAKHOUSE OF MONTGOMERY</t>
  </si>
  <si>
    <t>SINV-10456812</t>
  </si>
  <si>
    <t>SINV-10461817</t>
  </si>
  <si>
    <t>SINV-10455065</t>
  </si>
  <si>
    <t>SINV-10459274</t>
  </si>
  <si>
    <t>SINV-10463234</t>
  </si>
  <si>
    <t>LOS JALAPENOS</t>
  </si>
  <si>
    <t>SINV-10453331</t>
  </si>
  <si>
    <t>SINV-10462885</t>
  </si>
  <si>
    <t>LOS JALAPENOS IN THE ALLEY</t>
  </si>
  <si>
    <t>SINV-10454764</t>
  </si>
  <si>
    <t>SINV-10458768</t>
  </si>
  <si>
    <t>SINV-10458764</t>
  </si>
  <si>
    <t>SINV-10462714</t>
  </si>
  <si>
    <t>SINV-10467098</t>
  </si>
  <si>
    <t>MACS TAVERN</t>
  </si>
  <si>
    <t>SINV-10452765</t>
  </si>
  <si>
    <t>SINV-10454242</t>
  </si>
  <si>
    <t>SINV-10456710</t>
  </si>
  <si>
    <t>SINV-10457264</t>
  </si>
  <si>
    <t>SINV-10458791</t>
  </si>
  <si>
    <t>SINV-10460579</t>
  </si>
  <si>
    <t>SINV-10464962</t>
  </si>
  <si>
    <t>SINV-10464570</t>
  </si>
  <si>
    <t>SINV-10466837</t>
  </si>
  <si>
    <t>SINV-10453376</t>
  </si>
  <si>
    <t>SINV-10458137</t>
  </si>
  <si>
    <t>SINV-10458010</t>
  </si>
  <si>
    <t>SINV-10462412</t>
  </si>
  <si>
    <t>SINV-10461993</t>
  </si>
  <si>
    <t>SINV-10466201</t>
  </si>
  <si>
    <t>SINV-10468027</t>
  </si>
  <si>
    <t>SINV-10455080</t>
  </si>
  <si>
    <t>SINV-10461436</t>
  </si>
  <si>
    <t>SINV-10466199</t>
  </si>
  <si>
    <t>MONTGOMERY COUNTRY CLUB AND BEAUVOIR CLUB</t>
  </si>
  <si>
    <t>SINV-10457428</t>
  </si>
  <si>
    <t>SINV-10461547</t>
  </si>
  <si>
    <t>ON THE WAY PACKAGE STORE</t>
  </si>
  <si>
    <t>SINV-10454203</t>
  </si>
  <si>
    <t>SINV-10455640</t>
  </si>
  <si>
    <t>SINV-10459304</t>
  </si>
  <si>
    <t>SINV-10463627</t>
  </si>
  <si>
    <t>SINV-10462785</t>
  </si>
  <si>
    <t>SINV-10466997</t>
  </si>
  <si>
    <t>OUTBACK STEAKHOUSE  1258</t>
  </si>
  <si>
    <t>SINV-10454375</t>
  </si>
  <si>
    <t>SINV-10464732</t>
  </si>
  <si>
    <t>PETRO PLUS</t>
  </si>
  <si>
    <t>SINV-10452863</t>
  </si>
  <si>
    <t>SINV-10453462</t>
  </si>
  <si>
    <t>SINV-10455462</t>
  </si>
  <si>
    <t>SINV-10457478</t>
  </si>
  <si>
    <t>SINV-10458290</t>
  </si>
  <si>
    <t>SINV-10459090</t>
  </si>
  <si>
    <t>SINV-10460871</t>
  </si>
  <si>
    <t>SINV-10461974</t>
  </si>
  <si>
    <t>SINV-10463265</t>
  </si>
  <si>
    <t>SINV-10464108</t>
  </si>
  <si>
    <t>SINV-10464649</t>
  </si>
  <si>
    <t>SINV-10465383</t>
  </si>
  <si>
    <t>SINV-10466178</t>
  </si>
  <si>
    <t>SINV-10467453</t>
  </si>
  <si>
    <t>PINE BAR</t>
  </si>
  <si>
    <t>SINV-10457404</t>
  </si>
  <si>
    <t>PLAYERS SPORT PUB</t>
  </si>
  <si>
    <t>SINV-10462113</t>
  </si>
  <si>
    <t>SINV-10465733</t>
  </si>
  <si>
    <t>POUR STARS</t>
  </si>
  <si>
    <t>SINV-10452095</t>
  </si>
  <si>
    <t>SINV-10453332</t>
  </si>
  <si>
    <t>SINV-10455400</t>
  </si>
  <si>
    <t>SINV-10456201</t>
  </si>
  <si>
    <t>SINV-10458968</t>
  </si>
  <si>
    <t>SINV-10460096</t>
  </si>
  <si>
    <t>SINV-10462128</t>
  </si>
  <si>
    <t>SINV-10462988</t>
  </si>
  <si>
    <t>SINV-10463614</t>
  </si>
  <si>
    <t>SINV-10464692</t>
  </si>
  <si>
    <t>SINV-10466907</t>
  </si>
  <si>
    <t>RANGE 231</t>
  </si>
  <si>
    <t>SINV-10455679</t>
  </si>
  <si>
    <t>SINV-10459439</t>
  </si>
  <si>
    <t>SINV-10461853</t>
  </si>
  <si>
    <t>SINV-10465818</t>
  </si>
  <si>
    <t>RED LOBSTER 387</t>
  </si>
  <si>
    <t>SINV-10458020</t>
  </si>
  <si>
    <t>SINV-10453985</t>
  </si>
  <si>
    <t>SINV-10466863</t>
  </si>
  <si>
    <t>RED ZONE PACKAGE STORE</t>
  </si>
  <si>
    <t>SINV-10453401</t>
  </si>
  <si>
    <t>SINV-10456869</t>
  </si>
  <si>
    <t>SINV-10457934</t>
  </si>
  <si>
    <t>SINV-10462107</t>
  </si>
  <si>
    <t>SINV-10462408</t>
  </si>
  <si>
    <t>SINV-10464720</t>
  </si>
  <si>
    <t>SINV-10465442</t>
  </si>
  <si>
    <t>RENAISSANCE MONTGOMERY HOTEL AND SPA</t>
  </si>
  <si>
    <t>SINV-10452253</t>
  </si>
  <si>
    <t>SINV-10460698</t>
  </si>
  <si>
    <t>SINV-10464165</t>
  </si>
  <si>
    <t>RESET MONTGOMERY</t>
  </si>
  <si>
    <t>SINV-10466265</t>
  </si>
  <si>
    <t>RHONDA'S</t>
  </si>
  <si>
    <t>SINV-10459421</t>
  </si>
  <si>
    <t>RIC AND MO S</t>
  </si>
  <si>
    <t>SINV-10453184</t>
  </si>
  <si>
    <t>SINV-10458013</t>
  </si>
  <si>
    <t>SINV-10462202</t>
  </si>
  <si>
    <t>SINV-10466119</t>
  </si>
  <si>
    <t>RIPLEY STREET PACKAGE STORE</t>
  </si>
  <si>
    <t>SINV-10455039</t>
  </si>
  <si>
    <t>SINV-10457890</t>
  </si>
  <si>
    <t>SINV-10459061</t>
  </si>
  <si>
    <t>SINV-10462317</t>
  </si>
  <si>
    <t>SINV-10463622</t>
  </si>
  <si>
    <t>SINV-10463018</t>
  </si>
  <si>
    <t>SINV-10466126</t>
  </si>
  <si>
    <t>ROBS POCKETS</t>
  </si>
  <si>
    <t>SINV-10453291</t>
  </si>
  <si>
    <t>SINV-10460683</t>
  </si>
  <si>
    <t>ROYAL PACKAGE STORE</t>
  </si>
  <si>
    <t>SINV-10452549</t>
  </si>
  <si>
    <t>SINV-10454585</t>
  </si>
  <si>
    <t>SINV-10453873</t>
  </si>
  <si>
    <t>SINV-10457854</t>
  </si>
  <si>
    <t>SINV-10461849</t>
  </si>
  <si>
    <t>SINV-10462410</t>
  </si>
  <si>
    <t>SINV-10464293</t>
  </si>
  <si>
    <t>SINV-10465792</t>
  </si>
  <si>
    <t>SALSARITAS</t>
  </si>
  <si>
    <t>SINV-10458123</t>
  </si>
  <si>
    <t>SINV-10454740</t>
  </si>
  <si>
    <t>SINV-10461504</t>
  </si>
  <si>
    <t>SINV-10454895</t>
  </si>
  <si>
    <t>SINV-10460688</t>
  </si>
  <si>
    <t>SINV-10465863</t>
  </si>
  <si>
    <t>SANCTUARY CIGARS</t>
  </si>
  <si>
    <t>SINV-10452578</t>
  </si>
  <si>
    <t>SINV-10461465</t>
  </si>
  <si>
    <t>SAZA SERIOUS ITALIAN FOOD</t>
  </si>
  <si>
    <t>SINV-10455651</t>
  </si>
  <si>
    <t>SINV-10459344</t>
  </si>
  <si>
    <t>SINV-10461553</t>
  </si>
  <si>
    <t>SINV-10467384</t>
  </si>
  <si>
    <t>SHASHYS BAKERY &amp; FINE FOODS</t>
  </si>
  <si>
    <t>SINV-10465555</t>
  </si>
  <si>
    <t>SIGNATURE EVENT CENTER</t>
  </si>
  <si>
    <t>SINV-10455176</t>
  </si>
  <si>
    <t>SINV-10463131</t>
  </si>
  <si>
    <t>SINV-10463628</t>
  </si>
  <si>
    <t>SINV-10466334</t>
  </si>
  <si>
    <t>SINV-10466968</t>
  </si>
  <si>
    <t>SINV-10468137</t>
  </si>
  <si>
    <t>SINCLAIRS EAST</t>
  </si>
  <si>
    <t>SINV-10453445</t>
  </si>
  <si>
    <t>SINV-10457449</t>
  </si>
  <si>
    <t>SINV-10461409</t>
  </si>
  <si>
    <t>SINV-10463207</t>
  </si>
  <si>
    <t>SINV-10465372</t>
  </si>
  <si>
    <t>SO GONG DONG TOFU VILLAGE</t>
  </si>
  <si>
    <t>SINV-10452062</t>
  </si>
  <si>
    <t>SINV-10453426</t>
  </si>
  <si>
    <t>SINV-10460704</t>
  </si>
  <si>
    <t>SOL RESTAURANTE MEXICANO AND TAQUERIA</t>
  </si>
  <si>
    <t>SINV-10456149</t>
  </si>
  <si>
    <t>SINV-10465188</t>
  </si>
  <si>
    <t>SOMMERS PLACE</t>
  </si>
  <si>
    <t>SINV-10459138</t>
  </si>
  <si>
    <t>SINV-10462898</t>
  </si>
  <si>
    <t>SOUS LA TERRE</t>
  </si>
  <si>
    <t>SINV-10459609</t>
  </si>
  <si>
    <t>SRK PACKAGE STORE</t>
  </si>
  <si>
    <t>SINV-10453356</t>
  </si>
  <si>
    <t>SINV-10458144</t>
  </si>
  <si>
    <t>SINV-10462085</t>
  </si>
  <si>
    <t>SINV-10465954</t>
  </si>
  <si>
    <t>STOP AND SHOP PACKAGE</t>
  </si>
  <si>
    <t>SINV-10453302</t>
  </si>
  <si>
    <t>SINV-10455516</t>
  </si>
  <si>
    <t>SINV-10457558</t>
  </si>
  <si>
    <t>SINV-10459096</t>
  </si>
  <si>
    <t>SINV-10461335</t>
  </si>
  <si>
    <t>SINV-10463449</t>
  </si>
  <si>
    <t>SINV-10467355</t>
  </si>
  <si>
    <t>SINV-10455438</t>
  </si>
  <si>
    <t>SINV-10458399</t>
  </si>
  <si>
    <t>SINV-10462272</t>
  </si>
  <si>
    <t>SINV-10466233</t>
  </si>
  <si>
    <t>TAILWIND MGM</t>
  </si>
  <si>
    <t>SINV-10467918</t>
  </si>
  <si>
    <t>TAQUERIA LOS PRIMOS</t>
  </si>
  <si>
    <t>SINV-10467658</t>
  </si>
  <si>
    <t>TASTE</t>
  </si>
  <si>
    <t>SINV-10453755</t>
  </si>
  <si>
    <t>SINV-10454918</t>
  </si>
  <si>
    <t>SINV-10458742</t>
  </si>
  <si>
    <t>SINV-10462840</t>
  </si>
  <si>
    <t>SINV-10465864</t>
  </si>
  <si>
    <t>SINV-10466822</t>
  </si>
  <si>
    <t>TASTE TOO</t>
  </si>
  <si>
    <t>SINV-10454924</t>
  </si>
  <si>
    <t>SINV-10466829</t>
  </si>
  <si>
    <t>SINV-10457509</t>
  </si>
  <si>
    <t>SINV-10463218</t>
  </si>
  <si>
    <t>THE  BEVERAGE CENTER</t>
  </si>
  <si>
    <t>SINV-10452926</t>
  </si>
  <si>
    <t>SINV-10454204</t>
  </si>
  <si>
    <t>SINV-10457493</t>
  </si>
  <si>
    <t>SINV-10459461</t>
  </si>
  <si>
    <t>SINV-10461400</t>
  </si>
  <si>
    <t>SINV-10463514</t>
  </si>
  <si>
    <t>SINV-10465092</t>
  </si>
  <si>
    <t>SINV-10467211</t>
  </si>
  <si>
    <t>THE ALLEY BAR</t>
  </si>
  <si>
    <t>SINV-10463618</t>
  </si>
  <si>
    <t>THE BOARD ROOM</t>
  </si>
  <si>
    <t>SINV-10453956</t>
  </si>
  <si>
    <t>SINV-10457870</t>
  </si>
  <si>
    <t>SINV-10462151</t>
  </si>
  <si>
    <t>SINV-10465760</t>
  </si>
  <si>
    <t>THE BREAK ROOM</t>
  </si>
  <si>
    <t>SINV-10452557</t>
  </si>
  <si>
    <t>SINV-10453382</t>
  </si>
  <si>
    <t>SINV-10456682</t>
  </si>
  <si>
    <t>SINV-10460510</t>
  </si>
  <si>
    <t>SINV-10465452</t>
  </si>
  <si>
    <t>THE CORK AND CLEAVER</t>
  </si>
  <si>
    <t>SINV-10454581</t>
  </si>
  <si>
    <t>SINV-10457834</t>
  </si>
  <si>
    <t>SINV-10461787</t>
  </si>
  <si>
    <t>SINV-10465946</t>
  </si>
  <si>
    <t>THE GIN</t>
  </si>
  <si>
    <t>SINV-10455038</t>
  </si>
  <si>
    <t>SINV-10463113</t>
  </si>
  <si>
    <t>SINV-10465608</t>
  </si>
  <si>
    <t>SINV-10466465</t>
  </si>
  <si>
    <t>THE OLIVE GARDEN ITALIAN RESTAURANT #221</t>
  </si>
  <si>
    <t>SINV-10453471</t>
  </si>
  <si>
    <t>SINV-10458380</t>
  </si>
  <si>
    <t>SINV-10467319</t>
  </si>
  <si>
    <t>THE PUB RESTAURANT</t>
  </si>
  <si>
    <t>SINV-10453991</t>
  </si>
  <si>
    <t>SINV-10458909</t>
  </si>
  <si>
    <t>SINV-10462909</t>
  </si>
  <si>
    <t>SINV-10466843</t>
  </si>
  <si>
    <t>THE TIPPING POINT</t>
  </si>
  <si>
    <t>SINV-10452663</t>
  </si>
  <si>
    <t>SINV-10453915</t>
  </si>
  <si>
    <t>SINV-10453944</t>
  </si>
  <si>
    <t>SINV-10456061</t>
  </si>
  <si>
    <t>SINV-10457741</t>
  </si>
  <si>
    <t>SINV-10461282</t>
  </si>
  <si>
    <t>SINV-10461855</t>
  </si>
  <si>
    <t>SINV-10465234</t>
  </si>
  <si>
    <t>SINV-10465765</t>
  </si>
  <si>
    <t>SINV-10465746</t>
  </si>
  <si>
    <t>SINV-10467931</t>
  </si>
  <si>
    <t>SINV-10468428</t>
  </si>
  <si>
    <t>THE YU BAR AND GRILL</t>
  </si>
  <si>
    <t>SINV-10458410</t>
  </si>
  <si>
    <t>SINV-10465489</t>
  </si>
  <si>
    <t>SINV-10467509</t>
  </si>
  <si>
    <t>TIPICO DE MEXICO</t>
  </si>
  <si>
    <t>SINV-10455672</t>
  </si>
  <si>
    <t>SINV-10467110</t>
  </si>
  <si>
    <t>SINV-10467508</t>
  </si>
  <si>
    <t>TOBACCO &amp; BEVERAGE</t>
  </si>
  <si>
    <t>SINV-10452220</t>
  </si>
  <si>
    <t>SINV-10453002</t>
  </si>
  <si>
    <t>SINV-10452867</t>
  </si>
  <si>
    <t>SINV-10454447</t>
  </si>
  <si>
    <t>SINV-10455566</t>
  </si>
  <si>
    <t>SINV-10456290</t>
  </si>
  <si>
    <t>SINV-10456288</t>
  </si>
  <si>
    <t>SINV-10456335</t>
  </si>
  <si>
    <t>SINV-10456286</t>
  </si>
  <si>
    <t>SINV-10456953</t>
  </si>
  <si>
    <t>SINV-10458321</t>
  </si>
  <si>
    <t>SINV-10459249</t>
  </si>
  <si>
    <t>SINV-10459365</t>
  </si>
  <si>
    <t>SINV-10460191</t>
  </si>
  <si>
    <t>SINV-10460916</t>
  </si>
  <si>
    <t>SINV-10460924</t>
  </si>
  <si>
    <t>SINV-10463093</t>
  </si>
  <si>
    <t>SINV-10464242</t>
  </si>
  <si>
    <t>SINV-10464193</t>
  </si>
  <si>
    <t>SINV-10464746</t>
  </si>
  <si>
    <t>SINV-10466266</t>
  </si>
  <si>
    <t>SINV-10466324</t>
  </si>
  <si>
    <t>SINV-10467174</t>
  </si>
  <si>
    <t>SINV-10468193</t>
  </si>
  <si>
    <t>TOBACCO AND BEVERAGE OUTLET</t>
  </si>
  <si>
    <t>SINV-10454784</t>
  </si>
  <si>
    <t>SINV-10465777</t>
  </si>
  <si>
    <t>TOBACCO N BEVERAGE II</t>
  </si>
  <si>
    <t>SINV-10452223</t>
  </si>
  <si>
    <t>SINV-10453001</t>
  </si>
  <si>
    <t>SINV-10454439</t>
  </si>
  <si>
    <t>SINV-10455527</t>
  </si>
  <si>
    <t>SINV-10456337</t>
  </si>
  <si>
    <t>SINV-10459371</t>
  </si>
  <si>
    <t>SINV-10459254</t>
  </si>
  <si>
    <t>SINV-10460195</t>
  </si>
  <si>
    <t>SINV-10463032</t>
  </si>
  <si>
    <t>SINV-10463418</t>
  </si>
  <si>
    <t>SINV-10463625</t>
  </si>
  <si>
    <t>SINV-10464245</t>
  </si>
  <si>
    <t>SINV-10466326</t>
  </si>
  <si>
    <t>SINV-10467180</t>
  </si>
  <si>
    <t>SINV-10467911</t>
  </si>
  <si>
    <t>SINV-10468188</t>
  </si>
  <si>
    <t>TOBACCO N BEVERAGE III</t>
  </si>
  <si>
    <t>SINV-10452262</t>
  </si>
  <si>
    <t>SINV-10453615</t>
  </si>
  <si>
    <t>SINV-10454385</t>
  </si>
  <si>
    <t>SINV-10455665</t>
  </si>
  <si>
    <t>SINV-10456365</t>
  </si>
  <si>
    <t>SINV-10457484</t>
  </si>
  <si>
    <t>SINV-10458292</t>
  </si>
  <si>
    <t>SINV-10459502</t>
  </si>
  <si>
    <t>SINV-10460214</t>
  </si>
  <si>
    <t>SINV-10460864</t>
  </si>
  <si>
    <t>SINV-10461509</t>
  </si>
  <si>
    <t>SINV-10461976</t>
  </si>
  <si>
    <t>SINV-10463273</t>
  </si>
  <si>
    <t>SINV-10464252</t>
  </si>
  <si>
    <t>SINV-10464646</t>
  </si>
  <si>
    <t>SINV-10465378</t>
  </si>
  <si>
    <t>SINV-10466186</t>
  </si>
  <si>
    <t>SOCN-002249</t>
  </si>
  <si>
    <t>SINV-10467448</t>
  </si>
  <si>
    <t>SINV-10468078</t>
  </si>
  <si>
    <t>TOWER TAPROOM</t>
  </si>
  <si>
    <t>SINV-10454350</t>
  </si>
  <si>
    <t>SINV-10457572</t>
  </si>
  <si>
    <t>SINV-10461537</t>
  </si>
  <si>
    <t>SINV-10466090</t>
  </si>
  <si>
    <t>TROY HWY PACKAGE STORE</t>
  </si>
  <si>
    <t>SINV-10453398</t>
  </si>
  <si>
    <t>SINV-10456121</t>
  </si>
  <si>
    <t>SINV-10456873</t>
  </si>
  <si>
    <t>SINV-10457938</t>
  </si>
  <si>
    <t>SINV-10462104</t>
  </si>
  <si>
    <t>SINV-10464724</t>
  </si>
  <si>
    <t>SINV-10465434</t>
  </si>
  <si>
    <t>VINTAGE CAFE CLOVERDALE</t>
  </si>
  <si>
    <t>SINV-10465478</t>
  </si>
  <si>
    <t>VINTAGE YEAR</t>
  </si>
  <si>
    <t>SINV-10454448</t>
  </si>
  <si>
    <t>SINV-10457598</t>
  </si>
  <si>
    <t>SINV-10464826</t>
  </si>
  <si>
    <t>SINV-10453422</t>
  </si>
  <si>
    <t>SINV-10455583</t>
  </si>
  <si>
    <t>SINV-10459523</t>
  </si>
  <si>
    <t>SINV-10462330</t>
  </si>
  <si>
    <t>SINV-10462466</t>
  </si>
  <si>
    <t>SINV-10463629</t>
  </si>
  <si>
    <t>SINV-10462643</t>
  </si>
  <si>
    <t>SINV-10466298</t>
  </si>
  <si>
    <t>WEST FAIRVIEW PACKAGE STORE</t>
  </si>
  <si>
    <t>SINV-10452914</t>
  </si>
  <si>
    <t>SOCN-002183</t>
  </si>
  <si>
    <t>SINV-10455205</t>
  </si>
  <si>
    <t>SINV-10459030</t>
  </si>
  <si>
    <t>SINV-10460923</t>
  </si>
  <si>
    <t>SINV-10461582</t>
  </si>
  <si>
    <t>SINV-10461370</t>
  </si>
  <si>
    <t>SINV-10462796</t>
  </si>
  <si>
    <t>SINV-10463623</t>
  </si>
  <si>
    <t>SINV-10464654</t>
  </si>
  <si>
    <t>SINV-10467027</t>
  </si>
  <si>
    <t>WESTSIDE SOCIAL AND SAVINGS</t>
  </si>
  <si>
    <t>SINV-10459161</t>
  </si>
  <si>
    <t>SINV-10453245</t>
  </si>
  <si>
    <t>SINV-10453895</t>
  </si>
  <si>
    <t>SINV-10457253</t>
  </si>
  <si>
    <t>SINV-10463288</t>
  </si>
  <si>
    <t>SINV-10465468</t>
  </si>
  <si>
    <t>SINV-10468240</t>
  </si>
  <si>
    <t>WYNLAKES GOLF &amp; COUNTRY CLUB, LLC</t>
  </si>
  <si>
    <t>SINV-10454230</t>
  </si>
  <si>
    <t>SINV-10458163</t>
  </si>
  <si>
    <t>SINV-10462112</t>
  </si>
  <si>
    <t>SINV-10466059</t>
  </si>
  <si>
    <t>ZELDA CIGAR</t>
  </si>
  <si>
    <t>SINV-10460059</t>
  </si>
  <si>
    <t>MORGAN</t>
  </si>
  <si>
    <t>6 POCKETS BILLIARDS</t>
  </si>
  <si>
    <t>SINV-10459384</t>
  </si>
  <si>
    <t>SINV-10462335</t>
  </si>
  <si>
    <t>ALFONSOS PIZZA AND ITALIAN RESTAURANT</t>
  </si>
  <si>
    <t>SINV-10455521</t>
  </si>
  <si>
    <t>SINV-10466623</t>
  </si>
  <si>
    <t>APPLEBEES NEIGHBORHOOD GRILL OF DECATUR</t>
  </si>
  <si>
    <t>SINV-10452077</t>
  </si>
  <si>
    <t>SINV-10455057</t>
  </si>
  <si>
    <t>SINV-10456167</t>
  </si>
  <si>
    <t>SINV-10458016</t>
  </si>
  <si>
    <t>SINV-10460062</t>
  </si>
  <si>
    <t>SINV-10462944</t>
  </si>
  <si>
    <t>SINV-10464049</t>
  </si>
  <si>
    <t>SINV-10466881</t>
  </si>
  <si>
    <t>SINV-10468020</t>
  </si>
  <si>
    <t>BANK STREET GRILL</t>
  </si>
  <si>
    <t>SINV-10454112</t>
  </si>
  <si>
    <t>SINV-10463464</t>
  </si>
  <si>
    <t>SINV-10465951</t>
  </si>
  <si>
    <t>BB PERRINS</t>
  </si>
  <si>
    <t>SINV-10459413</t>
  </si>
  <si>
    <t>BELTLINE SHELL PACKAGE STORE</t>
  </si>
  <si>
    <t>SINV-10452159</t>
  </si>
  <si>
    <t>SINV-10451984</t>
  </si>
  <si>
    <t>SINV-10453309</t>
  </si>
  <si>
    <t>SINV-10454293</t>
  </si>
  <si>
    <t>SINV-10456113</t>
  </si>
  <si>
    <t>SINV-10456630</t>
  </si>
  <si>
    <t>SINV-10460049</t>
  </si>
  <si>
    <t>SINV-10461357</t>
  </si>
  <si>
    <t>SOCN-002218</t>
  </si>
  <si>
    <t>SINV-10464038</t>
  </si>
  <si>
    <t>SINV-10464264</t>
  </si>
  <si>
    <t>SINV-10466188</t>
  </si>
  <si>
    <t>SINV-10467984</t>
  </si>
  <si>
    <t>SINV-10468326</t>
  </si>
  <si>
    <t>BENTLEYS AT THE OUTHOUSE</t>
  </si>
  <si>
    <t>SINV-10466137</t>
  </si>
  <si>
    <t>BIG A SPIRITS</t>
  </si>
  <si>
    <t>SINV-10452621</t>
  </si>
  <si>
    <t>SINV-10452011</t>
  </si>
  <si>
    <t>SINV-10456822</t>
  </si>
  <si>
    <t>SINV-10460699</t>
  </si>
  <si>
    <t>SINV-10465241</t>
  </si>
  <si>
    <t>SINV-10468153</t>
  </si>
  <si>
    <t>SINV-10468325</t>
  </si>
  <si>
    <t>SINV-10454451</t>
  </si>
  <si>
    <t>SINV-10459350</t>
  </si>
  <si>
    <t>SINV-10468124</t>
  </si>
  <si>
    <t>BURNINGTREE COUNTRY CLUB</t>
  </si>
  <si>
    <t>SINV-10454769</t>
  </si>
  <si>
    <t>SINV-10465878</t>
  </si>
  <si>
    <t>SINV-10466832</t>
  </si>
  <si>
    <t>BUSTERS LIQUOR</t>
  </si>
  <si>
    <t>SINV-10462204</t>
  </si>
  <si>
    <t>CAMINO REAL</t>
  </si>
  <si>
    <t>SINV-10454891</t>
  </si>
  <si>
    <t>SINV-10457910</t>
  </si>
  <si>
    <t>SINV-10462760</t>
  </si>
  <si>
    <t>SINV-10466802</t>
  </si>
  <si>
    <t>CARRIDALE LIQUOR STORE</t>
  </si>
  <si>
    <t>SINV-10452619</t>
  </si>
  <si>
    <t>SINV-10452739</t>
  </si>
  <si>
    <t>SINV-10462196</t>
  </si>
  <si>
    <t>SINV-10465510</t>
  </si>
  <si>
    <t>SINV-10466032</t>
  </si>
  <si>
    <t>CASA SANTIAGO INC</t>
  </si>
  <si>
    <t>SINV-10452261</t>
  </si>
  <si>
    <t>SINV-10458688</t>
  </si>
  <si>
    <t>SINV-10464196</t>
  </si>
  <si>
    <t>CHILIS GRILL AND BAR # 1608</t>
  </si>
  <si>
    <t>SINV-10453257</t>
  </si>
  <si>
    <t>SINV-10458253</t>
  </si>
  <si>
    <t>SINV-10463406</t>
  </si>
  <si>
    <t>SINV-10465326</t>
  </si>
  <si>
    <t>SINV-10452221</t>
  </si>
  <si>
    <t>SINV-10454152</t>
  </si>
  <si>
    <t>SINV-10456239</t>
  </si>
  <si>
    <t>SINV-10458145</t>
  </si>
  <si>
    <t>SINV-10459093</t>
  </si>
  <si>
    <t>SINV-10460162</t>
  </si>
  <si>
    <t>SINV-10462349</t>
  </si>
  <si>
    <t>SINV-10463502</t>
  </si>
  <si>
    <t>SINV-10464847</t>
  </si>
  <si>
    <t>SINV-10464845</t>
  </si>
  <si>
    <t>SINV-10466311</t>
  </si>
  <si>
    <t>DECATUR COUNTRY CLUB</t>
  </si>
  <si>
    <t>SINV-10455602</t>
  </si>
  <si>
    <t>SINV-10462900</t>
  </si>
  <si>
    <t>DON ALEJO MEXICAN RESTAURANT</t>
  </si>
  <si>
    <t>SINV-10456100</t>
  </si>
  <si>
    <t>DOUBLETREE BY HILTON</t>
  </si>
  <si>
    <t>SINV-10455613</t>
  </si>
  <si>
    <t>EL PORTAL</t>
  </si>
  <si>
    <t>SINV-10460588</t>
  </si>
  <si>
    <t>EL PORTALES</t>
  </si>
  <si>
    <t>SINV-10453891</t>
  </si>
  <si>
    <t>ELKS LODGE 655</t>
  </si>
  <si>
    <t>SINV-10463193</t>
  </si>
  <si>
    <t>SINV-10467283</t>
  </si>
  <si>
    <t>FAMILY LANES AND AMUSEMENTS</t>
  </si>
  <si>
    <t>SINV-10452754</t>
  </si>
  <si>
    <t>SINV-10455276</t>
  </si>
  <si>
    <t>SINV-10464123</t>
  </si>
  <si>
    <t>GENOS PUB</t>
  </si>
  <si>
    <t>SINV-10455363</t>
  </si>
  <si>
    <t>SINV-10458869</t>
  </si>
  <si>
    <t>SINV-10466846</t>
  </si>
  <si>
    <t>HARTSELLE BEVERAGES</t>
  </si>
  <si>
    <t>SINV-10451999</t>
  </si>
  <si>
    <t>SINV-10454861</t>
  </si>
  <si>
    <t>SINV-10456127</t>
  </si>
  <si>
    <t>SINV-10458745</t>
  </si>
  <si>
    <t>SINV-10459999</t>
  </si>
  <si>
    <t>SINV-10462861</t>
  </si>
  <si>
    <t>SINV-10464004</t>
  </si>
  <si>
    <t>SINV-10466745</t>
  </si>
  <si>
    <t>SINV-10468031</t>
  </si>
  <si>
    <t>HAY CHIHUAHUA</t>
  </si>
  <si>
    <t>SINV-10457190</t>
  </si>
  <si>
    <t>SINV-10466978</t>
  </si>
  <si>
    <t>HWY 67 ROADHOUSE</t>
  </si>
  <si>
    <t>SINV-10453617</t>
  </si>
  <si>
    <t>SINV-10453619</t>
  </si>
  <si>
    <t>SINV-10462352</t>
  </si>
  <si>
    <t>SINV-10463525</t>
  </si>
  <si>
    <t>JACKS BEVERAGE</t>
  </si>
  <si>
    <t>SINV-10452567</t>
  </si>
  <si>
    <t>SINV-10455669</t>
  </si>
  <si>
    <t>SINV-10456622</t>
  </si>
  <si>
    <t>SINV-10460585</t>
  </si>
  <si>
    <t>SINV-10462125</t>
  </si>
  <si>
    <t>SINV-10464604</t>
  </si>
  <si>
    <t>JOSIES</t>
  </si>
  <si>
    <t>SINV-10455459</t>
  </si>
  <si>
    <t>SINV-10459139</t>
  </si>
  <si>
    <t>SINV-10461318</t>
  </si>
  <si>
    <t>SINV-10466241</t>
  </si>
  <si>
    <t>SINV-10467247</t>
  </si>
  <si>
    <t>JW STEAKHOUSE</t>
  </si>
  <si>
    <t>SINV-10456731</t>
  </si>
  <si>
    <t>SINV-10460762</t>
  </si>
  <si>
    <t>SINV-10464742</t>
  </si>
  <si>
    <t>SINV-10467925</t>
  </si>
  <si>
    <t>SINV-10468468</t>
  </si>
  <si>
    <t>LAS VIAS MEXICAN GRILL</t>
  </si>
  <si>
    <t>SINV-10453237</t>
  </si>
  <si>
    <t>SINV-10454876</t>
  </si>
  <si>
    <t>SINV-10457233</t>
  </si>
  <si>
    <t>SINV-10458951</t>
  </si>
  <si>
    <t>SINV-10461846</t>
  </si>
  <si>
    <t>SINV-10464663</t>
  </si>
  <si>
    <t>SINV-10466648</t>
  </si>
  <si>
    <t>SINV-10455239</t>
  </si>
  <si>
    <t>SINV-10459288</t>
  </si>
  <si>
    <t>SINV-10463330</t>
  </si>
  <si>
    <t>SINV-10466771</t>
  </si>
  <si>
    <t>SINV-10458954</t>
  </si>
  <si>
    <t>SINV-10452171</t>
  </si>
  <si>
    <t>SINV-10456876</t>
  </si>
  <si>
    <t>SINV-10460816</t>
  </si>
  <si>
    <t>SINV-10465422</t>
  </si>
  <si>
    <t>LONGHORN STEAKHOUSE 5370</t>
  </si>
  <si>
    <t>SINV-10460697</t>
  </si>
  <si>
    <t>SINV-10466918</t>
  </si>
  <si>
    <t>M AND M BEVERAES</t>
  </si>
  <si>
    <t>SINV-10452694</t>
  </si>
  <si>
    <t>SINV-10456154</t>
  </si>
  <si>
    <t>SINV-10464665</t>
  </si>
  <si>
    <t>SINV-10468001</t>
  </si>
  <si>
    <t>M AND M QUICKSTOP</t>
  </si>
  <si>
    <t>SINV-10465603</t>
  </si>
  <si>
    <t>SINV-10453683</t>
  </si>
  <si>
    <t>SINV-10455156</t>
  </si>
  <si>
    <t>SINV-10458798</t>
  </si>
  <si>
    <t>SINV-10462736</t>
  </si>
  <si>
    <t>SINV-10465541</t>
  </si>
  <si>
    <t>SINV-10466810</t>
  </si>
  <si>
    <t>MI HACIENDA MEXICAN RESTAURANT</t>
  </si>
  <si>
    <t>SINV-10458061</t>
  </si>
  <si>
    <t>SOCN-002182</t>
  </si>
  <si>
    <t>SINV-10455545</t>
  </si>
  <si>
    <t>SINV-10459559</t>
  </si>
  <si>
    <t>SINV-10462342</t>
  </si>
  <si>
    <t>SINV-10465512</t>
  </si>
  <si>
    <t>SINV-10467406</t>
  </si>
  <si>
    <t>SINV-10466730</t>
  </si>
  <si>
    <t>NASH B-B-Q #2</t>
  </si>
  <si>
    <t>SINV-10455609</t>
  </si>
  <si>
    <t>SINV-10458824</t>
  </si>
  <si>
    <t>SINV-10466287</t>
  </si>
  <si>
    <t>NINJA JAPANESE SUSHI AND STEAKHOUSE</t>
  </si>
  <si>
    <t>SINV-10466892</t>
  </si>
  <si>
    <t>OCHARLEYS #509</t>
  </si>
  <si>
    <t>SINV-10454381</t>
  </si>
  <si>
    <t>SINV-10457425</t>
  </si>
  <si>
    <t>SINV-10460577</t>
  </si>
  <si>
    <t>RED LOBSTER 0679</t>
  </si>
  <si>
    <t>SINV-10454404</t>
  </si>
  <si>
    <t>RIVER CITY EAGLES #4185</t>
  </si>
  <si>
    <t>SINV-10454332</t>
  </si>
  <si>
    <t>SINV-10460094</t>
  </si>
  <si>
    <t>SINV-10462709</t>
  </si>
  <si>
    <t>SINV-10466679</t>
  </si>
  <si>
    <t>RIVERSIDE EVENTS</t>
  </si>
  <si>
    <t>SINV-10463154</t>
  </si>
  <si>
    <t>SINV-10456099</t>
  </si>
  <si>
    <t>SINV-10461151</t>
  </si>
  <si>
    <t>SAMIS PLACE</t>
  </si>
  <si>
    <t>SINV-10453595</t>
  </si>
  <si>
    <t>SINV-10457935</t>
  </si>
  <si>
    <t>SINV-10460598</t>
  </si>
  <si>
    <t>SINV-10464731</t>
  </si>
  <si>
    <t>SINV-10468132</t>
  </si>
  <si>
    <t>SAMS SPORTS GRILL</t>
  </si>
  <si>
    <t>SINV-10453428</t>
  </si>
  <si>
    <t>SINV-10461344</t>
  </si>
  <si>
    <t>SINV-10466207</t>
  </si>
  <si>
    <t>SIMP MCGHEES</t>
  </si>
  <si>
    <t>SINV-10453425</t>
  </si>
  <si>
    <t>SINV-10456231</t>
  </si>
  <si>
    <t>SINV-10460367</t>
  </si>
  <si>
    <t>SINV-10460666</t>
  </si>
  <si>
    <t>SINV-10464144</t>
  </si>
  <si>
    <t>SINV-10467243</t>
  </si>
  <si>
    <t>STAR SPIRITS AND BEVERAGES</t>
  </si>
  <si>
    <t>SINV-10451972</t>
  </si>
  <si>
    <t>SINV-10452622</t>
  </si>
  <si>
    <t>SINV-10452713</t>
  </si>
  <si>
    <t>SINV-10453518</t>
  </si>
  <si>
    <t>SINV-10454273</t>
  </si>
  <si>
    <t>SINV-10455575</t>
  </si>
  <si>
    <t>SINV-10455095</t>
  </si>
  <si>
    <t>SINV-10456320</t>
  </si>
  <si>
    <t>SINV-10456655</t>
  </si>
  <si>
    <t>SINV-10457479</t>
  </si>
  <si>
    <t>SINV-10458161</t>
  </si>
  <si>
    <t>SINV-10459181</t>
  </si>
  <si>
    <t>SINV-10459586</t>
  </si>
  <si>
    <t>SINV-10459435</t>
  </si>
  <si>
    <t>SINV-10460197</t>
  </si>
  <si>
    <t>SINV-10460641</t>
  </si>
  <si>
    <t>SINV-10462096</t>
  </si>
  <si>
    <t>SINV-10462165</t>
  </si>
  <si>
    <t>SINV-10463067</t>
  </si>
  <si>
    <t>SINV-10464261</t>
  </si>
  <si>
    <t>SINV-10464011</t>
  </si>
  <si>
    <t>SINV-10464552</t>
  </si>
  <si>
    <t>SINV-10467522</t>
  </si>
  <si>
    <t>SINV-10467074</t>
  </si>
  <si>
    <t>TEXAS ROADHOUSE 508</t>
  </si>
  <si>
    <t>SINV-10455213</t>
  </si>
  <si>
    <t>SINV-10458679</t>
  </si>
  <si>
    <t>SINV-10467051</t>
  </si>
  <si>
    <t>THE BRICK DELI</t>
  </si>
  <si>
    <t>SINV-10455310</t>
  </si>
  <si>
    <t>SINV-10462086</t>
  </si>
  <si>
    <t>SINV-10467059</t>
  </si>
  <si>
    <t>THE RAILYARD</t>
  </si>
  <si>
    <t>SINV-10461983</t>
  </si>
  <si>
    <t>TIO JUAN MEXICAN GRILL</t>
  </si>
  <si>
    <t>SINV-10467523</t>
  </si>
  <si>
    <t>SINV-10466782</t>
  </si>
  <si>
    <t>TUCKERS BEVERAGES</t>
  </si>
  <si>
    <t>SINV-10452222</t>
  </si>
  <si>
    <t>SINV-10452338</t>
  </si>
  <si>
    <t>SINV-10453447</t>
  </si>
  <si>
    <t>SINV-10456624</t>
  </si>
  <si>
    <t>SINV-10456633</t>
  </si>
  <si>
    <t>SINV-10460279</t>
  </si>
  <si>
    <t>SINV-10464215</t>
  </si>
  <si>
    <t>SINV-10465509</t>
  </si>
  <si>
    <t>SINV-10452230</t>
  </si>
  <si>
    <t>SINV-10452339</t>
  </si>
  <si>
    <t>SINV-10453455</t>
  </si>
  <si>
    <t>SINV-10456629</t>
  </si>
  <si>
    <t>SINV-10460276</t>
  </si>
  <si>
    <t>SINV-10464212</t>
  </si>
  <si>
    <t>SINV-10465508</t>
  </si>
  <si>
    <t>SINV-10465545</t>
  </si>
  <si>
    <t>VFW POST 4190</t>
  </si>
  <si>
    <t>SINV-10454345</t>
  </si>
  <si>
    <t>SINV-10457924</t>
  </si>
  <si>
    <t>SINV-10461882</t>
  </si>
  <si>
    <t>SINV-10465889</t>
  </si>
  <si>
    <t>WESTSIDE BEVERAGES</t>
  </si>
  <si>
    <t>SINV-10452648</t>
  </si>
  <si>
    <t>SINV-10454368</t>
  </si>
  <si>
    <t>SINV-10457281</t>
  </si>
  <si>
    <t>SINV-10456669</t>
  </si>
  <si>
    <t>SINV-10457490</t>
  </si>
  <si>
    <t>SINV-10459222</t>
  </si>
  <si>
    <t>SINV-10460305</t>
  </si>
  <si>
    <t>SINV-10461396</t>
  </si>
  <si>
    <t>SINV-10463210</t>
  </si>
  <si>
    <t>SINV-10466175</t>
  </si>
  <si>
    <t>WINDMILL BEVERAGES HWY 31</t>
  </si>
  <si>
    <t>SINV-10452514</t>
  </si>
  <si>
    <t>SINV-10458088</t>
  </si>
  <si>
    <t>SINV-10461101</t>
  </si>
  <si>
    <t>SINV-10467582</t>
  </si>
  <si>
    <t>SINV-10468510</t>
  </si>
  <si>
    <t>SINV-10452091</t>
  </si>
  <si>
    <t>SINV-10454687</t>
  </si>
  <si>
    <t>SINV-10456104</t>
  </si>
  <si>
    <t>SINV-10458632</t>
  </si>
  <si>
    <t>SINV-10460126</t>
  </si>
  <si>
    <t>SINV-10462581</t>
  </si>
  <si>
    <t>SINV-10464067</t>
  </si>
  <si>
    <t>SINV-10466721</t>
  </si>
  <si>
    <t>SINV-10468057</t>
  </si>
  <si>
    <t>WINDMILL BEVERAGES HWY 67</t>
  </si>
  <si>
    <t>SINV-10452517</t>
  </si>
  <si>
    <t>SINV-10458091</t>
  </si>
  <si>
    <t>SINV-10461099</t>
  </si>
  <si>
    <t>SINV-10467588</t>
  </si>
  <si>
    <t>SINV-10468521</t>
  </si>
  <si>
    <t>SINV-10452086</t>
  </si>
  <si>
    <t>SINV-10454692</t>
  </si>
  <si>
    <t>SINV-10456107</t>
  </si>
  <si>
    <t>SINV-10458621</t>
  </si>
  <si>
    <t>SINV-10460122</t>
  </si>
  <si>
    <t>SINV-10462562</t>
  </si>
  <si>
    <t>SINV-10464069</t>
  </si>
  <si>
    <t>SINV-10466713</t>
  </si>
  <si>
    <t>SINV-10468061</t>
  </si>
  <si>
    <t>PERRY</t>
  </si>
  <si>
    <t>BRIEF ENCOUNTER</t>
  </si>
  <si>
    <t>SINV-10452052</t>
  </si>
  <si>
    <t>CHATINOS MEXICAN GRILL</t>
  </si>
  <si>
    <t>SINV-10459255</t>
  </si>
  <si>
    <t>G AND L PACKAGE STORE</t>
  </si>
  <si>
    <t>SINV-10462166</t>
  </si>
  <si>
    <t>HEIBERGER PACKAGE STORE</t>
  </si>
  <si>
    <t>SINV-10454117</t>
  </si>
  <si>
    <t>SINV-10465924</t>
  </si>
  <si>
    <t>JTS PACKAGE STORE</t>
  </si>
  <si>
    <t>SINV-10452201</t>
  </si>
  <si>
    <t>SINV-10453631</t>
  </si>
  <si>
    <t>SINV-10454284</t>
  </si>
  <si>
    <t>SINV-10456297</t>
  </si>
  <si>
    <t>SINV-10459022</t>
  </si>
  <si>
    <t>SINV-10460121</t>
  </si>
  <si>
    <t>SINV-10462720</t>
  </si>
  <si>
    <t>SINV-10463020</t>
  </si>
  <si>
    <t>SINV-10463979</t>
  </si>
  <si>
    <t>SINV-10465992</t>
  </si>
  <si>
    <t>SINV-10468225</t>
  </si>
  <si>
    <t>SHACK</t>
  </si>
  <si>
    <t>SINV-10460078</t>
  </si>
  <si>
    <t>PICKENS</t>
  </si>
  <si>
    <t>BOOMERS BEVERAGE</t>
  </si>
  <si>
    <t>SINV-10453877</t>
  </si>
  <si>
    <t>SINV-10457893</t>
  </si>
  <si>
    <t>SINV-10461956</t>
  </si>
  <si>
    <t>SINV-10461954</t>
  </si>
  <si>
    <t>SINV-10462743</t>
  </si>
  <si>
    <t>SINV-10465838</t>
  </si>
  <si>
    <t>PIKE</t>
  </si>
  <si>
    <t>3 NOTCH PACKAGE</t>
  </si>
  <si>
    <t>SINV-10453744</t>
  </si>
  <si>
    <t>SINV-10453252</t>
  </si>
  <si>
    <t>SINV-10454247</t>
  </si>
  <si>
    <t>SINV-10455777</t>
  </si>
  <si>
    <t>SINV-10454822</t>
  </si>
  <si>
    <t>SINV-10454896</t>
  </si>
  <si>
    <t>SINV-10456819</t>
  </si>
  <si>
    <t>SINV-10458793</t>
  </si>
  <si>
    <t>SINV-10459670</t>
  </si>
  <si>
    <t>SINV-10460393</t>
  </si>
  <si>
    <t>SINV-10461244</t>
  </si>
  <si>
    <t>SINV-10462985</t>
  </si>
  <si>
    <t>SINV-10464214</t>
  </si>
  <si>
    <t>SINV-10464705</t>
  </si>
  <si>
    <t>SINV-10465201</t>
  </si>
  <si>
    <t>SINV-10466135</t>
  </si>
  <si>
    <t>SINV-10466809</t>
  </si>
  <si>
    <t>SINV-10467972</t>
  </si>
  <si>
    <t>B GRAVES</t>
  </si>
  <si>
    <t>SINV-10454258</t>
  </si>
  <si>
    <t>SINV-10463237</t>
  </si>
  <si>
    <t>SINV-10466452</t>
  </si>
  <si>
    <t>BRUNDIDGE COUNTRY CLUB INC</t>
  </si>
  <si>
    <t>SINV-10464338</t>
  </si>
  <si>
    <t>CLUB FOREVERS</t>
  </si>
  <si>
    <t>SINV-10459017</t>
  </si>
  <si>
    <t>CORNER PACKAGE STORE</t>
  </si>
  <si>
    <t>SINV-10454161</t>
  </si>
  <si>
    <t>SINV-10459069</t>
  </si>
  <si>
    <t>SINV-10463212</t>
  </si>
  <si>
    <t>SINV-10466082</t>
  </si>
  <si>
    <t>SINV-10467161</t>
  </si>
  <si>
    <t>DOUBLE BRANCH LOUNGE</t>
  </si>
  <si>
    <t>SINV-10457203</t>
  </si>
  <si>
    <t>SINV-10461450</t>
  </si>
  <si>
    <t>SINV-10463030</t>
  </si>
  <si>
    <t>SINV-10467173</t>
  </si>
  <si>
    <t>FRANCESCAS</t>
  </si>
  <si>
    <t>SINV-10464546</t>
  </si>
  <si>
    <t>HALF SHELL OYSTER BAR &amp; GRILL</t>
  </si>
  <si>
    <t>SINV-10456474</t>
  </si>
  <si>
    <t>SINV-10464770</t>
  </si>
  <si>
    <t>SINV-10452172</t>
  </si>
  <si>
    <t>SINV-10460392</t>
  </si>
  <si>
    <t>SINV-10464337</t>
  </si>
  <si>
    <t>SINV-10468263</t>
  </si>
  <si>
    <t>SINV-10455238</t>
  </si>
  <si>
    <t>SINV-10459091</t>
  </si>
  <si>
    <t>SINV-10463083</t>
  </si>
  <si>
    <t>SINV-10467019</t>
  </si>
  <si>
    <t>MOSSY GROVE RESTAURANT</t>
  </si>
  <si>
    <t>SINV-10458514</t>
  </si>
  <si>
    <t>PETES PACKAGE STORE</t>
  </si>
  <si>
    <t>SINV-10452614</t>
  </si>
  <si>
    <t>SINV-10452611</t>
  </si>
  <si>
    <t>SINV-10453299</t>
  </si>
  <si>
    <t>SINV-10456703</t>
  </si>
  <si>
    <t>SINV-10456706</t>
  </si>
  <si>
    <t>SINV-10457465</t>
  </si>
  <si>
    <t>SINV-10460553</t>
  </si>
  <si>
    <t>SINV-10460661</t>
  </si>
  <si>
    <t>SINV-10464539</t>
  </si>
  <si>
    <t>SINV-10464542</t>
  </si>
  <si>
    <t>SINV-10465613</t>
  </si>
  <si>
    <t>SINV-10467691</t>
  </si>
  <si>
    <t>SINV-10467006</t>
  </si>
  <si>
    <t>SINV-10468048</t>
  </si>
  <si>
    <t>SINV-10468054</t>
  </si>
  <si>
    <t>PRESTONS</t>
  </si>
  <si>
    <t>SINV-10467512</t>
  </si>
  <si>
    <t>REDEYE'S ROADHOUSE</t>
  </si>
  <si>
    <t>SINV-10455159</t>
  </si>
  <si>
    <t>SINV-10455279</t>
  </si>
  <si>
    <t>SINV-10458126</t>
  </si>
  <si>
    <t>SINV-10463080</t>
  </si>
  <si>
    <t>SINV-10466651</t>
  </si>
  <si>
    <t>RUBY TUESDAY 4669</t>
  </si>
  <si>
    <t>SINV-10454303</t>
  </si>
  <si>
    <t>SINV-10459543</t>
  </si>
  <si>
    <t>SINV-10454329</t>
  </si>
  <si>
    <t>SINV-10455778</t>
  </si>
  <si>
    <t>SINV-10458197</t>
  </si>
  <si>
    <t>SINV-10462176</t>
  </si>
  <si>
    <t>SINV-10466127</t>
  </si>
  <si>
    <t>THE BBQ HOUSE</t>
  </si>
  <si>
    <t>SINV-10453548</t>
  </si>
  <si>
    <t>SINV-10460227</t>
  </si>
  <si>
    <t>SINV-10465131</t>
  </si>
  <si>
    <t>THE FRONT PORCH</t>
  </si>
  <si>
    <t>SINV-10457470</t>
  </si>
  <si>
    <t>SINV-10458970</t>
  </si>
  <si>
    <t>SINV-10461463</t>
  </si>
  <si>
    <t>SINV-10463169</t>
  </si>
  <si>
    <t>SINV-10465492</t>
  </si>
  <si>
    <t>THE RED APPLE</t>
  </si>
  <si>
    <t>SINV-10455668</t>
  </si>
  <si>
    <t>SINV-10463646</t>
  </si>
  <si>
    <t>SINV-10463064</t>
  </si>
  <si>
    <t>SINV-10467393</t>
  </si>
  <si>
    <t>TROJANS MEXICAN GRILL</t>
  </si>
  <si>
    <t>SINV-10464938</t>
  </si>
  <si>
    <t>SINV-10464576</t>
  </si>
  <si>
    <t>TROY COUNTRY CLUB INC</t>
  </si>
  <si>
    <t>SINV-10459243</t>
  </si>
  <si>
    <t>VILLAGE SPIRITS AND SPECIALTY WINES LLC</t>
  </si>
  <si>
    <t>SINV-10453888</t>
  </si>
  <si>
    <t>SINV-10457871</t>
  </si>
  <si>
    <t>SINV-10458832</t>
  </si>
  <si>
    <t>SINV-10461841</t>
  </si>
  <si>
    <t>SINV-10462810</t>
  </si>
  <si>
    <t>SINV-10465782</t>
  </si>
  <si>
    <t>SINV-10467374</t>
  </si>
  <si>
    <t>SINV-10467154</t>
  </si>
  <si>
    <t>RANDOLPH</t>
  </si>
  <si>
    <t>BOBBERS BAR AND GRILL</t>
  </si>
  <si>
    <t>SINV-10455889</t>
  </si>
  <si>
    <t>SINV-10459795</t>
  </si>
  <si>
    <t>SINV-10463765</t>
  </si>
  <si>
    <t>SINV-10467708</t>
  </si>
  <si>
    <t>HACIENDA SAN ANTONIO</t>
  </si>
  <si>
    <t>SINV-10454660</t>
  </si>
  <si>
    <t>SINV-10456806</t>
  </si>
  <si>
    <t>SINV-10460808</t>
  </si>
  <si>
    <t>SINV-10464567</t>
  </si>
  <si>
    <t>JS PACKAGE STORE</t>
  </si>
  <si>
    <t>SINV-10452644</t>
  </si>
  <si>
    <t>SINV-10459289</t>
  </si>
  <si>
    <t>SINV-10459005</t>
  </si>
  <si>
    <t>SINV-10462688</t>
  </si>
  <si>
    <t>SINV-10466639</t>
  </si>
  <si>
    <t>SINV-10466641</t>
  </si>
  <si>
    <t>LA HERRADURA MEXICAN RESTAURANT</t>
  </si>
  <si>
    <t>SINV-10466212</t>
  </si>
  <si>
    <t>LYNNE BO S</t>
  </si>
  <si>
    <t>SINV-10455890</t>
  </si>
  <si>
    <t>SINV-10459794</t>
  </si>
  <si>
    <t>SINV-10462975</t>
  </si>
  <si>
    <t>SINV-10467233</t>
  </si>
  <si>
    <t>MAD INDIAN PACKAGE</t>
  </si>
  <si>
    <t>SINV-10452460</t>
  </si>
  <si>
    <t>SINV-10454661</t>
  </si>
  <si>
    <t>SINV-10455097</t>
  </si>
  <si>
    <t>SOCN-002191</t>
  </si>
  <si>
    <t>SINV-10459076</t>
  </si>
  <si>
    <t>SINV-10463764</t>
  </si>
  <si>
    <t>SINV-10463037</t>
  </si>
  <si>
    <t>SINV-10467010</t>
  </si>
  <si>
    <t>MAIN STREET PACKAGE STORE</t>
  </si>
  <si>
    <t>SOCN-002174</t>
  </si>
  <si>
    <t>SINV-10458891</t>
  </si>
  <si>
    <t>SINV-10458992</t>
  </si>
  <si>
    <t>SINV-10464828</t>
  </si>
  <si>
    <t>SINV-10467711</t>
  </si>
  <si>
    <t>SINV-10467977</t>
  </si>
  <si>
    <t>QUALITY BEVERAGE SHOP</t>
  </si>
  <si>
    <t>SINV-10452152</t>
  </si>
  <si>
    <t>SINV-10452157</t>
  </si>
  <si>
    <t>SINV-10452154</t>
  </si>
  <si>
    <t>SINV-10453098</t>
  </si>
  <si>
    <t>SINV-10453887</t>
  </si>
  <si>
    <t>SINV-10455393</t>
  </si>
  <si>
    <t>SINV-10455383</t>
  </si>
  <si>
    <t>SINV-10456225</t>
  </si>
  <si>
    <t>SINV-10456136</t>
  </si>
  <si>
    <t>SINV-10456227</t>
  </si>
  <si>
    <t>SINV-10458302</t>
  </si>
  <si>
    <t>SINV-10459089</t>
  </si>
  <si>
    <t>SINV-10459083</t>
  </si>
  <si>
    <t>SINV-10460153</t>
  </si>
  <si>
    <t>SINV-10460144</t>
  </si>
  <si>
    <t>SINV-10460147</t>
  </si>
  <si>
    <t>SINV-10462054</t>
  </si>
  <si>
    <t>SINV-10462051</t>
  </si>
  <si>
    <t>SINV-10462961</t>
  </si>
  <si>
    <t>SINV-10462957</t>
  </si>
  <si>
    <t>SINV-10463025</t>
  </si>
  <si>
    <t>SINV-10462968</t>
  </si>
  <si>
    <t>SINV-10464137</t>
  </si>
  <si>
    <t>SINV-10464140</t>
  </si>
  <si>
    <t>SINV-10466981</t>
  </si>
  <si>
    <t>SINV-10467151</t>
  </si>
  <si>
    <t>SINV-10466974</t>
  </si>
  <si>
    <t>SINV-10466985</t>
  </si>
  <si>
    <t>SINV-10468052</t>
  </si>
  <si>
    <t>SINV-10468062</t>
  </si>
  <si>
    <t>SINV-10468059</t>
  </si>
  <si>
    <t>SINV-10468056</t>
  </si>
  <si>
    <t>SINV-10468269</t>
  </si>
  <si>
    <t>SINV-10468050</t>
  </si>
  <si>
    <t>SPRATLINS PACKAGE STORE</t>
  </si>
  <si>
    <t>SINV-10456369</t>
  </si>
  <si>
    <t>SINV-10464139</t>
  </si>
  <si>
    <t>SINV-10467706</t>
  </si>
  <si>
    <t>SINV-10454441</t>
  </si>
  <si>
    <t>SINV-10458301</t>
  </si>
  <si>
    <t>SINV-10462137</t>
  </si>
  <si>
    <t>SINV-10462220</t>
  </si>
  <si>
    <t>SINV-10462543</t>
  </si>
  <si>
    <t>SINV-10464664</t>
  </si>
  <si>
    <t>SINV-10465895</t>
  </si>
  <si>
    <t>TRES HERMANOS MEXICAN RESTAURANT</t>
  </si>
  <si>
    <t>SINV-10460684</t>
  </si>
  <si>
    <t>RUSSELL</t>
  </si>
  <si>
    <t>ACAPULCO'S MEXICAN RESTAURANT</t>
  </si>
  <si>
    <t>SINV-10457387</t>
  </si>
  <si>
    <t>ACES ON 80 BAR AND GRILL</t>
  </si>
  <si>
    <t>SINV-10455620</t>
  </si>
  <si>
    <t>SINV-10455379</t>
  </si>
  <si>
    <t>SINV-10458192</t>
  </si>
  <si>
    <t>SINV-10461464</t>
  </si>
  <si>
    <t>SINV-10465628</t>
  </si>
  <si>
    <t>SINV-10465173</t>
  </si>
  <si>
    <t>ALABAMA SPIRITS AND WINE</t>
  </si>
  <si>
    <t>SINV-10452061</t>
  </si>
  <si>
    <t>SINV-10453265</t>
  </si>
  <si>
    <t>SINV-10453253</t>
  </si>
  <si>
    <t>SINV-10454081</t>
  </si>
  <si>
    <t>SINV-10454828</t>
  </si>
  <si>
    <t>SINV-10454825</t>
  </si>
  <si>
    <t>SINV-10456810</t>
  </si>
  <si>
    <t>SINV-10458044</t>
  </si>
  <si>
    <t>SINV-10460831</t>
  </si>
  <si>
    <t>SINV-10461128</t>
  </si>
  <si>
    <t>SINV-10462032</t>
  </si>
  <si>
    <t>SINV-10464058</t>
  </si>
  <si>
    <t>SINV-10464057</t>
  </si>
  <si>
    <t>SINV-10465754</t>
  </si>
  <si>
    <t>SINV-10465757</t>
  </si>
  <si>
    <t>SINV-10468220</t>
  </si>
  <si>
    <t>SINV-10467899</t>
  </si>
  <si>
    <t>AMERICAS FREEDOM PACKAGE 1</t>
  </si>
  <si>
    <t>SINV-10453254</t>
  </si>
  <si>
    <t>SINV-10457523</t>
  </si>
  <si>
    <t>SINV-10457520</t>
  </si>
  <si>
    <t>SINV-10461491</t>
  </si>
  <si>
    <t>SINV-10465345</t>
  </si>
  <si>
    <t>AMERICAS FREEDOM PACKAGE 2</t>
  </si>
  <si>
    <t>SINV-10453258</t>
  </si>
  <si>
    <t>SINV-10457530</t>
  </si>
  <si>
    <t>SINV-10457526</t>
  </si>
  <si>
    <t>SINV-10461492</t>
  </si>
  <si>
    <t>SINV-10465350</t>
  </si>
  <si>
    <t>SINV-10452785</t>
  </si>
  <si>
    <t>SINV-10459267</t>
  </si>
  <si>
    <t>SINV-10460815</t>
  </si>
  <si>
    <t>SINV-10466172</t>
  </si>
  <si>
    <t>COURTYARD MARRIOTT</t>
  </si>
  <si>
    <t>SINV-10456219</t>
  </si>
  <si>
    <t>SINV-10461355</t>
  </si>
  <si>
    <t>SINV-10465182</t>
  </si>
  <si>
    <t>EL VAQUERO MEXICAN RESTAURANT</t>
  </si>
  <si>
    <t>SINV-10455141</t>
  </si>
  <si>
    <t>SINV-10458922</t>
  </si>
  <si>
    <t>SINV-10462077</t>
  </si>
  <si>
    <t>SINV-10466871</t>
  </si>
  <si>
    <t>EL VAQUERO OF PHENIX CITY</t>
  </si>
  <si>
    <t>SINV-10453294</t>
  </si>
  <si>
    <t>SINV-10457305</t>
  </si>
  <si>
    <t>SINV-10461239</t>
  </si>
  <si>
    <t>SINV-10465244</t>
  </si>
  <si>
    <t>FORT MITCHELL VFW POST 5180</t>
  </si>
  <si>
    <t>SINV-10452628</t>
  </si>
  <si>
    <t>SINV-10456188</t>
  </si>
  <si>
    <t>SINV-10460117</t>
  </si>
  <si>
    <t>GROVERS BAR</t>
  </si>
  <si>
    <t>SINV-10452722</t>
  </si>
  <si>
    <t>SINV-10454957</t>
  </si>
  <si>
    <t>SINV-10456874</t>
  </si>
  <si>
    <t>SINV-10458863</t>
  </si>
  <si>
    <t>SINV-10460750</t>
  </si>
  <si>
    <t>SINV-10462694</t>
  </si>
  <si>
    <t>SINV-10465102</t>
  </si>
  <si>
    <t>SINV-10466858</t>
  </si>
  <si>
    <t>HARRYS PACKAGE</t>
  </si>
  <si>
    <t>SINV-10456343</t>
  </si>
  <si>
    <t>SINV-10456345</t>
  </si>
  <si>
    <t>SINV-10457539</t>
  </si>
  <si>
    <t>SINV-10457536</t>
  </si>
  <si>
    <t>SINV-10457969</t>
  </si>
  <si>
    <t>SINV-10458698</t>
  </si>
  <si>
    <t>SINV-10462336</t>
  </si>
  <si>
    <t>SINV-10465997</t>
  </si>
  <si>
    <t>SINV-10465727</t>
  </si>
  <si>
    <t>JOHNS BREAD AND BASKET PACKAGE STORE</t>
  </si>
  <si>
    <t>SINV-10453134</t>
  </si>
  <si>
    <t>SINV-10454868</t>
  </si>
  <si>
    <t>SINV-10457156</t>
  </si>
  <si>
    <t>SINV-10458591</t>
  </si>
  <si>
    <t>SINV-10462576</t>
  </si>
  <si>
    <t>SINV-10462925</t>
  </si>
  <si>
    <t>SINV-10466579</t>
  </si>
  <si>
    <t>KOUNTRY KITCHEN</t>
  </si>
  <si>
    <t>SINV-10455348</t>
  </si>
  <si>
    <t>SINV-10462826</t>
  </si>
  <si>
    <t>KRAMERS SPORTS BAR</t>
  </si>
  <si>
    <t>SINV-10455457</t>
  </si>
  <si>
    <t>SINV-10458965</t>
  </si>
  <si>
    <t>SINV-10466868</t>
  </si>
  <si>
    <t>LANCES PUB</t>
  </si>
  <si>
    <t>SINV-10461437</t>
  </si>
  <si>
    <t>PAC A SAC PACKAGE</t>
  </si>
  <si>
    <t>SINV-10453028</t>
  </si>
  <si>
    <t>SINV-10452662</t>
  </si>
  <si>
    <t>SINV-10464728</t>
  </si>
  <si>
    <t>PHENIX CITY LODGE 1876</t>
  </si>
  <si>
    <t>SINV-10466923</t>
  </si>
  <si>
    <t>SHAKTI PACKAGE STORE</t>
  </si>
  <si>
    <t>SINV-10454082</t>
  </si>
  <si>
    <t>SINV-10461323</t>
  </si>
  <si>
    <t>SINV-10464162</t>
  </si>
  <si>
    <t>SINV-10464159</t>
  </si>
  <si>
    <t>SINV-10464160</t>
  </si>
  <si>
    <t>STAGECOACH 5</t>
  </si>
  <si>
    <t>SINV-10452070</t>
  </si>
  <si>
    <t>SINV-10453152</t>
  </si>
  <si>
    <t>SINV-10456583</t>
  </si>
  <si>
    <t>SINV-10456581</t>
  </si>
  <si>
    <t>SINV-10461139</t>
  </si>
  <si>
    <t>SINV-10465054</t>
  </si>
  <si>
    <t>SINV-10465086</t>
  </si>
  <si>
    <t>STAGECOACH PACKAGE III</t>
  </si>
  <si>
    <t>SINV-10453246</t>
  </si>
  <si>
    <t>SINV-10453760</t>
  </si>
  <si>
    <t>SINV-10461785</t>
  </si>
  <si>
    <t>SINV-10465056</t>
  </si>
  <si>
    <t>SINV-10465088</t>
  </si>
  <si>
    <t>T BONES</t>
  </si>
  <si>
    <t>SINV-10464653</t>
  </si>
  <si>
    <t>WILLIAMS PACKAGE STORE</t>
  </si>
  <si>
    <t>SINV-10454691</t>
  </si>
  <si>
    <t>SINV-10458599</t>
  </si>
  <si>
    <t>SINV-10461454</t>
  </si>
  <si>
    <t>SINV-10465686</t>
  </si>
  <si>
    <t>SAINT CLAI</t>
  </si>
  <si>
    <t>ASHVILLE CHEVRON</t>
  </si>
  <si>
    <t>SINV-10463759</t>
  </si>
  <si>
    <t>ASHVILLE PACKAGE STORE</t>
  </si>
  <si>
    <t>SINV-10452801</t>
  </si>
  <si>
    <t>SINV-10454297</t>
  </si>
  <si>
    <t>SINV-10457419</t>
  </si>
  <si>
    <t>SINV-10459374</t>
  </si>
  <si>
    <t>SINV-10461934</t>
  </si>
  <si>
    <t>SINV-10463758</t>
  </si>
  <si>
    <t>SINV-10465829</t>
  </si>
  <si>
    <t>SINV-10466884</t>
  </si>
  <si>
    <t>AZTECAS MEXICAN GRILL PELL CITY</t>
  </si>
  <si>
    <t>SINV-10464634</t>
  </si>
  <si>
    <t>BOOTLEGGERS</t>
  </si>
  <si>
    <t>SINV-10452562</t>
  </si>
  <si>
    <t>SINV-10456645</t>
  </si>
  <si>
    <t>SINV-10460539</t>
  </si>
  <si>
    <t>SINV-10464496</t>
  </si>
  <si>
    <t>SINV-10455474</t>
  </si>
  <si>
    <t>SINV-10458671</t>
  </si>
  <si>
    <t>SINV-10462971</t>
  </si>
  <si>
    <t>SINV-10466984</t>
  </si>
  <si>
    <t>COURTYARD OYSTER BAR AND GRILL</t>
  </si>
  <si>
    <t>SINV-10455559</t>
  </si>
  <si>
    <t>SINV-10459535</t>
  </si>
  <si>
    <t>SINV-10461368</t>
  </si>
  <si>
    <t>SINV-10466262</t>
  </si>
  <si>
    <t>DOCKS BAR AND GRILL</t>
  </si>
  <si>
    <t>SINV-10454051</t>
  </si>
  <si>
    <t>SINV-10456314</t>
  </si>
  <si>
    <t>SINV-10459174</t>
  </si>
  <si>
    <t>SINV-10461419</t>
  </si>
  <si>
    <t>SINV-10463591</t>
  </si>
  <si>
    <t>SINV-10465423</t>
  </si>
  <si>
    <t>EL CAMPESINO MEXICAN GRILL</t>
  </si>
  <si>
    <t>SINV-10454639</t>
  </si>
  <si>
    <t>SINV-10457135</t>
  </si>
  <si>
    <t>SINV-10459784</t>
  </si>
  <si>
    <t>SINV-10461080</t>
  </si>
  <si>
    <t>SINV-10465024</t>
  </si>
  <si>
    <t>SINV-10468479</t>
  </si>
  <si>
    <t>EL CAZADOR FOODS NUMBER TWO</t>
  </si>
  <si>
    <t>SINV-10455283</t>
  </si>
  <si>
    <t>SINV-10459052</t>
  </si>
  <si>
    <t>EL CAZADOR MEXICAN GRILL 4</t>
  </si>
  <si>
    <t>SINV-10455007</t>
  </si>
  <si>
    <t>SINV-10458960</t>
  </si>
  <si>
    <t>SINV-10465928</t>
  </si>
  <si>
    <t>EXXON SUPER CENTER LIQUOR</t>
  </si>
  <si>
    <t>SINV-10453464</t>
  </si>
  <si>
    <t>SINV-10454568</t>
  </si>
  <si>
    <t>SINV-10455542</t>
  </si>
  <si>
    <t>SINV-10455556</t>
  </si>
  <si>
    <t>SINV-10456790</t>
  </si>
  <si>
    <t>SINV-10457469</t>
  </si>
  <si>
    <t>SINV-10457173</t>
  </si>
  <si>
    <t>SINV-10457958</t>
  </si>
  <si>
    <t>SINV-10460745</t>
  </si>
  <si>
    <t>SINV-10461889</t>
  </si>
  <si>
    <t>SINV-10462741</t>
  </si>
  <si>
    <t>SINV-10464563</t>
  </si>
  <si>
    <t>SINV-10466057</t>
  </si>
  <si>
    <t>SINV-10466590</t>
  </si>
  <si>
    <t>SINV-10466574</t>
  </si>
  <si>
    <t>GUADALAJARA JALISCO MEXICAN RESTAURANT</t>
  </si>
  <si>
    <t>SINV-10452827</t>
  </si>
  <si>
    <t>SINV-10461184</t>
  </si>
  <si>
    <t>GUADALAJARA-JALISCO MEXICAN RESTAURANT</t>
  </si>
  <si>
    <t>SINV-10453525</t>
  </si>
  <si>
    <t>SINV-10460208</t>
  </si>
  <si>
    <t>HILL TOP PACKAGE STORE</t>
  </si>
  <si>
    <t>SINV-10454377</t>
  </si>
  <si>
    <t>SINV-10459443</t>
  </si>
  <si>
    <t>HWY 174 EXXON SUPER CENTER</t>
  </si>
  <si>
    <t>SINV-10465023</t>
  </si>
  <si>
    <t>JIWANI PACKAGE STORE</t>
  </si>
  <si>
    <t>SINV-10454413</t>
  </si>
  <si>
    <t>SINV-10458876</t>
  </si>
  <si>
    <t>SINV-10463379</t>
  </si>
  <si>
    <t>SINV-10467282</t>
  </si>
  <si>
    <t>KILLIN TIME</t>
  </si>
  <si>
    <t>SINV-10454133</t>
  </si>
  <si>
    <t>SINV-10454914</t>
  </si>
  <si>
    <t>SINV-10458009</t>
  </si>
  <si>
    <t>SINV-10462290</t>
  </si>
  <si>
    <t>SINV-10466096</t>
  </si>
  <si>
    <t>LAKESIDE GRILL LLC</t>
  </si>
  <si>
    <t>SINV-10455044</t>
  </si>
  <si>
    <t>SINV-10459297</t>
  </si>
  <si>
    <t>SINV-10462853</t>
  </si>
  <si>
    <t>SINV-10467305</t>
  </si>
  <si>
    <t>LOGANS ROADHOUSE 513</t>
  </si>
  <si>
    <t>SINV-10455338</t>
  </si>
  <si>
    <t>SINV-10463252</t>
  </si>
  <si>
    <t>LOUIE S GRILL</t>
  </si>
  <si>
    <t>SINV-10457195</t>
  </si>
  <si>
    <t>SINV-10466781</t>
  </si>
  <si>
    <t>MALHI AND SONS LLC B</t>
  </si>
  <si>
    <t>SINV-10453176</t>
  </si>
  <si>
    <t>SINV-10453925</t>
  </si>
  <si>
    <t>SINV-10453957</t>
  </si>
  <si>
    <t>SINV-10457901</t>
  </si>
  <si>
    <t>SINV-10457900</t>
  </si>
  <si>
    <t>SINV-10461947</t>
  </si>
  <si>
    <t>SINV-10461897</t>
  </si>
  <si>
    <t>SINV-10466898</t>
  </si>
  <si>
    <t>SINV-10466963</t>
  </si>
  <si>
    <t>SINV-10466904</t>
  </si>
  <si>
    <t>SINV-10467301</t>
  </si>
  <si>
    <t>SINV-10468123</t>
  </si>
  <si>
    <t>MARGARET MEXICAN RESTAURANT</t>
  </si>
  <si>
    <t>SINV-10455151</t>
  </si>
  <si>
    <t>SINV-10459458</t>
  </si>
  <si>
    <t>SINV-10466204</t>
  </si>
  <si>
    <t>MARGARET PACKAGE STORE</t>
  </si>
  <si>
    <t>SINV-10456073</t>
  </si>
  <si>
    <t>SINV-10459489</t>
  </si>
  <si>
    <t>SINV-10463496</t>
  </si>
  <si>
    <t>SINV-10467267</t>
  </si>
  <si>
    <t>MATHEWS MANOR</t>
  </si>
  <si>
    <t>SINV-10461888</t>
  </si>
  <si>
    <t>SINV-10467699</t>
  </si>
  <si>
    <t>SINV-10459505</t>
  </si>
  <si>
    <t>SINV-10467253</t>
  </si>
  <si>
    <t>MI CASITA OF ASHVILLE</t>
  </si>
  <si>
    <t>SINV-10455886</t>
  </si>
  <si>
    <t>SINV-10458584</t>
  </si>
  <si>
    <t>SINV-10463757</t>
  </si>
  <si>
    <t>SINV-10467716</t>
  </si>
  <si>
    <t>ODENVILLE PACKAGE STORE</t>
  </si>
  <si>
    <t>SINV-10452724</t>
  </si>
  <si>
    <t>SINV-10457372</t>
  </si>
  <si>
    <t>SINV-10457368</t>
  </si>
  <si>
    <t>SINV-10459104</t>
  </si>
  <si>
    <t>SINV-10460691</t>
  </si>
  <si>
    <t>SINV-10464633</t>
  </si>
  <si>
    <t>SINV-10466933</t>
  </si>
  <si>
    <t>SINV-10468114</t>
  </si>
  <si>
    <t>PELL CITY COUNTRY CLUB</t>
  </si>
  <si>
    <t>SINV-10455145</t>
  </si>
  <si>
    <t>PIER 59 RESTAURANT</t>
  </si>
  <si>
    <t>SINV-10453390</t>
  </si>
  <si>
    <t>SINV-10458103</t>
  </si>
  <si>
    <t>SINV-10461292</t>
  </si>
  <si>
    <t>SINV-10465213</t>
  </si>
  <si>
    <t>RICHEYS PACKAGE STORE</t>
  </si>
  <si>
    <t>SINV-10454079</t>
  </si>
  <si>
    <t>SINV-10458329</t>
  </si>
  <si>
    <t>SINV-10466993</t>
  </si>
  <si>
    <t>RUBY TUESDAY #3218</t>
  </si>
  <si>
    <t>SINV-10457197</t>
  </si>
  <si>
    <t>SHOTS ROADHOUSE</t>
  </si>
  <si>
    <t>SINV-10454637</t>
  </si>
  <si>
    <t>SINV-10455885</t>
  </si>
  <si>
    <t>SINV-10458557</t>
  </si>
  <si>
    <t>SINV-10459796</t>
  </si>
  <si>
    <t>SINV-10462529</t>
  </si>
  <si>
    <t>SINV-10466530</t>
  </si>
  <si>
    <t>SINV-10467715</t>
  </si>
  <si>
    <t>SPRINGVILLE PACKAGE STORE</t>
  </si>
  <si>
    <t>SINV-10452431</t>
  </si>
  <si>
    <t>SINV-10453607</t>
  </si>
  <si>
    <t>SINV-10454840</t>
  </si>
  <si>
    <t>SINV-10455373</t>
  </si>
  <si>
    <t>SINV-10454839</t>
  </si>
  <si>
    <t>SINV-10455485</t>
  </si>
  <si>
    <t>SINV-10456530</t>
  </si>
  <si>
    <t>SINV-10457948</t>
  </si>
  <si>
    <t>SINV-10458962</t>
  </si>
  <si>
    <t>SINV-10458957</t>
  </si>
  <si>
    <t>SINV-10460436</t>
  </si>
  <si>
    <t>SINV-10460125</t>
  </si>
  <si>
    <t>SINV-10462528</t>
  </si>
  <si>
    <t>SINV-10462001</t>
  </si>
  <si>
    <t>SINV-10462030</t>
  </si>
  <si>
    <t>SINV-10463469</t>
  </si>
  <si>
    <t>SINV-10465254</t>
  </si>
  <si>
    <t>SINV-10465674</t>
  </si>
  <si>
    <t>SINV-10465180</t>
  </si>
  <si>
    <t>SINV-10465961</t>
  </si>
  <si>
    <t>SINV-10466525</t>
  </si>
  <si>
    <t>SINV-10466735</t>
  </si>
  <si>
    <t>SINV-10466911</t>
  </si>
  <si>
    <t>SINV-10468480</t>
  </si>
  <si>
    <t>SINV-10468159</t>
  </si>
  <si>
    <t>SINV-10467987</t>
  </si>
  <si>
    <t>THE CHOPPIN BLOCK RESTAURANT</t>
  </si>
  <si>
    <t>SINV-10453982</t>
  </si>
  <si>
    <t>SINV-10458022</t>
  </si>
  <si>
    <t>THE DAM PACKAGE STORE</t>
  </si>
  <si>
    <t>SINV-10455335</t>
  </si>
  <si>
    <t>SINV-10459357</t>
  </si>
  <si>
    <t>SINV-10460919</t>
  </si>
  <si>
    <t>SINV-10462420</t>
  </si>
  <si>
    <t>SINV-10466751</t>
  </si>
  <si>
    <t>SINV-10467569</t>
  </si>
  <si>
    <t>THE DEW DROP INN</t>
  </si>
  <si>
    <t>SINV-10455424</t>
  </si>
  <si>
    <t>SINV-10463519</t>
  </si>
  <si>
    <t>THE ROAD HOUSE LOUNGE</t>
  </si>
  <si>
    <t>SINV-10455143</t>
  </si>
  <si>
    <t>SINV-10455137</t>
  </si>
  <si>
    <t>SINV-10458371</t>
  </si>
  <si>
    <t>SINV-10464194</t>
  </si>
  <si>
    <t>SINV-10465832</t>
  </si>
  <si>
    <t>TIP TOP PACKAGE STORE</t>
  </si>
  <si>
    <t>SINV-10455136</t>
  </si>
  <si>
    <t>SINV-10458956</t>
  </si>
  <si>
    <t>SINV-10462918</t>
  </si>
  <si>
    <t>SINV-10466979</t>
  </si>
  <si>
    <t>VANS</t>
  </si>
  <si>
    <t>SINV-10454759</t>
  </si>
  <si>
    <t>SINV-10458761</t>
  </si>
  <si>
    <t>SINV-10458757</t>
  </si>
  <si>
    <t>SINV-10462016</t>
  </si>
  <si>
    <t>SINV-10461857</t>
  </si>
  <si>
    <t>SINV-10466380</t>
  </si>
  <si>
    <t>SINV-10465816</t>
  </si>
  <si>
    <t>SINV-10468099</t>
  </si>
  <si>
    <t>SHELBY</t>
  </si>
  <si>
    <t>119 PACKAGE STORE</t>
  </si>
  <si>
    <t>SINV-10452182</t>
  </si>
  <si>
    <t>SINV-10455654</t>
  </si>
  <si>
    <t>SINV-10454972</t>
  </si>
  <si>
    <t>SINV-10454970</t>
  </si>
  <si>
    <t>SINV-10455712</t>
  </si>
  <si>
    <t>SINV-10457584</t>
  </si>
  <si>
    <t>SINV-10459578</t>
  </si>
  <si>
    <t>SINV-10461347</t>
  </si>
  <si>
    <t>SINV-10461604</t>
  </si>
  <si>
    <t>SINV-10462098</t>
  </si>
  <si>
    <t>SINV-10463402</t>
  </si>
  <si>
    <t>SINV-10463411</t>
  </si>
  <si>
    <t>SINV-10466077</t>
  </si>
  <si>
    <t>SINV-10468068</t>
  </si>
  <si>
    <t>2 PESOS CANTINA</t>
  </si>
  <si>
    <t>SINV-10454811</t>
  </si>
  <si>
    <t>SINV-10454807</t>
  </si>
  <si>
    <t>SINV-10457436</t>
  </si>
  <si>
    <t>SINV-10459241</t>
  </si>
  <si>
    <t>SINV-10462038</t>
  </si>
  <si>
    <t>SINV-10466685</t>
  </si>
  <si>
    <t>3P PACKAGE</t>
  </si>
  <si>
    <t>SINV-10452538</t>
  </si>
  <si>
    <t>SINV-10454703</t>
  </si>
  <si>
    <t>SINV-10455329</t>
  </si>
  <si>
    <t>SINV-10456824</t>
  </si>
  <si>
    <t>SINV-10458498</t>
  </si>
  <si>
    <t>SINV-10457850</t>
  </si>
  <si>
    <t>SINV-10458846</t>
  </si>
  <si>
    <t>SINV-10460795</t>
  </si>
  <si>
    <t>SINV-10460787</t>
  </si>
  <si>
    <t>SINV-10461167</t>
  </si>
  <si>
    <t>SINV-10462080</t>
  </si>
  <si>
    <t>SINV-10462844</t>
  </si>
  <si>
    <t>SINV-10463071</t>
  </si>
  <si>
    <t>SINV-10465296</t>
  </si>
  <si>
    <t>SINV-10465502</t>
  </si>
  <si>
    <t>SOCN-002237</t>
  </si>
  <si>
    <t>SINV-10466965</t>
  </si>
  <si>
    <t>SOCN-002247</t>
  </si>
  <si>
    <t>ALABASTER BOTTLE SHOPPE</t>
  </si>
  <si>
    <t>SINV-10452629</t>
  </si>
  <si>
    <t>SINV-10452631</t>
  </si>
  <si>
    <t>SINV-10453965</t>
  </si>
  <si>
    <t>SINV-10453970</t>
  </si>
  <si>
    <t>SINV-10455447</t>
  </si>
  <si>
    <t>SINV-10455209</t>
  </si>
  <si>
    <t>SINV-10455216</t>
  </si>
  <si>
    <t>SINV-10456919</t>
  </si>
  <si>
    <t>SINV-10458036</t>
  </si>
  <si>
    <t>SINV-10458029</t>
  </si>
  <si>
    <t>SINV-10458288</t>
  </si>
  <si>
    <t>SINV-10459426</t>
  </si>
  <si>
    <t>SINV-10460155</t>
  </si>
  <si>
    <t>SINV-10460150</t>
  </si>
  <si>
    <t>SINV-10462864</t>
  </si>
  <si>
    <t>SINV-10464099</t>
  </si>
  <si>
    <t>SINV-10464098</t>
  </si>
  <si>
    <t>SINV-10465368</t>
  </si>
  <si>
    <t>SINV-10467482</t>
  </si>
  <si>
    <t>SINV-10467025</t>
  </si>
  <si>
    <t>SINV-10468308</t>
  </si>
  <si>
    <t>ALABASTER SPIRITS</t>
  </si>
  <si>
    <t>SINV-10452251</t>
  </si>
  <si>
    <t>SINV-10452254</t>
  </si>
  <si>
    <t>SINV-10452757</t>
  </si>
  <si>
    <t>SINV-10454932</t>
  </si>
  <si>
    <t>SINV-10454936</t>
  </si>
  <si>
    <t>SINV-10456334</t>
  </si>
  <si>
    <t>SINV-10459575</t>
  </si>
  <si>
    <t>SINV-10460260</t>
  </si>
  <si>
    <t>SINV-10460753</t>
  </si>
  <si>
    <t>SINV-10462836</t>
  </si>
  <si>
    <t>SINV-10464217</t>
  </si>
  <si>
    <t>SINV-10464693</t>
  </si>
  <si>
    <t>SINV-10466886</t>
  </si>
  <si>
    <t>SINV-10468160</t>
  </si>
  <si>
    <t>SINV-10468271</t>
  </si>
  <si>
    <t>SINV-10468274</t>
  </si>
  <si>
    <t>AMORE</t>
  </si>
  <si>
    <t>SINV-10454191</t>
  </si>
  <si>
    <t>SINV-10463460</t>
  </si>
  <si>
    <t>SINV-10466823</t>
  </si>
  <si>
    <t>ANR TEXACO</t>
  </si>
  <si>
    <t>SINV-10454181</t>
  </si>
  <si>
    <t>SINV-10454176</t>
  </si>
  <si>
    <t>SINV-10458275</t>
  </si>
  <si>
    <t>SOCN-002201</t>
  </si>
  <si>
    <t>SINV-10458283</t>
  </si>
  <si>
    <t>SINV-10462940</t>
  </si>
  <si>
    <t>SINV-10462933</t>
  </si>
  <si>
    <t>SINV-10467002</t>
  </si>
  <si>
    <t>SINV-10468500</t>
  </si>
  <si>
    <t>SINV-10468148</t>
  </si>
  <si>
    <t>SINV-10452726</t>
  </si>
  <si>
    <t>SINV-10459475</t>
  </si>
  <si>
    <t>SINV-10460775</t>
  </si>
  <si>
    <t>SINV-10460080</t>
  </si>
  <si>
    <t>SINV-10466177</t>
  </si>
  <si>
    <t>AREA 41 PIZZA COMPANY</t>
  </si>
  <si>
    <t>SINV-10455387</t>
  </si>
  <si>
    <t>SINV-10460557</t>
  </si>
  <si>
    <t>BALLANTRAE GOLF CLUB</t>
  </si>
  <si>
    <t>SINV-10462635</t>
  </si>
  <si>
    <t>BAYLEAF AUTHENTIC INDIAN CUISINE</t>
  </si>
  <si>
    <t>SINV-10464707</t>
  </si>
  <si>
    <t>SINV-10455365</t>
  </si>
  <si>
    <t>SINV-10459576</t>
  </si>
  <si>
    <t>SINV-10463079</t>
  </si>
  <si>
    <t>SINV-10467071</t>
  </si>
  <si>
    <t>BELLINIS</t>
  </si>
  <si>
    <t>SINV-10452787</t>
  </si>
  <si>
    <t>SINV-10456834</t>
  </si>
  <si>
    <t>SINV-10464143</t>
  </si>
  <si>
    <t>BEVERAGE PLACE</t>
  </si>
  <si>
    <t>SINV-10452541</t>
  </si>
  <si>
    <t>SINV-10453846</t>
  </si>
  <si>
    <t>SINV-10454699</t>
  </si>
  <si>
    <t>SINV-10455295</t>
  </si>
  <si>
    <t>SINV-10456689</t>
  </si>
  <si>
    <t>SINV-10458499</t>
  </si>
  <si>
    <t>SINV-10457848</t>
  </si>
  <si>
    <t>SINV-10458851</t>
  </si>
  <si>
    <t>SINV-10460561</t>
  </si>
  <si>
    <t>SINV-10461169</t>
  </si>
  <si>
    <t>SINV-10461171</t>
  </si>
  <si>
    <t>SINV-10461684</t>
  </si>
  <si>
    <t>SINV-10462848</t>
  </si>
  <si>
    <t>SINV-10462083</t>
  </si>
  <si>
    <t>SINV-10463059</t>
  </si>
  <si>
    <t>SINV-10463062</t>
  </si>
  <si>
    <t>SINV-10464078</t>
  </si>
  <si>
    <t>SINV-10465505</t>
  </si>
  <si>
    <t>SINV-10465321</t>
  </si>
  <si>
    <t>SINV-10465320</t>
  </si>
  <si>
    <t>SINV-10453550</t>
  </si>
  <si>
    <t>SINV-10462784</t>
  </si>
  <si>
    <t>BOB BAUMHOWER WINGS SPORTS GRILLE</t>
  </si>
  <si>
    <t>SINV-10456795</t>
  </si>
  <si>
    <t>SINV-10463311</t>
  </si>
  <si>
    <t>SINV-10467957</t>
  </si>
  <si>
    <t>BOWLERO RIVERVIEW</t>
  </si>
  <si>
    <t>SINV-10452769</t>
  </si>
  <si>
    <t>SINV-10458105</t>
  </si>
  <si>
    <t>SINV-10454032</t>
  </si>
  <si>
    <t>SINV-10458150</t>
  </si>
  <si>
    <t>SINV-10461374</t>
  </si>
  <si>
    <t>SINV-10466896</t>
  </si>
  <si>
    <t>SINV-10454980</t>
  </si>
  <si>
    <t>SINV-10463331</t>
  </si>
  <si>
    <t>BYWATER OYSTER BAR AND GRILL</t>
  </si>
  <si>
    <t>SINV-10454226</t>
  </si>
  <si>
    <t>SINV-10456938</t>
  </si>
  <si>
    <t>SINV-10462105</t>
  </si>
  <si>
    <t>CAJUN BOYS AND OUR PO BOYS</t>
  </si>
  <si>
    <t>SINV-10461358</t>
  </si>
  <si>
    <t>CAJUN BOYS AND OUR PO BOYS CALDWELL MILL</t>
  </si>
  <si>
    <t>SINV-10452612</t>
  </si>
  <si>
    <t>SINV-10458051</t>
  </si>
  <si>
    <t>SINV-10464207</t>
  </si>
  <si>
    <t>CAJUN BOYS AND OUR PO BOYS CHELSEA</t>
  </si>
  <si>
    <t>SINV-10452609</t>
  </si>
  <si>
    <t>SINV-10458048</t>
  </si>
  <si>
    <t>SINV-10458856</t>
  </si>
  <si>
    <t>SINV-10464208</t>
  </si>
  <si>
    <t>CALERA PACKAGE STORE</t>
  </si>
  <si>
    <t>SINV-10453435</t>
  </si>
  <si>
    <t>SINV-10455675</t>
  </si>
  <si>
    <t>SINV-10455534</t>
  </si>
  <si>
    <t>SINV-10455673</t>
  </si>
  <si>
    <t>SINV-10456340</t>
  </si>
  <si>
    <t>SINV-10456353</t>
  </si>
  <si>
    <t>SINV-10459276</t>
  </si>
  <si>
    <t>SINV-10460268</t>
  </si>
  <si>
    <t>SINV-10460265</t>
  </si>
  <si>
    <t>SINV-10462963</t>
  </si>
  <si>
    <t>SINV-10464105</t>
  </si>
  <si>
    <t>SINV-10465481</t>
  </si>
  <si>
    <t>SINV-10465483</t>
  </si>
  <si>
    <t>SINV-10466902</t>
  </si>
  <si>
    <t>SINV-10466897</t>
  </si>
  <si>
    <t>SINV-10468300</t>
  </si>
  <si>
    <t>SINV-10468403</t>
  </si>
  <si>
    <t>CALERA SPIRITS</t>
  </si>
  <si>
    <t>SINV-10458346</t>
  </si>
  <si>
    <t>SINV-10460274</t>
  </si>
  <si>
    <t>SINV-10462700</t>
  </si>
  <si>
    <t>SINV-10465497</t>
  </si>
  <si>
    <t>SINV-10466234</t>
  </si>
  <si>
    <t>CARRABBAS ITALIAN GRILL 6201</t>
  </si>
  <si>
    <t>SINV-10456966</t>
  </si>
  <si>
    <t>SINV-10465484</t>
  </si>
  <si>
    <t>SINV-10453249</t>
  </si>
  <si>
    <t>SINV-10457393</t>
  </si>
  <si>
    <t>SINV-10461371</t>
  </si>
  <si>
    <t>SINV-10466019</t>
  </si>
  <si>
    <t>CC FOOD MART PACKAGE STORE</t>
  </si>
  <si>
    <t>SINV-10452176</t>
  </si>
  <si>
    <t>SINV-10454883</t>
  </si>
  <si>
    <t>SINV-10456974</t>
  </si>
  <si>
    <t>SINV-10459492</t>
  </si>
  <si>
    <t>SINV-10459484</t>
  </si>
  <si>
    <t>SINV-10460138</t>
  </si>
  <si>
    <t>SINV-10461233</t>
  </si>
  <si>
    <t>SINV-10462305</t>
  </si>
  <si>
    <t>SINV-10464253</t>
  </si>
  <si>
    <t>SINV-10465898</t>
  </si>
  <si>
    <t>SINV-10467206</t>
  </si>
  <si>
    <t>SINV-10467209</t>
  </si>
  <si>
    <t>SINV-10468199</t>
  </si>
  <si>
    <t>SINV-10454837</t>
  </si>
  <si>
    <t>SINV-10458703</t>
  </si>
  <si>
    <t>SINV-10461866</t>
  </si>
  <si>
    <t>SINV-10467080</t>
  </si>
  <si>
    <t>SINV-10455437</t>
  </si>
  <si>
    <t>SINV-10459034</t>
  </si>
  <si>
    <t>SINV-10462304</t>
  </si>
  <si>
    <t>SINV-10467294</t>
  </si>
  <si>
    <t>CIGARS &amp; MORE</t>
  </si>
  <si>
    <t>SINV-10456920</t>
  </si>
  <si>
    <t>SINV-10461360</t>
  </si>
  <si>
    <t>CONCORD PACKAGE STORE</t>
  </si>
  <si>
    <t>SINV-10452205</t>
  </si>
  <si>
    <t>SINV-10452085</t>
  </si>
  <si>
    <t>SINV-10452781</t>
  </si>
  <si>
    <t>SINV-10454169</t>
  </si>
  <si>
    <t>SINV-10455347</t>
  </si>
  <si>
    <t>SINV-10455353</t>
  </si>
  <si>
    <t>SINV-10456234</t>
  </si>
  <si>
    <t>SINV-10457787</t>
  </si>
  <si>
    <t>SINV-10457336</t>
  </si>
  <si>
    <t>SINV-10457912</t>
  </si>
  <si>
    <t>SINV-10459291</t>
  </si>
  <si>
    <t>SINV-10460709</t>
  </si>
  <si>
    <t>SINV-10462256</t>
  </si>
  <si>
    <t>SINV-10463006</t>
  </si>
  <si>
    <t>SINV-10463748</t>
  </si>
  <si>
    <t>SINV-10462786</t>
  </si>
  <si>
    <t>SINV-10462914</t>
  </si>
  <si>
    <t>SINV-10464171</t>
  </si>
  <si>
    <t>SINV-10464506</t>
  </si>
  <si>
    <t>SINV-10465922</t>
  </si>
  <si>
    <t>SINV-10465982</t>
  </si>
  <si>
    <t>SINV-10465914</t>
  </si>
  <si>
    <t>SINV-10465925</t>
  </si>
  <si>
    <t>SINV-10467004</t>
  </si>
  <si>
    <t>SINV-10467639</t>
  </si>
  <si>
    <t>SINV-10466916</t>
  </si>
  <si>
    <t>SINV-10468140</t>
  </si>
  <si>
    <t>SINV-10467989</t>
  </si>
  <si>
    <t>SINV-10467992</t>
  </si>
  <si>
    <t>COURTYARD 280</t>
  </si>
  <si>
    <t>SINV-10452046</t>
  </si>
  <si>
    <t>SINV-10460051</t>
  </si>
  <si>
    <t>SINV-10468021</t>
  </si>
  <si>
    <t>COURTYARD OYSTER BAR AND GRILL ALABASTER</t>
  </si>
  <si>
    <t>SINV-10464073</t>
  </si>
  <si>
    <t>COZUMEL GRILL MEXICAN RESTAURANT</t>
  </si>
  <si>
    <t>SINV-10459157</t>
  </si>
  <si>
    <t>DEER SPRINGS PACKAGE</t>
  </si>
  <si>
    <t>SINV-10460179</t>
  </si>
  <si>
    <t>SINV-10467372</t>
  </si>
  <si>
    <t>SINV-10452618</t>
  </si>
  <si>
    <t>SINV-10454464</t>
  </si>
  <si>
    <t>SINV-10456977</t>
  </si>
  <si>
    <t>SINV-10457926</t>
  </si>
  <si>
    <t>SINV-10457927</t>
  </si>
  <si>
    <t>SINV-10462095</t>
  </si>
  <si>
    <t>SINV-10466192</t>
  </si>
  <si>
    <t>SINV-10452706</t>
  </si>
  <si>
    <t>SINV-10455517</t>
  </si>
  <si>
    <t>SINV-10459563</t>
  </si>
  <si>
    <t>SINV-10460844</t>
  </si>
  <si>
    <t>SINV-10463447</t>
  </si>
  <si>
    <t>SINV-10464777</t>
  </si>
  <si>
    <t>SINV-10467463</t>
  </si>
  <si>
    <t>DON PEPE MEXICAN GRILL</t>
  </si>
  <si>
    <t>SINV-10453892</t>
  </si>
  <si>
    <t>SINV-10460533</t>
  </si>
  <si>
    <t>SINV-10465410</t>
  </si>
  <si>
    <t>EL AGAVE</t>
  </si>
  <si>
    <t>SINV-10455704</t>
  </si>
  <si>
    <t>SINV-10458872</t>
  </si>
  <si>
    <t>SINV-10463229</t>
  </si>
  <si>
    <t>SINV-10465309</t>
  </si>
  <si>
    <t>EL PATRON BAR AND GRILL</t>
  </si>
  <si>
    <t>SINV-10453480</t>
  </si>
  <si>
    <t>EL SANTUARIO</t>
  </si>
  <si>
    <t>SINV-10460048</t>
  </si>
  <si>
    <t>EL TEJANO MEXICAN RESTAURANT AND GRILL</t>
  </si>
  <si>
    <t>SINV-10454349</t>
  </si>
  <si>
    <t>SINV-10457562</t>
  </si>
  <si>
    <t>SINV-10461501</t>
  </si>
  <si>
    <t>SINV-10465168</t>
  </si>
  <si>
    <t>ELKS LODGE 2703 CALERA</t>
  </si>
  <si>
    <t>SINV-10466630</t>
  </si>
  <si>
    <t>EXXON PACKAGE STORE</t>
  </si>
  <si>
    <t>SINV-10458988</t>
  </si>
  <si>
    <t>SINV-10458999</t>
  </si>
  <si>
    <t>SINV-10462886</t>
  </si>
  <si>
    <t>FEEL GOOD PACKAGE STORE</t>
  </si>
  <si>
    <t>SINV-10452848</t>
  </si>
  <si>
    <t>SINV-10455715</t>
  </si>
  <si>
    <t>SINV-10457235</t>
  </si>
  <si>
    <t>SINV-10460590</t>
  </si>
  <si>
    <t>SINV-10463297</t>
  </si>
  <si>
    <t>SINV-10467322</t>
  </si>
  <si>
    <t>FOX VALLEY PACKAGE STORE</t>
  </si>
  <si>
    <t>SINV-10452866</t>
  </si>
  <si>
    <t>SINV-10456720</t>
  </si>
  <si>
    <t>SINV-10460783</t>
  </si>
  <si>
    <t>SINV-10464510</t>
  </si>
  <si>
    <t>GOODFELLAS</t>
  </si>
  <si>
    <t>SINV-10452265</t>
  </si>
  <si>
    <t>SINV-10455533</t>
  </si>
  <si>
    <t>SINV-10455708</t>
  </si>
  <si>
    <t>SINV-10456425</t>
  </si>
  <si>
    <t>SINV-10456361</t>
  </si>
  <si>
    <t>SINV-10458334</t>
  </si>
  <si>
    <t>SINV-10460372</t>
  </si>
  <si>
    <t>SINV-10460157</t>
  </si>
  <si>
    <t>SINV-10463258</t>
  </si>
  <si>
    <t>SINV-10464190</t>
  </si>
  <si>
    <t>SINV-10466271</t>
  </si>
  <si>
    <t>GREY BAR</t>
  </si>
  <si>
    <t>SINV-10453306</t>
  </si>
  <si>
    <t>SINV-10462099</t>
  </si>
  <si>
    <t>GREYSTONE GOLF &amp; COUNTRY CLUB</t>
  </si>
  <si>
    <t>SINV-10455214</t>
  </si>
  <si>
    <t>SINV-10455191</t>
  </si>
  <si>
    <t>SINV-10459420</t>
  </si>
  <si>
    <t>SINV-10463388</t>
  </si>
  <si>
    <t>SINV-10467108</t>
  </si>
  <si>
    <t>H &amp; M PACKAGE STORE</t>
  </si>
  <si>
    <t>SINV-10452574</t>
  </si>
  <si>
    <t>SINV-10452576</t>
  </si>
  <si>
    <t>SINV-10452580</t>
  </si>
  <si>
    <t>SINV-10452577</t>
  </si>
  <si>
    <t>SINV-10454902</t>
  </si>
  <si>
    <t>SINV-10454898</t>
  </si>
  <si>
    <t>SINV-10456658</t>
  </si>
  <si>
    <t>SINV-10456654</t>
  </si>
  <si>
    <t>SINV-10456660</t>
  </si>
  <si>
    <t>SINV-10458254</t>
  </si>
  <si>
    <t>SINV-10458259</t>
  </si>
  <si>
    <t>SINV-10458256</t>
  </si>
  <si>
    <t>SINV-10460569</t>
  </si>
  <si>
    <t>SINV-10460576</t>
  </si>
  <si>
    <t>SINV-10460582</t>
  </si>
  <si>
    <t>SINV-10460570</t>
  </si>
  <si>
    <t>SINV-10460572</t>
  </si>
  <si>
    <t>SINV-10461808</t>
  </si>
  <si>
    <t>SINV-10462483</t>
  </si>
  <si>
    <t>SINV-10463197</t>
  </si>
  <si>
    <t>SINV-10463185</t>
  </si>
  <si>
    <t>SINV-10463203</t>
  </si>
  <si>
    <t>SINV-10465332</t>
  </si>
  <si>
    <t>SINV-10465324</t>
  </si>
  <si>
    <t>SINV-10465329</t>
  </si>
  <si>
    <t>SINV-10465335</t>
  </si>
  <si>
    <t>SINV-10467362</t>
  </si>
  <si>
    <t>SINV-10467353</t>
  </si>
  <si>
    <t>SINV-10467364</t>
  </si>
  <si>
    <t>SINV-10468116</t>
  </si>
  <si>
    <t>SINV-10468111</t>
  </si>
  <si>
    <t>SINV-10456262</t>
  </si>
  <si>
    <t>SINV-10466656</t>
  </si>
  <si>
    <t>HACIENDA</t>
  </si>
  <si>
    <t>SINV-10453889</t>
  </si>
  <si>
    <t>SINV-10459216</t>
  </si>
  <si>
    <t>SINV-10462023</t>
  </si>
  <si>
    <t>SINV-10465827</t>
  </si>
  <si>
    <t>HEATHERWOOD HILLS COUNTRY CLUB</t>
  </si>
  <si>
    <t>SINV-10458928</t>
  </si>
  <si>
    <t>SINV-10467338</t>
  </si>
  <si>
    <t>HOOTERS OF PELHAM</t>
  </si>
  <si>
    <t>SINV-10455608</t>
  </si>
  <si>
    <t>SINV-10459615</t>
  </si>
  <si>
    <t>SINV-10462981</t>
  </si>
  <si>
    <t>SINV-10465780</t>
  </si>
  <si>
    <t>INVERNESS COUNTRY CLUB</t>
  </si>
  <si>
    <t>SINV-10454454</t>
  </si>
  <si>
    <t>SINV-10455705</t>
  </si>
  <si>
    <t>SINV-10462913</t>
  </si>
  <si>
    <t>JERRYS SPIRITS</t>
  </si>
  <si>
    <t>SINV-10452183</t>
  </si>
  <si>
    <t>SINV-10454354</t>
  </si>
  <si>
    <t>SINV-10460223</t>
  </si>
  <si>
    <t>SINV-10468171</t>
  </si>
  <si>
    <t>SINV-10451961</t>
  </si>
  <si>
    <t>SINV-10451965</t>
  </si>
  <si>
    <t>SINV-10460216</t>
  </si>
  <si>
    <t>SINV-10462135</t>
  </si>
  <si>
    <t>KOZY CORNER PACKAGE STORE</t>
  </si>
  <si>
    <t>SINV-10452808</t>
  </si>
  <si>
    <t>SINV-10455678</t>
  </si>
  <si>
    <t>SINV-10458391</t>
  </si>
  <si>
    <t>SINV-10460222</t>
  </si>
  <si>
    <t>SINV-10463335</t>
  </si>
  <si>
    <t>SINV-10464124</t>
  </si>
  <si>
    <t>SINV-10467296</t>
  </si>
  <si>
    <t>LAS MESAS MEXICAN GRILL</t>
  </si>
  <si>
    <t>SINV-10453510</t>
  </si>
  <si>
    <t>SINV-10456110</t>
  </si>
  <si>
    <t>SINV-10465414</t>
  </si>
  <si>
    <t>SINV-10465763</t>
  </si>
  <si>
    <t>LAS TROJAS MEXICAN CANTINA</t>
  </si>
  <si>
    <t>SINV-10456114</t>
  </si>
  <si>
    <t>SINV-10463001</t>
  </si>
  <si>
    <t>LIL BITS TAVERN</t>
  </si>
  <si>
    <t>SINV-10452210</t>
  </si>
  <si>
    <t>SINV-10453536</t>
  </si>
  <si>
    <t>SINV-10455677</t>
  </si>
  <si>
    <t>SINV-10456843</t>
  </si>
  <si>
    <t>SINV-10458297</t>
  </si>
  <si>
    <t>SINV-10460754</t>
  </si>
  <si>
    <t>SINV-10463173</t>
  </si>
  <si>
    <t>SINV-10464589</t>
  </si>
  <si>
    <t>SINV-10466226</t>
  </si>
  <si>
    <t>SINV-10468254</t>
  </si>
  <si>
    <t>LIQUOR HUB</t>
  </si>
  <si>
    <t>SINV-10452890</t>
  </si>
  <si>
    <t>SINV-10454533</t>
  </si>
  <si>
    <t>SINV-10454264</t>
  </si>
  <si>
    <t>SINV-10457580</t>
  </si>
  <si>
    <t>SINV-10459321</t>
  </si>
  <si>
    <t>SINV-10459486</t>
  </si>
  <si>
    <t>SINV-10466160</t>
  </si>
  <si>
    <t>SINV-10468230</t>
  </si>
  <si>
    <t>SINV-10468294</t>
  </si>
  <si>
    <t>LITTLE DONKEY</t>
  </si>
  <si>
    <t>SINV-10454817</t>
  </si>
  <si>
    <t>SINV-10457928</t>
  </si>
  <si>
    <t>SINV-10460655</t>
  </si>
  <si>
    <t>SINV-10465298</t>
  </si>
  <si>
    <t>SINV-10456877</t>
  </si>
  <si>
    <t>SINV-10467058</t>
  </si>
  <si>
    <t>SINV-10452653</t>
  </si>
  <si>
    <t>SINV-10456252</t>
  </si>
  <si>
    <t>SINV-10459328</t>
  </si>
  <si>
    <t>SINV-10464719</t>
  </si>
  <si>
    <t>MAIN STREET TAVERN</t>
  </si>
  <si>
    <t>SINV-10452090</t>
  </si>
  <si>
    <t>SINV-10456185</t>
  </si>
  <si>
    <t>SINV-10460281</t>
  </si>
  <si>
    <t>SINV-10464474</t>
  </si>
  <si>
    <t>SINV-10464652</t>
  </si>
  <si>
    <t>SINV-10468152</t>
  </si>
  <si>
    <t>MARGARITA GRILL</t>
  </si>
  <si>
    <t>SINV-10454851</t>
  </si>
  <si>
    <t>SINV-10458932</t>
  </si>
  <si>
    <t>SINV-10459616</t>
  </si>
  <si>
    <t>SINV-10462806</t>
  </si>
  <si>
    <t>SINV-10466835</t>
  </si>
  <si>
    <t>SINV-10458115</t>
  </si>
  <si>
    <t>MAYLENE PACKAGE STORE</t>
  </si>
  <si>
    <t>SINV-10452851</t>
  </si>
  <si>
    <t>SINV-10456444</t>
  </si>
  <si>
    <t>SINV-10456327</t>
  </si>
  <si>
    <t>SINV-10460868</t>
  </si>
  <si>
    <t>SINV-10464259</t>
  </si>
  <si>
    <t>SINV-10465808</t>
  </si>
  <si>
    <t>SINV-10456292</t>
  </si>
  <si>
    <t>SINV-10464149</t>
  </si>
  <si>
    <t>SINV-10464682</t>
  </si>
  <si>
    <t>MIKEYS AT FOX VALLEY</t>
  </si>
  <si>
    <t>SINV-10458778</t>
  </si>
  <si>
    <t>SINV-10466726</t>
  </si>
  <si>
    <t>MIKEYS GRILL</t>
  </si>
  <si>
    <t>SINV-10458785</t>
  </si>
  <si>
    <t>MT FUJI JAPANESE SEAFOOD STEAKHOUSE</t>
  </si>
  <si>
    <t>SINV-10466195</t>
  </si>
  <si>
    <t>MT LAUREL LA PAZ</t>
  </si>
  <si>
    <t>SINV-10454007</t>
  </si>
  <si>
    <t>SINV-10459154</t>
  </si>
  <si>
    <t>SINV-10463231</t>
  </si>
  <si>
    <t>SINV-10465223</t>
  </si>
  <si>
    <t>OAK MOUNTAIN LANES</t>
  </si>
  <si>
    <t>SINV-10458175</t>
  </si>
  <si>
    <t>SINV-10467542</t>
  </si>
  <si>
    <t>SINV-10466626</t>
  </si>
  <si>
    <t>O'CHARLEY'S #425</t>
  </si>
  <si>
    <t>SINV-10461182</t>
  </si>
  <si>
    <t>SINV-10465348</t>
  </si>
  <si>
    <t>SINV-10452048</t>
  </si>
  <si>
    <t>SINV-10452019</t>
  </si>
  <si>
    <t>SINV-10452420</t>
  </si>
  <si>
    <t>SINV-10453153</t>
  </si>
  <si>
    <t>SINV-10455050</t>
  </si>
  <si>
    <t>SINV-10456237</t>
  </si>
  <si>
    <t>SINV-10458052</t>
  </si>
  <si>
    <t>SINV-10458670</t>
  </si>
  <si>
    <t>SINV-10460109</t>
  </si>
  <si>
    <t>SINV-10462705</t>
  </si>
  <si>
    <t>SINV-10463946</t>
  </si>
  <si>
    <t>SINV-10464028</t>
  </si>
  <si>
    <t>SINV-10464509</t>
  </si>
  <si>
    <t>SINV-10467986</t>
  </si>
  <si>
    <t>OUTBACK STEAKHOUSE 1260</t>
  </si>
  <si>
    <t>SINV-10456313</t>
  </si>
  <si>
    <t>SINV-10462865</t>
  </si>
  <si>
    <t>PACKAGE 11-36</t>
  </si>
  <si>
    <t>SINV-10454790</t>
  </si>
  <si>
    <t>SINV-10459986</t>
  </si>
  <si>
    <t>SINV-10461351</t>
  </si>
  <si>
    <t>SINV-10465286</t>
  </si>
  <si>
    <t>POPPA GS BILLIARDS</t>
  </si>
  <si>
    <t>SINV-10453250</t>
  </si>
  <si>
    <t>SINV-10459404</t>
  </si>
  <si>
    <t>SINV-10463217</t>
  </si>
  <si>
    <t>SINV-10467145</t>
  </si>
  <si>
    <t>PUB 261</t>
  </si>
  <si>
    <t>SINV-10453160</t>
  </si>
  <si>
    <t>SINV-10458796</t>
  </si>
  <si>
    <t>SINV-10460628</t>
  </si>
  <si>
    <t>SINV-10465764</t>
  </si>
  <si>
    <t>SINV-10452252</t>
  </si>
  <si>
    <t>SINV-10452831</t>
  </si>
  <si>
    <t>SINV-10453704</t>
  </si>
  <si>
    <t>SOCN-002178</t>
  </si>
  <si>
    <t>SINV-10454408</t>
  </si>
  <si>
    <t>SINV-10454323</t>
  </si>
  <si>
    <t>SINV-10457459</t>
  </si>
  <si>
    <t>SINV-10459345</t>
  </si>
  <si>
    <t>SINV-10460964</t>
  </si>
  <si>
    <t>SINV-10460811</t>
  </si>
  <si>
    <t>SINV-10462115</t>
  </si>
  <si>
    <t>SINV-10465323</t>
  </si>
  <si>
    <t>SINV-10466799</t>
  </si>
  <si>
    <t>RACK EM BILLIARDS</t>
  </si>
  <si>
    <t>SINV-10452855</t>
  </si>
  <si>
    <t>SINV-10456913</t>
  </si>
  <si>
    <t>SINV-10460244</t>
  </si>
  <si>
    <t>SINV-10462262</t>
  </si>
  <si>
    <t>SINV-10463393</t>
  </si>
  <si>
    <t>SINV-10466254</t>
  </si>
  <si>
    <t>RAGTIME CAFE</t>
  </si>
  <si>
    <t>SINV-10456922</t>
  </si>
  <si>
    <t>SINV-10460794</t>
  </si>
  <si>
    <t>SINV-10466093</t>
  </si>
  <si>
    <t>RED SHAMROCK PUB</t>
  </si>
  <si>
    <t>SINV-10454929</t>
  </si>
  <si>
    <t>SINV-10459079</t>
  </si>
  <si>
    <t>SINV-10462227</t>
  </si>
  <si>
    <t>SINV-10466842</t>
  </si>
  <si>
    <t>RIOS BAR AND GRILL</t>
  </si>
  <si>
    <t>SINV-10453324</t>
  </si>
  <si>
    <t>SINV-10455318</t>
  </si>
  <si>
    <t>SINV-10457604</t>
  </si>
  <si>
    <t>SINV-10459614</t>
  </si>
  <si>
    <t>SINV-10460086</t>
  </si>
  <si>
    <t>SINV-10461496</t>
  </si>
  <si>
    <t>SINV-10463250</t>
  </si>
  <si>
    <t>SINV-10464201</t>
  </si>
  <si>
    <t>SINV-10467331</t>
  </si>
  <si>
    <t>RIVERCHASE COUNTRY CLUB</t>
  </si>
  <si>
    <t>SINV-10455202</t>
  </si>
  <si>
    <t>SINV-10461971</t>
  </si>
  <si>
    <t>SHOAL CREEK CLUB</t>
  </si>
  <si>
    <t>SINV-10454000</t>
  </si>
  <si>
    <t>SINV-10464699</t>
  </si>
  <si>
    <t>SOL AZTECA 2</t>
  </si>
  <si>
    <t>SINV-10455036</t>
  </si>
  <si>
    <t>SINV-10461498</t>
  </si>
  <si>
    <t>SINV-10468210</t>
  </si>
  <si>
    <t>SPRING CREEK PACKAGE STORE</t>
  </si>
  <si>
    <t>SINV-10454911</t>
  </si>
  <si>
    <t>SINV-10455713</t>
  </si>
  <si>
    <t>SINV-10457982</t>
  </si>
  <si>
    <t>SINV-10460587</t>
  </si>
  <si>
    <t>SINV-10463287</t>
  </si>
  <si>
    <t>SINV-10465786</t>
  </si>
  <si>
    <t>STARZ KARAOKE LOUNGE</t>
  </si>
  <si>
    <t>SINV-10455670</t>
  </si>
  <si>
    <t>SINV-10463222</t>
  </si>
  <si>
    <t>STATION 31 KITCHEN</t>
  </si>
  <si>
    <t>SINV-10456926</t>
  </si>
  <si>
    <t>SUPERIOR GRILL</t>
  </si>
  <si>
    <t>SINV-10452775</t>
  </si>
  <si>
    <t>SINV-10452815</t>
  </si>
  <si>
    <t>SINV-10456860</t>
  </si>
  <si>
    <t>SINV-10456827</t>
  </si>
  <si>
    <t>SINV-10457699</t>
  </si>
  <si>
    <t>SINV-10460734</t>
  </si>
  <si>
    <t>SINV-10464609</t>
  </si>
  <si>
    <t>SINV-10464685</t>
  </si>
  <si>
    <t>SINV-10464575</t>
  </si>
  <si>
    <t>SINV-10468265</t>
  </si>
  <si>
    <t>SINV-10455465</t>
  </si>
  <si>
    <t>SINV-10459111</t>
  </si>
  <si>
    <t>SINV-10462212</t>
  </si>
  <si>
    <t>SINV-10465440</t>
  </si>
  <si>
    <t>TAQUERIA GARIBALDIS MEXICAN RESTAURANT</t>
  </si>
  <si>
    <t>SINV-10466258</t>
  </si>
  <si>
    <t>TEXAS ROAD HOUSE</t>
  </si>
  <si>
    <t>SINV-10455627</t>
  </si>
  <si>
    <t>SINV-10458218</t>
  </si>
  <si>
    <t>SINV-10463416</t>
  </si>
  <si>
    <t>SINV-10466018</t>
  </si>
  <si>
    <t>THE ANVIL PUB AND GRILL</t>
  </si>
  <si>
    <t>SINV-10453521</t>
  </si>
  <si>
    <t>SINV-10454877</t>
  </si>
  <si>
    <t>SINV-10458118</t>
  </si>
  <si>
    <t>SINV-10460650</t>
  </si>
  <si>
    <t>SINV-10462062</t>
  </si>
  <si>
    <t>SINV-10466299</t>
  </si>
  <si>
    <t>THE BOOT AT BROOK HIGHLAND</t>
  </si>
  <si>
    <t>SINV-10456144</t>
  </si>
  <si>
    <t>THE DIVE BAR</t>
  </si>
  <si>
    <t>SINV-10452768</t>
  </si>
  <si>
    <t>SINV-10456748</t>
  </si>
  <si>
    <t>SINV-10467216</t>
  </si>
  <si>
    <t>THE HUMIDOR ROOM</t>
  </si>
  <si>
    <t>SINV-10455579</t>
  </si>
  <si>
    <t>SINV-10460863</t>
  </si>
  <si>
    <t>SINV-10460796</t>
  </si>
  <si>
    <t>SINV-10466092</t>
  </si>
  <si>
    <t>THE LOCAL KITCHEN AND ALE</t>
  </si>
  <si>
    <t>SINV-10460581</t>
  </si>
  <si>
    <t>THE MEADOWS GOLF COURSE AT HARPERSVILLE</t>
  </si>
  <si>
    <t>SINV-10459542</t>
  </si>
  <si>
    <t>SINV-10463121</t>
  </si>
  <si>
    <t>THE OLIVE GARDEN ITALIAN RESTAURANT #1740</t>
  </si>
  <si>
    <t>SINV-10459409</t>
  </si>
  <si>
    <t>THE POINT GRILL AND BAR</t>
  </si>
  <si>
    <t>SINV-10461220</t>
  </si>
  <si>
    <t>TIMBERLINE GOLF CLUB</t>
  </si>
  <si>
    <t>SINV-10456898</t>
  </si>
  <si>
    <t>SINV-10460694</t>
  </si>
  <si>
    <t>VINCENT LIQUOR</t>
  </si>
  <si>
    <t>SINV-10453620</t>
  </si>
  <si>
    <t>SINV-10456952</t>
  </si>
  <si>
    <t>SINV-10459556</t>
  </si>
  <si>
    <t>SINV-10463100</t>
  </si>
  <si>
    <t>SINV-10466818</t>
  </si>
  <si>
    <t>VJS</t>
  </si>
  <si>
    <t>SINV-10455000</t>
  </si>
  <si>
    <t>SINV-10463256</t>
  </si>
  <si>
    <t>SINV-10467082</t>
  </si>
  <si>
    <t>SINV-10455132</t>
  </si>
  <si>
    <t>SINV-10461851</t>
  </si>
  <si>
    <t>SINV-10464083</t>
  </si>
  <si>
    <t>SINV-10466664</t>
  </si>
  <si>
    <t>SINV-10466693</t>
  </si>
  <si>
    <t>ZAPATA MEXICAN RESTAURANT</t>
  </si>
  <si>
    <t>SINV-10455284</t>
  </si>
  <si>
    <t>SINV-10461854</t>
  </si>
  <si>
    <t>SINV-10467226</t>
  </si>
  <si>
    <t>ZAPOPAN MEXICAN RESTAURANT</t>
  </si>
  <si>
    <t>SINV-10454089</t>
  </si>
  <si>
    <t>SINV-10456862</t>
  </si>
  <si>
    <t>SINV-10460779</t>
  </si>
  <si>
    <t>SINV-10464596</t>
  </si>
  <si>
    <t>ZAPOPAN MEXICAN RESTAURANTE</t>
  </si>
  <si>
    <t>SINV-10454774</t>
  </si>
  <si>
    <t>SINV-10465108</t>
  </si>
  <si>
    <t>SUMTER</t>
  </si>
  <si>
    <t>DIAMOND JIMS &amp; MRS DONNAS LLC</t>
  </si>
  <si>
    <t>SINV-10455328</t>
  </si>
  <si>
    <t>SINV-10459239</t>
  </si>
  <si>
    <t>SINV-10463188</t>
  </si>
  <si>
    <t>SINV-10467261</t>
  </si>
  <si>
    <t>SUMTER COUNTRY CLUB INC</t>
  </si>
  <si>
    <t>SINV-10466170</t>
  </si>
  <si>
    <t>THE BRASS MONKEY</t>
  </si>
  <si>
    <t>SINV-10454369</t>
  </si>
  <si>
    <t>SINV-10456155</t>
  </si>
  <si>
    <t>SINV-10458062</t>
  </si>
  <si>
    <t>SINV-10462073</t>
  </si>
  <si>
    <t>SINV-10462068</t>
  </si>
  <si>
    <t>SINV-10466261</t>
  </si>
  <si>
    <t>TRES HERMANOS MEXICAN RESTAURANT INC</t>
  </si>
  <si>
    <t>SINV-10460148</t>
  </si>
  <si>
    <t>YORK PACKAGE STORE</t>
  </si>
  <si>
    <t>SINV-10452169</t>
  </si>
  <si>
    <t>SINV-10457494</t>
  </si>
  <si>
    <t>SINV-10461949</t>
  </si>
  <si>
    <t>SINV-10461912</t>
  </si>
  <si>
    <t>SINV-10464007</t>
  </si>
  <si>
    <t>SINV-10468190</t>
  </si>
  <si>
    <t>SINV-10468194</t>
  </si>
  <si>
    <t>TALLADEGA</t>
  </si>
  <si>
    <t>280 SHORT STOP PACKAGE STORE</t>
  </si>
  <si>
    <t>SINV-10453216</t>
  </si>
  <si>
    <t>SINV-10457193</t>
  </si>
  <si>
    <t>SINV-10458112</t>
  </si>
  <si>
    <t>SINV-10461285</t>
  </si>
  <si>
    <t>SINV-10462141</t>
  </si>
  <si>
    <t>SINV-10464667</t>
  </si>
  <si>
    <t>SINV-10465482</t>
  </si>
  <si>
    <t>ALL GAS LIQUOR</t>
  </si>
  <si>
    <t>SINV-10462895</t>
  </si>
  <si>
    <t>SOCN-002226</t>
  </si>
  <si>
    <t>SINV-10465217</t>
  </si>
  <si>
    <t>SINV-10465649</t>
  </si>
  <si>
    <t>ALPINE BAY GOLF CLUB</t>
  </si>
  <si>
    <t>SINV-10454903</t>
  </si>
  <si>
    <t>SINV-10463996</t>
  </si>
  <si>
    <t>AMERICAN LEGION POST 17</t>
  </si>
  <si>
    <t>SINV-10453239</t>
  </si>
  <si>
    <t>SINV-10460648</t>
  </si>
  <si>
    <t>SINV-10465351</t>
  </si>
  <si>
    <t>SINV-10466702</t>
  </si>
  <si>
    <t>BPO ELKS CHILDERSBURG LODGE 2295</t>
  </si>
  <si>
    <t>SINV-10467311</t>
  </si>
  <si>
    <t>CARIBE CLUB AND MARINA</t>
  </si>
  <si>
    <t>SINV-10454006</t>
  </si>
  <si>
    <t>SINV-10458194</t>
  </si>
  <si>
    <t>SINV-10462111</t>
  </si>
  <si>
    <t>SINV-10466691</t>
  </si>
  <si>
    <t>SINV-10467446</t>
  </si>
  <si>
    <t>CC'S TOBACCO &amp; PACKAGE STORE</t>
  </si>
  <si>
    <t>SINV-10452700</t>
  </si>
  <si>
    <t>SINV-10454206</t>
  </si>
  <si>
    <t>SINV-10456858</t>
  </si>
  <si>
    <t>SINV-10458323</t>
  </si>
  <si>
    <t>SINV-10459115</t>
  </si>
  <si>
    <t>SINV-10461333</t>
  </si>
  <si>
    <t>SINV-10462131</t>
  </si>
  <si>
    <t>SINV-10462414</t>
  </si>
  <si>
    <t>SINV-10463295</t>
  </si>
  <si>
    <t>SINV-10464658</t>
  </si>
  <si>
    <t>SINV-10466894</t>
  </si>
  <si>
    <t>SINV-10467455</t>
  </si>
  <si>
    <t>SINV-10466889</t>
  </si>
  <si>
    <t>CHILDERSBURG EXXON PACKAGE STORE</t>
  </si>
  <si>
    <t>SINV-10454159</t>
  </si>
  <si>
    <t>SINV-10458049</t>
  </si>
  <si>
    <t>SINV-10461918</t>
  </si>
  <si>
    <t>SINV-10466088</t>
  </si>
  <si>
    <t>CHILDERSBURG PACKAGE</t>
  </si>
  <si>
    <t>SINV-10456976</t>
  </si>
  <si>
    <t>SINV-10456548</t>
  </si>
  <si>
    <t>SINV-10461037</t>
  </si>
  <si>
    <t>SINV-10460784</t>
  </si>
  <si>
    <t>SINV-10468441</t>
  </si>
  <si>
    <t>SINV-10468283</t>
  </si>
  <si>
    <t>DEE FORDS WEST</t>
  </si>
  <si>
    <t>SINV-10455817</t>
  </si>
  <si>
    <t>SINV-10463095</t>
  </si>
  <si>
    <t>SINV-10467054</t>
  </si>
  <si>
    <t>EL VAQUEROS MEXICAN GRILL</t>
  </si>
  <si>
    <t>SINV-10457667</t>
  </si>
  <si>
    <t>SINV-10463631</t>
  </si>
  <si>
    <t>FARMLINKS AT PURSELL FARMS</t>
  </si>
  <si>
    <t>SINV-10453303</t>
  </si>
  <si>
    <t>SINV-10457312</t>
  </si>
  <si>
    <t>SINV-10461306</t>
  </si>
  <si>
    <t>SINV-10466035</t>
  </si>
  <si>
    <t>FERMENTERS MARKET INC</t>
  </si>
  <si>
    <t>SINV-10457666</t>
  </si>
  <si>
    <t>SINV-10460993</t>
  </si>
  <si>
    <t>SINV-10464901</t>
  </si>
  <si>
    <t>SINV-10468360</t>
  </si>
  <si>
    <t>GUPTA PACKAGE STORE</t>
  </si>
  <si>
    <t>SINV-10452025</t>
  </si>
  <si>
    <t>SINV-10451970</t>
  </si>
  <si>
    <t>SINV-10455439</t>
  </si>
  <si>
    <t>SINV-10455002</t>
  </si>
  <si>
    <t>SINV-10456643</t>
  </si>
  <si>
    <t>SINV-10458068</t>
  </si>
  <si>
    <t>SINV-10459363</t>
  </si>
  <si>
    <t>SINV-10461222</t>
  </si>
  <si>
    <t>SINV-10462034</t>
  </si>
  <si>
    <t>SINV-10461950</t>
  </si>
  <si>
    <t>SINV-10462415</t>
  </si>
  <si>
    <t>SINV-10463070</t>
  </si>
  <si>
    <t>SINV-10463149</t>
  </si>
  <si>
    <t>SINV-10465228</t>
  </si>
  <si>
    <t>SINV-10466161</t>
  </si>
  <si>
    <t>SINV-10467087</t>
  </si>
  <si>
    <t>SINV-10467468</t>
  </si>
  <si>
    <t>SINV-10467457</t>
  </si>
  <si>
    <t>HARVEYS ON NOBLE</t>
  </si>
  <si>
    <t>SINV-10459149</t>
  </si>
  <si>
    <t>SINV-10465570</t>
  </si>
  <si>
    <t>SINV-10466697</t>
  </si>
  <si>
    <t>HILLSIDE KARAOKE LOUNGE</t>
  </si>
  <si>
    <t>SINV-10457930</t>
  </si>
  <si>
    <t>LA POSADA MEXICAN GRILL</t>
  </si>
  <si>
    <t>SINV-10459224</t>
  </si>
  <si>
    <t>LACOSTA MEXICAN RESTAURANT</t>
  </si>
  <si>
    <t>SINV-10455761</t>
  </si>
  <si>
    <t>SINV-10458466</t>
  </si>
  <si>
    <t>SINV-10461614</t>
  </si>
  <si>
    <t>SINV-10463630</t>
  </si>
  <si>
    <t>SINV-10467593</t>
  </si>
  <si>
    <t>LINCOLN LIQUORS</t>
  </si>
  <si>
    <t>SINV-10452438</t>
  </si>
  <si>
    <t>SINV-10452187</t>
  </si>
  <si>
    <t>SINV-10452232</t>
  </si>
  <si>
    <t>SINV-10454396</t>
  </si>
  <si>
    <t>SINV-10454328</t>
  </si>
  <si>
    <t>SINV-10454327</t>
  </si>
  <si>
    <t>SINV-10455619</t>
  </si>
  <si>
    <t>SINV-10456377</t>
  </si>
  <si>
    <t>SINV-10456358</t>
  </si>
  <si>
    <t>SINV-10456098</t>
  </si>
  <si>
    <t>SINV-10458760</t>
  </si>
  <si>
    <t>SINV-10459442</t>
  </si>
  <si>
    <t>SINV-10459280</t>
  </si>
  <si>
    <t>SINV-10459639</t>
  </si>
  <si>
    <t>SINV-10460163</t>
  </si>
  <si>
    <t>SINV-10460225</t>
  </si>
  <si>
    <t>SINV-10462310</t>
  </si>
  <si>
    <t>SINV-10462253</t>
  </si>
  <si>
    <t>SINV-10463515</t>
  </si>
  <si>
    <t>SINV-10464118</t>
  </si>
  <si>
    <t>SINV-10464188</t>
  </si>
  <si>
    <t>SINV-10464150</t>
  </si>
  <si>
    <t>SINV-10467489</t>
  </si>
  <si>
    <t>SINV-10467402</t>
  </si>
  <si>
    <t>SINV-10468361</t>
  </si>
  <si>
    <t>SINV-10468209</t>
  </si>
  <si>
    <t>SINV-10468266</t>
  </si>
  <si>
    <t>MANGOS CANTINA AND GRILL</t>
  </si>
  <si>
    <t>SINV-10455540</t>
  </si>
  <si>
    <t>SINV-10461321</t>
  </si>
  <si>
    <t>SINV-10467951</t>
  </si>
  <si>
    <t>MATEHUALA MEXICAN RESTAURANT</t>
  </si>
  <si>
    <t>SINV-10452910</t>
  </si>
  <si>
    <t>SINV-10458388</t>
  </si>
  <si>
    <t>SINV-10463386</t>
  </si>
  <si>
    <t>SINV-10466162</t>
  </si>
  <si>
    <t>MUNFORD LIQUOR</t>
  </si>
  <si>
    <t>SINV-10453197</t>
  </si>
  <si>
    <t>SINV-10454916</t>
  </si>
  <si>
    <t>SINV-10456714</t>
  </si>
  <si>
    <t>SINV-10461191</t>
  </si>
  <si>
    <t>SINV-10462642</t>
  </si>
  <si>
    <t>SINV-10465140</t>
  </si>
  <si>
    <t>NIK NAK PACKAGE STORE</t>
  </si>
  <si>
    <t>SINV-10453424</t>
  </si>
  <si>
    <t>SINV-10458940</t>
  </si>
  <si>
    <t>ORANGE 2 PACKAGE</t>
  </si>
  <si>
    <t>SINV-10455021</t>
  </si>
  <si>
    <t>SINV-10458890</t>
  </si>
  <si>
    <t>SINV-10463340</t>
  </si>
  <si>
    <t>SINV-10466834</t>
  </si>
  <si>
    <t>SINV-10455735</t>
  </si>
  <si>
    <t>SINV-10456293</t>
  </si>
  <si>
    <t>SINV-10462110</t>
  </si>
  <si>
    <t>SINV-10462418</t>
  </si>
  <si>
    <t>SINV-10467095</t>
  </si>
  <si>
    <t>PEKING GARDEN RESTAURANT</t>
  </si>
  <si>
    <t>SINV-10464900</t>
  </si>
  <si>
    <t>POPS BOTTLE SHOP</t>
  </si>
  <si>
    <t>SINV-10452584</t>
  </si>
  <si>
    <t>SINV-10454236</t>
  </si>
  <si>
    <t>SINV-10454122</t>
  </si>
  <si>
    <t>SINV-10457255</t>
  </si>
  <si>
    <t>SINV-10457257</t>
  </si>
  <si>
    <t>SINV-10458766</t>
  </si>
  <si>
    <t>SINV-10458755</t>
  </si>
  <si>
    <t>SINV-10458769</t>
  </si>
  <si>
    <t>SINV-10461399</t>
  </si>
  <si>
    <t>SINV-10464513</t>
  </si>
  <si>
    <t>SINV-10466874</t>
  </si>
  <si>
    <t>RANA'S</t>
  </si>
  <si>
    <t>SINV-10454763</t>
  </si>
  <si>
    <t>SINV-10459073</t>
  </si>
  <si>
    <t>SINV-10462013</t>
  </si>
  <si>
    <t>SINV-10465934</t>
  </si>
  <si>
    <t>RICKS CROSSROADS GRILLE</t>
  </si>
  <si>
    <t>SINV-10455618</t>
  </si>
  <si>
    <t>SINV-10459490</t>
  </si>
  <si>
    <t>SINV-10467337</t>
  </si>
  <si>
    <t>SAND BAR AND GRILL</t>
  </si>
  <si>
    <t>SINV-10452083</t>
  </si>
  <si>
    <t>SINV-10455037</t>
  </si>
  <si>
    <t>SINV-10458673</t>
  </si>
  <si>
    <t>SINV-10461675</t>
  </si>
  <si>
    <t>SINV-10462998</t>
  </si>
  <si>
    <t>SINV-10465994</t>
  </si>
  <si>
    <t>SYLACAUGA COUNTRY CLUB</t>
  </si>
  <si>
    <t>SINV-10453674</t>
  </si>
  <si>
    <t>SINV-10459660</t>
  </si>
  <si>
    <t>TALLADEGA BOTTLING WORKS</t>
  </si>
  <si>
    <t>SINV-10455259</t>
  </si>
  <si>
    <t>SINV-10455265</t>
  </si>
  <si>
    <t>SINV-10459196</t>
  </si>
  <si>
    <t>SINV-10463198</t>
  </si>
  <si>
    <t>SINV-10467222</t>
  </si>
  <si>
    <t>TALLADEGA LIQUOR</t>
  </si>
  <si>
    <t>SINV-10455061</t>
  </si>
  <si>
    <t>SINV-10454999</t>
  </si>
  <si>
    <t>SINV-10456783</t>
  </si>
  <si>
    <t>SINV-10460741</t>
  </si>
  <si>
    <t>SINV-10466074</t>
  </si>
  <si>
    <t>TIERRA CALIENTE</t>
  </si>
  <si>
    <t>SINV-10452767</t>
  </si>
  <si>
    <t>VICTORY LANE PACKAGE STORE</t>
  </si>
  <si>
    <t>SINV-10451971</t>
  </si>
  <si>
    <t>SINV-10462422</t>
  </si>
  <si>
    <t>TALLAPOOSA</t>
  </si>
  <si>
    <t>280 PACKAGE LLC</t>
  </si>
  <si>
    <t>SINV-10455040</t>
  </si>
  <si>
    <t>SINV-10458895</t>
  </si>
  <si>
    <t>SINV-10462623</t>
  </si>
  <si>
    <t>SINV-10465747</t>
  </si>
  <si>
    <t>ALEX CITY PACKAGE STORE</t>
  </si>
  <si>
    <t>SINV-10452014</t>
  </si>
  <si>
    <t>SINV-10455422</t>
  </si>
  <si>
    <t>SINV-10456161</t>
  </si>
  <si>
    <t>SINV-10458014</t>
  </si>
  <si>
    <t>SINV-10461155</t>
  </si>
  <si>
    <t>SINV-10463181</t>
  </si>
  <si>
    <t>SINV-10464072</t>
  </si>
  <si>
    <t>SINV-10463981</t>
  </si>
  <si>
    <t>SINV-10465294</t>
  </si>
  <si>
    <t>SINV-10466747</t>
  </si>
  <si>
    <t>SINV-10468045</t>
  </si>
  <si>
    <t>BLUFFS</t>
  </si>
  <si>
    <t>SINV-10453132</t>
  </si>
  <si>
    <t>SINV-10457170</t>
  </si>
  <si>
    <t>SINV-10461112</t>
  </si>
  <si>
    <t>SINV-10465121</t>
  </si>
  <si>
    <t>BPO ELKS ALEXANDER CITY LODGE 1878</t>
  </si>
  <si>
    <t>SINV-10460187</t>
  </si>
  <si>
    <t>SINV-10463209</t>
  </si>
  <si>
    <t>CAMPHILL PACKAGE STORE</t>
  </si>
  <si>
    <t>SINV-10455642</t>
  </si>
  <si>
    <t>SINV-10459020</t>
  </si>
  <si>
    <t>SINV-10463520</t>
  </si>
  <si>
    <t>SINV-10463733</t>
  </si>
  <si>
    <t>SINV-10467401</t>
  </si>
  <si>
    <t>CARLOS MEXICAN GRILL</t>
  </si>
  <si>
    <t>SINV-10455657</t>
  </si>
  <si>
    <t>SINV-10465316</t>
  </si>
  <si>
    <t>CAZADOR MEXICAN RESTAURANT</t>
  </si>
  <si>
    <t>SINV-10454248</t>
  </si>
  <si>
    <t>SINV-10455247</t>
  </si>
  <si>
    <t>SINV-10462229</t>
  </si>
  <si>
    <t>SINV-10467235</t>
  </si>
  <si>
    <t>CAZADORES RESTAURANT</t>
  </si>
  <si>
    <t>SINV-10454214</t>
  </si>
  <si>
    <t>SINV-10457331</t>
  </si>
  <si>
    <t>SINV-10462120</t>
  </si>
  <si>
    <t>SINV-10462409</t>
  </si>
  <si>
    <t>SINV-10466047</t>
  </si>
  <si>
    <t>CTS BAR</t>
  </si>
  <si>
    <t>SINV-10465785</t>
  </si>
  <si>
    <t>EMPORIUM WINE AND SPIRITS</t>
  </si>
  <si>
    <t>SINV-10457337</t>
  </si>
  <si>
    <t>SINV-10467993</t>
  </si>
  <si>
    <t>FERMENTERS MARKET ON THE GREEN</t>
  </si>
  <si>
    <t>SINV-10454137</t>
  </si>
  <si>
    <t>SINV-10459236</t>
  </si>
  <si>
    <t>SINV-10462224</t>
  </si>
  <si>
    <t>SINV-10465415</t>
  </si>
  <si>
    <t>HILLABEE PACKAGE STORE</t>
  </si>
  <si>
    <t>SINV-10452255</t>
  </si>
  <si>
    <t>SINV-10455436</t>
  </si>
  <si>
    <t>SINV-10456886</t>
  </si>
  <si>
    <t>SINV-10459503</t>
  </si>
  <si>
    <t>SINV-10460106</t>
  </si>
  <si>
    <t>SINV-10463440</t>
  </si>
  <si>
    <t>SINV-10464240</t>
  </si>
  <si>
    <t>SINV-10467314</t>
  </si>
  <si>
    <t>SINV-10468252</t>
  </si>
  <si>
    <t>JAKES</t>
  </si>
  <si>
    <t>SINV-10460559</t>
  </si>
  <si>
    <t>SINV-10465958</t>
  </si>
  <si>
    <t>JR'S SPORTS BAR AND GRILL</t>
  </si>
  <si>
    <t>SINV-10457497</t>
  </si>
  <si>
    <t>SINV-10461519</t>
  </si>
  <si>
    <t>SINV-10464839</t>
  </si>
  <si>
    <t>SINV-10457429</t>
  </si>
  <si>
    <t>NIFFERS AT THE LAKE</t>
  </si>
  <si>
    <t>SINV-10452032</t>
  </si>
  <si>
    <t>SINV-10456263</t>
  </si>
  <si>
    <t>SINV-10461200</t>
  </si>
  <si>
    <t>SINV-10462744</t>
  </si>
  <si>
    <t>SINV-10464112</t>
  </si>
  <si>
    <t>OCIE AND BELLES</t>
  </si>
  <si>
    <t>SINV-10455660</t>
  </si>
  <si>
    <t>SINV-10458119</t>
  </si>
  <si>
    <t>SINV-10465930</t>
  </si>
  <si>
    <t>SINV-10466054</t>
  </si>
  <si>
    <t>PJS ONE STOP PACKAGE</t>
  </si>
  <si>
    <t>SINV-10453244</t>
  </si>
  <si>
    <t>SINV-10458028</t>
  </si>
  <si>
    <t>SINV-10461280</t>
  </si>
  <si>
    <t>SINV-10461273</t>
  </si>
  <si>
    <t>SINV-10465806</t>
  </si>
  <si>
    <t>SINV-10468119</t>
  </si>
  <si>
    <t>SINV-10468016</t>
  </si>
  <si>
    <t>SINV-10468402</t>
  </si>
  <si>
    <t>ROAD RUNNER PACKAGE STORE</t>
  </si>
  <si>
    <t>SINV-10452105</t>
  </si>
  <si>
    <t>SINV-10452425</t>
  </si>
  <si>
    <t>SINV-10455448</t>
  </si>
  <si>
    <t>SINV-10458034</t>
  </si>
  <si>
    <t>SINV-10460673</t>
  </si>
  <si>
    <t>SINV-10464730</t>
  </si>
  <si>
    <t>RODEO CLUB</t>
  </si>
  <si>
    <t>SINV-10468408</t>
  </si>
  <si>
    <t>SINV-10467897</t>
  </si>
  <si>
    <t>RUBY TUESDAY #5045</t>
  </si>
  <si>
    <t>SINV-10455603</t>
  </si>
  <si>
    <t>SINV-10458378</t>
  </si>
  <si>
    <t>SPRINGHOUSE</t>
  </si>
  <si>
    <t>SINV-10452779</t>
  </si>
  <si>
    <t>SINV-10456939</t>
  </si>
  <si>
    <t>SINV-10460752</t>
  </si>
  <si>
    <t>SINV-10464565</t>
  </si>
  <si>
    <t>STILLWATERS GOLF</t>
  </si>
  <si>
    <t>SINV-10454702</t>
  </si>
  <si>
    <t>SINV-10457345</t>
  </si>
  <si>
    <t>SINV-10457348</t>
  </si>
  <si>
    <t>SINV-10462007</t>
  </si>
  <si>
    <t>SINV-10466285</t>
  </si>
  <si>
    <t>STORE 19</t>
  </si>
  <si>
    <t>SINV-10453128</t>
  </si>
  <si>
    <t>SINV-10457830</t>
  </si>
  <si>
    <t>SINV-10461183</t>
  </si>
  <si>
    <t>SINV-10465697</t>
  </si>
  <si>
    <t>STORE 50 PACKAGE</t>
  </si>
  <si>
    <t>SINV-10453125</t>
  </si>
  <si>
    <t>SINV-10457272</t>
  </si>
  <si>
    <t>SINV-10465134</t>
  </si>
  <si>
    <t>SUNSHINE PACKAGE 1</t>
  </si>
  <si>
    <t>SINV-10452690</t>
  </si>
  <si>
    <t>SINV-10458903</t>
  </si>
  <si>
    <t>SINV-10468278</t>
  </si>
  <si>
    <t>TABLE 34</t>
  </si>
  <si>
    <t>SINV-10455290</t>
  </si>
  <si>
    <t>SINV-10461484</t>
  </si>
  <si>
    <t>THE BURRITOS CORNER</t>
  </si>
  <si>
    <t>SINV-10452133</t>
  </si>
  <si>
    <t>SINV-10456214</t>
  </si>
  <si>
    <t>SINV-10460095</t>
  </si>
  <si>
    <t>SINV-10464081</t>
  </si>
  <si>
    <t>SINV-10453320</t>
  </si>
  <si>
    <t>SINV-10453875</t>
  </si>
  <si>
    <t>SINV-10457309</t>
  </si>
  <si>
    <t>SINV-10458109</t>
  </si>
  <si>
    <t>SINV-10461392</t>
  </si>
  <si>
    <t>SINV-10462130</t>
  </si>
  <si>
    <t>SINV-10462443</t>
  </si>
  <si>
    <t>SINV-10462134</t>
  </si>
  <si>
    <t>SINV-10465142</t>
  </si>
  <si>
    <t>VFW HARPER-MCCLELLAN POST NO 5035</t>
  </si>
  <si>
    <t>SINV-10453307</t>
  </si>
  <si>
    <t>SINV-10457398</t>
  </si>
  <si>
    <t>SINV-10465130</t>
  </si>
  <si>
    <t>WALNUT HILL LIQUOR</t>
  </si>
  <si>
    <t>SINV-10453358</t>
  </si>
  <si>
    <t>SINV-10463261</t>
  </si>
  <si>
    <t>WILLOW POINT GOLF AND COUNTRY CLUB</t>
  </si>
  <si>
    <t>SINV-10459998</t>
  </si>
  <si>
    <t>SINV-10467389</t>
  </si>
  <si>
    <t>TUSCALOOSA</t>
  </si>
  <si>
    <t>10TH AVENUE PACKAGE STORE</t>
  </si>
  <si>
    <t>SINV-10452468</t>
  </si>
  <si>
    <t>SINV-10452467</t>
  </si>
  <si>
    <t>SINV-10453820</t>
  </si>
  <si>
    <t>SINV-10456089</t>
  </si>
  <si>
    <t>SINV-10457148</t>
  </si>
  <si>
    <t>SINV-10457149</t>
  </si>
  <si>
    <t>SINV-10458801</t>
  </si>
  <si>
    <t>SINV-10458805</t>
  </si>
  <si>
    <t>SINV-10458800</t>
  </si>
  <si>
    <t>SINV-10458811</t>
  </si>
  <si>
    <t>SINV-10460484</t>
  </si>
  <si>
    <t>SINV-10461329</t>
  </si>
  <si>
    <t>SINV-10462550</t>
  </si>
  <si>
    <t>SINV-10465072</t>
  </si>
  <si>
    <t>SINV-10465849</t>
  </si>
  <si>
    <t>SINV-10466801</t>
  </si>
  <si>
    <t>SINV-10468178</t>
  </si>
  <si>
    <t>SINV-10452887</t>
  </si>
  <si>
    <t>SINV-10454052</t>
  </si>
  <si>
    <t>SINV-10457394</t>
  </si>
  <si>
    <t>SINV-10460893</t>
  </si>
  <si>
    <t>SINV-10467961</t>
  </si>
  <si>
    <t>43 PRIME STEAKHOUSE</t>
  </si>
  <si>
    <t>SINV-10458918</t>
  </si>
  <si>
    <t>SINV-10466191</t>
  </si>
  <si>
    <t>82 QUICK STOP PACKAGE STORE</t>
  </si>
  <si>
    <t>SINV-10454110</t>
  </si>
  <si>
    <t>SINV-10458874</t>
  </si>
  <si>
    <t>SINV-10465273</t>
  </si>
  <si>
    <t>ALCOVE INTERNATIONAL TAVERN</t>
  </si>
  <si>
    <t>SINV-10455382</t>
  </si>
  <si>
    <t>SINV-10459232</t>
  </si>
  <si>
    <t>SINV-10462568</t>
  </si>
  <si>
    <t>SINV-10452814</t>
  </si>
  <si>
    <t>SINV-10456586</t>
  </si>
  <si>
    <t>SINV-10461514</t>
  </si>
  <si>
    <t>SINV-10464218</t>
  </si>
  <si>
    <t>SINV-10452194</t>
  </si>
  <si>
    <t>SINV-10455357</t>
  </si>
  <si>
    <t>SINV-10459312</t>
  </si>
  <si>
    <t>SINV-10463988</t>
  </si>
  <si>
    <t>AVENUE PUB</t>
  </si>
  <si>
    <t>SINV-10453504</t>
  </si>
  <si>
    <t>SINV-10453508</t>
  </si>
  <si>
    <t>SINV-10456333</t>
  </si>
  <si>
    <t>SINV-10456328</t>
  </si>
  <si>
    <t>SINV-10460790</t>
  </si>
  <si>
    <t>SINV-10465403</t>
  </si>
  <si>
    <t>BAUMHOWERS OF TUSCALOOSA SOUTH</t>
  </si>
  <si>
    <t>SINV-10454995</t>
  </si>
  <si>
    <t>SINV-10454991</t>
  </si>
  <si>
    <t>SINV-10458637</t>
  </si>
  <si>
    <t>SINV-10462589</t>
  </si>
  <si>
    <t>SINV-10467029</t>
  </si>
  <si>
    <t>SINV-10451987</t>
  </si>
  <si>
    <t>SINV-10454170</t>
  </si>
  <si>
    <t>SINV-10462621</t>
  </si>
  <si>
    <t>SINV-10462619</t>
  </si>
  <si>
    <t>SINV-10465744</t>
  </si>
  <si>
    <t>BEAR TRAP</t>
  </si>
  <si>
    <t>SINV-10454193</t>
  </si>
  <si>
    <t>SINV-10459203</t>
  </si>
  <si>
    <t>SINV-10463094</t>
  </si>
  <si>
    <t>BIG ALS BACKSTREET LOUNGE</t>
  </si>
  <si>
    <t>SINV-10453963</t>
  </si>
  <si>
    <t>SINV-10458829</t>
  </si>
  <si>
    <t>SINV-10462348</t>
  </si>
  <si>
    <t>BOOTH DOWNTOWN</t>
  </si>
  <si>
    <t>SINV-10452079</t>
  </si>
  <si>
    <t>SINV-10452882</t>
  </si>
  <si>
    <t>SINV-10454217</t>
  </si>
  <si>
    <t>SINV-10456901</t>
  </si>
  <si>
    <t>SINV-10461372</t>
  </si>
  <si>
    <t>SINV-10462180</t>
  </si>
  <si>
    <t>SINV-10468292</t>
  </si>
  <si>
    <t>BOWLERO TUSCALOOSA</t>
  </si>
  <si>
    <t>SINV-10453522</t>
  </si>
  <si>
    <t>SINV-10461317</t>
  </si>
  <si>
    <t>SINV-10467462</t>
  </si>
  <si>
    <t>BPO ELKS TUSCALOOSA LODGE 393</t>
  </si>
  <si>
    <t>SINV-10462205</t>
  </si>
  <si>
    <t>SINV-10454379</t>
  </si>
  <si>
    <t>SINV-10459457</t>
  </si>
  <si>
    <t>SINV-10462201</t>
  </si>
  <si>
    <t>SINV-10468118</t>
  </si>
  <si>
    <t>BUFFALO PHILS</t>
  </si>
  <si>
    <t>SINV-10453868</t>
  </si>
  <si>
    <t>SINV-10457823</t>
  </si>
  <si>
    <t>SINV-10461760</t>
  </si>
  <si>
    <t>SINV-10465601</t>
  </si>
  <si>
    <t>SINV-10465167</t>
  </si>
  <si>
    <t>SINV-10454030</t>
  </si>
  <si>
    <t>SINV-10460136</t>
  </si>
  <si>
    <t>SINV-10465417</t>
  </si>
  <si>
    <t>C MART SPIRITS</t>
  </si>
  <si>
    <t>SINV-10454002</t>
  </si>
  <si>
    <t>SINV-10456722</t>
  </si>
  <si>
    <t>SINV-10461107</t>
  </si>
  <si>
    <t>SINV-10465046</t>
  </si>
  <si>
    <t>SINV-10455165</t>
  </si>
  <si>
    <t>SINV-10455158</t>
  </si>
  <si>
    <t>SINV-10461752</t>
  </si>
  <si>
    <t>SINV-10461753</t>
  </si>
  <si>
    <t>SINV-10465690</t>
  </si>
  <si>
    <t>CAFFEE JUNCTION PACKAGE STORE</t>
  </si>
  <si>
    <t>SINV-10452550</t>
  </si>
  <si>
    <t>SINV-10452548</t>
  </si>
  <si>
    <t>SINV-10454826</t>
  </si>
  <si>
    <t>SINV-10456308</t>
  </si>
  <si>
    <t>SINV-10458214</t>
  </si>
  <si>
    <t>SINV-10458190</t>
  </si>
  <si>
    <t>SOCN-002200</t>
  </si>
  <si>
    <t>SINV-10458905</t>
  </si>
  <si>
    <t>SINV-10460273</t>
  </si>
  <si>
    <t>SINV-10462592</t>
  </si>
  <si>
    <t>SINV-10462596</t>
  </si>
  <si>
    <t>SINV-10464449</t>
  </si>
  <si>
    <t>SINV-10465431</t>
  </si>
  <si>
    <t>SINV-10465436</t>
  </si>
  <si>
    <t>SINV-10467123</t>
  </si>
  <si>
    <t>SINV-10468284</t>
  </si>
  <si>
    <t>SINV-10468287</t>
  </si>
  <si>
    <t>CATCH 22</t>
  </si>
  <si>
    <t>SINV-10453375</t>
  </si>
  <si>
    <t>SINV-10454829</t>
  </si>
  <si>
    <t>SINV-10457386</t>
  </si>
  <si>
    <t>SINV-10458836</t>
  </si>
  <si>
    <t>SINV-10461137</t>
  </si>
  <si>
    <t>SINV-10461138</t>
  </si>
  <si>
    <t>SINV-10463538</t>
  </si>
  <si>
    <t>SINV-10466593</t>
  </si>
  <si>
    <t>SINV-10468145</t>
  </si>
  <si>
    <t>CENTRAL MESA</t>
  </si>
  <si>
    <t>SINV-10452267</t>
  </si>
  <si>
    <t>SINV-10453500</t>
  </si>
  <si>
    <t>SINV-10455267</t>
  </si>
  <si>
    <t>SINV-10455278</t>
  </si>
  <si>
    <t>SINV-10458381</t>
  </si>
  <si>
    <t>SINV-10460221</t>
  </si>
  <si>
    <t>SINV-10466016</t>
  </si>
  <si>
    <t>CHABELYS MEXICAN GRILL</t>
  </si>
  <si>
    <t>SINV-10455208</t>
  </si>
  <si>
    <t>SINV-10458754</t>
  </si>
  <si>
    <t>SINV-10462775</t>
  </si>
  <si>
    <t>SINV-10464808</t>
  </si>
  <si>
    <t>CHEERS WINE AND SPIRITS</t>
  </si>
  <si>
    <t>SINV-10452075</t>
  </si>
  <si>
    <t>SINV-10454888</t>
  </si>
  <si>
    <t>SOCN-002194</t>
  </si>
  <si>
    <t>SINV-10456255</t>
  </si>
  <si>
    <t>SINV-10459225</t>
  </si>
  <si>
    <t>SINV-10461261</t>
  </si>
  <si>
    <t>SINV-10465327</t>
  </si>
  <si>
    <t>SINV-10454316</t>
  </si>
  <si>
    <t>SINV-10456907</t>
  </si>
  <si>
    <t>SINV-10460814</t>
  </si>
  <si>
    <t>SINV-10466223</t>
  </si>
  <si>
    <t>CLUB 205 LOUNGE</t>
  </si>
  <si>
    <t>SINV-10452271</t>
  </si>
  <si>
    <t>SINV-10452272</t>
  </si>
  <si>
    <t>SINV-10454463</t>
  </si>
  <si>
    <t>SINV-10455085</t>
  </si>
  <si>
    <t>SINV-10458228</t>
  </si>
  <si>
    <t>SINV-10460269</t>
  </si>
  <si>
    <t>SINV-10462259</t>
  </si>
  <si>
    <t>SINV-10463504</t>
  </si>
  <si>
    <t>COPPER TOP</t>
  </si>
  <si>
    <t>SINV-10453273</t>
  </si>
  <si>
    <t>SINV-10456963</t>
  </si>
  <si>
    <t>SINV-10460896</t>
  </si>
  <si>
    <t>CORKS AND TOPS PACKAGE STORE</t>
  </si>
  <si>
    <t>SOCN-002228</t>
  </si>
  <si>
    <t>SINV-10454249</t>
  </si>
  <si>
    <t>SINV-10461349</t>
  </si>
  <si>
    <t>SINV-10463085</t>
  </si>
  <si>
    <t>SINV-10465235</t>
  </si>
  <si>
    <t>SINV-10465232</t>
  </si>
  <si>
    <t>SINV-10467328</t>
  </si>
  <si>
    <t>COTTONDALE PACKAGE STORE</t>
  </si>
  <si>
    <t>SINV-10453155</t>
  </si>
  <si>
    <t>SINV-10457440</t>
  </si>
  <si>
    <t>SINV-10461248</t>
  </si>
  <si>
    <t>SINV-10461255</t>
  </si>
  <si>
    <t>SINV-10465160</t>
  </si>
  <si>
    <t>SINV-10465164</t>
  </si>
  <si>
    <t>CRIMSON PACKAGE STORE</t>
  </si>
  <si>
    <t>SINV-10454351</t>
  </si>
  <si>
    <t>SINV-10455550</t>
  </si>
  <si>
    <t>SINV-10457592</t>
  </si>
  <si>
    <t>SINV-10459531</t>
  </si>
  <si>
    <t>SINV-10461527</t>
  </si>
  <si>
    <t>SINV-10463540</t>
  </si>
  <si>
    <t>SINV-10467441</t>
  </si>
  <si>
    <t>CRIMSON SPIRITS</t>
  </si>
  <si>
    <t>SINV-10453230</t>
  </si>
  <si>
    <t>SINV-10453227</t>
  </si>
  <si>
    <t>SINV-10453978</t>
  </si>
  <si>
    <t>SINV-10455069</t>
  </si>
  <si>
    <t>SINV-10455256</t>
  </si>
  <si>
    <t>SINV-10456208</t>
  </si>
  <si>
    <t>SINV-10457375</t>
  </si>
  <si>
    <t>SINV-10457792</t>
  </si>
  <si>
    <t>SINV-10458944</t>
  </si>
  <si>
    <t>SINV-10461110</t>
  </si>
  <si>
    <t>SINV-10461109</t>
  </si>
  <si>
    <t>SINV-10461123</t>
  </si>
  <si>
    <t>SINV-10462805</t>
  </si>
  <si>
    <t>SINV-10463933</t>
  </si>
  <si>
    <t>SINV-10465706</t>
  </si>
  <si>
    <t>SOCN-002239</t>
  </si>
  <si>
    <t>SINV-10466562</t>
  </si>
  <si>
    <t>SINV-10467350</t>
  </si>
  <si>
    <t>DAVES CRIMSON BAR</t>
  </si>
  <si>
    <t>SINV-10453388</t>
  </si>
  <si>
    <t>SINV-10455581</t>
  </si>
  <si>
    <t>SINV-10457541</t>
  </si>
  <si>
    <t>SINV-10461494</t>
  </si>
  <si>
    <t>SINV-10463035</t>
  </si>
  <si>
    <t>SINV-10463533</t>
  </si>
  <si>
    <t>DON TONO MEXICAN GRILL</t>
  </si>
  <si>
    <t>SINV-10453602</t>
  </si>
  <si>
    <t>SINV-10454025</t>
  </si>
  <si>
    <t>SINV-10457369</t>
  </si>
  <si>
    <t>SINV-10460517</t>
  </si>
  <si>
    <t>SINV-10462028</t>
  </si>
  <si>
    <t>DUNCANVILLE PACKAGE STORE</t>
  </si>
  <si>
    <t>SINV-10457310</t>
  </si>
  <si>
    <t>SINV-10462834</t>
  </si>
  <si>
    <t>SINV-10463935</t>
  </si>
  <si>
    <t>SINV-10466943</t>
  </si>
  <si>
    <t>SINV-10466967</t>
  </si>
  <si>
    <t>EGANS</t>
  </si>
  <si>
    <t>SINV-10453140</t>
  </si>
  <si>
    <t>SINV-10459976</t>
  </si>
  <si>
    <t>SINV-10462598</t>
  </si>
  <si>
    <t>EL COMAL MEXICAN RESTAURANT</t>
  </si>
  <si>
    <t>SINV-10456818</t>
  </si>
  <si>
    <t>SINV-10463318</t>
  </si>
  <si>
    <t>SINV-10467307</t>
  </si>
  <si>
    <t>EL GRAN PATRON MEXICAN GRILL</t>
  </si>
  <si>
    <t>SINV-10458122</t>
  </si>
  <si>
    <t>SINV-10466991</t>
  </si>
  <si>
    <t>EMBASSY SUITES TUSCALOOSA</t>
  </si>
  <si>
    <t>SINV-10454976</t>
  </si>
  <si>
    <t>SINV-10458714</t>
  </si>
  <si>
    <t>SINV-10466678</t>
  </si>
  <si>
    <t>EVANGELINES</t>
  </si>
  <si>
    <t>SINV-10455019</t>
  </si>
  <si>
    <t>SINV-10459508</t>
  </si>
  <si>
    <t>SINV-10463549</t>
  </si>
  <si>
    <t>SINV-10467673</t>
  </si>
  <si>
    <t>SINV-10467394</t>
  </si>
  <si>
    <t>FIFTH AND HANDLE LIQUOR CIGARS</t>
  </si>
  <si>
    <t>SINV-10453129</t>
  </si>
  <si>
    <t>SINV-10453123</t>
  </si>
  <si>
    <t>SINV-10456181</t>
  </si>
  <si>
    <t>SINV-10456186</t>
  </si>
  <si>
    <t>SINV-10459464</t>
  </si>
  <si>
    <t>SINV-10459487</t>
  </si>
  <si>
    <t>SINV-10459472</t>
  </si>
  <si>
    <t>SINV-10459481</t>
  </si>
  <si>
    <t>SINV-10460770</t>
  </si>
  <si>
    <t>SINV-10462872</t>
  </si>
  <si>
    <t>SINV-10463932</t>
  </si>
  <si>
    <t>SINV-10465460</t>
  </si>
  <si>
    <t>SINV-10465447</t>
  </si>
  <si>
    <t>SOCN-002236</t>
  </si>
  <si>
    <t>SINV-10468224</t>
  </si>
  <si>
    <t>SINV-10468221</t>
  </si>
  <si>
    <t>SINV-10468217</t>
  </si>
  <si>
    <t>SINV-10455182</t>
  </si>
  <si>
    <t>SINV-10459407</t>
  </si>
  <si>
    <t>SINV-10463074</t>
  </si>
  <si>
    <t>SINV-10467277</t>
  </si>
  <si>
    <t>FRIDAS MEXICAN GRILLE</t>
  </si>
  <si>
    <t>SINV-10459987</t>
  </si>
  <si>
    <t>GALLETTES</t>
  </si>
  <si>
    <t>SINV-10454978</t>
  </si>
  <si>
    <t>SINV-10459168</t>
  </si>
  <si>
    <t>SINV-10460233</t>
  </si>
  <si>
    <t>GLORY BOUND GYRO CO</t>
  </si>
  <si>
    <t>SINV-10453370</t>
  </si>
  <si>
    <t>SINV-10456376</t>
  </si>
  <si>
    <t>SINV-10460646</t>
  </si>
  <si>
    <t>SINV-10465737</t>
  </si>
  <si>
    <t>GRAY LADY</t>
  </si>
  <si>
    <t>SINV-10452081</t>
  </si>
  <si>
    <t>SINV-10453919</t>
  </si>
  <si>
    <t>SINV-10455491</t>
  </si>
  <si>
    <t>SINV-10456346</t>
  </si>
  <si>
    <t>SINV-10457985</t>
  </si>
  <si>
    <t>SINV-10460143</t>
  </si>
  <si>
    <t>SINV-10455288</t>
  </si>
  <si>
    <t>SINV-10459557</t>
  </si>
  <si>
    <t>SINV-10463130</t>
  </si>
  <si>
    <t>SINV-10467241</t>
  </si>
  <si>
    <t>HARRYS BAR</t>
  </si>
  <si>
    <t>SINV-10458309</t>
  </si>
  <si>
    <t>HEAT PIZZA BAR</t>
  </si>
  <si>
    <t>SINV-10454850</t>
  </si>
  <si>
    <t>SINV-10458665</t>
  </si>
  <si>
    <t>SINV-10463192</t>
  </si>
  <si>
    <t>SINV-10467192</t>
  </si>
  <si>
    <t>HOKKAIDO</t>
  </si>
  <si>
    <t>SINV-10454363</t>
  </si>
  <si>
    <t>SINV-10462605</t>
  </si>
  <si>
    <t>HOME PACKAGE STORE</t>
  </si>
  <si>
    <t>SINV-10454346</t>
  </si>
  <si>
    <t>SINV-10454348</t>
  </si>
  <si>
    <t>SINV-10457570</t>
  </si>
  <si>
    <t>SINV-10459562</t>
  </si>
  <si>
    <t>SINV-10460623</t>
  </si>
  <si>
    <t>SINV-10461435</t>
  </si>
  <si>
    <t>SOCN-002221</t>
  </si>
  <si>
    <t>SINV-10466304</t>
  </si>
  <si>
    <t>SINV-10466308</t>
  </si>
  <si>
    <t>HOOS Q AND BREW</t>
  </si>
  <si>
    <t>SINV-10460036</t>
  </si>
  <si>
    <t>HOOTERS OF TUSCALOOSA</t>
  </si>
  <si>
    <t>SINV-10455370</t>
  </si>
  <si>
    <t>SINV-10460855</t>
  </si>
  <si>
    <t>SINV-10463499</t>
  </si>
  <si>
    <t>SINV-10467388</t>
  </si>
  <si>
    <t>HOTEL CAPSTONE CHAMPS RESTAURTANT</t>
  </si>
  <si>
    <t>SINV-10456170</t>
  </si>
  <si>
    <t>SINV-10463550</t>
  </si>
  <si>
    <t>HOTEL INDIGO TUSCALOOSA</t>
  </si>
  <si>
    <t>SINV-10455314</t>
  </si>
  <si>
    <t>SINV-10461401</t>
  </si>
  <si>
    <t>SINV-10467293</t>
  </si>
  <si>
    <t>HOUNDSTOOTH</t>
  </si>
  <si>
    <t>SINV-10454948</t>
  </si>
  <si>
    <t>SINV-10461337</t>
  </si>
  <si>
    <t>ICON</t>
  </si>
  <si>
    <t>SINV-10455305</t>
  </si>
  <si>
    <t>SINV-10463319</t>
  </si>
  <si>
    <t>INDIAN HILLS COUNTRY CLUB INC</t>
  </si>
  <si>
    <t>SINV-10453293</t>
  </si>
  <si>
    <t>SINV-10457277</t>
  </si>
  <si>
    <t>SINV-10461294</t>
  </si>
  <si>
    <t>SINV-10465170</t>
  </si>
  <si>
    <t>SINV-10452782</t>
  </si>
  <si>
    <t>SINV-10454776</t>
  </si>
  <si>
    <t>SINV-10454779</t>
  </si>
  <si>
    <t>SINV-10458206</t>
  </si>
  <si>
    <t>SINV-10462332</t>
  </si>
  <si>
    <t>JACKIES LOUNGE</t>
  </si>
  <si>
    <t>SINV-10452245</t>
  </si>
  <si>
    <t>SINV-10457804</t>
  </si>
  <si>
    <t>SINV-10462612</t>
  </si>
  <si>
    <t>JALAPENOS BAR &amp; GRILL #2</t>
  </si>
  <si>
    <t>SINV-10452522</t>
  </si>
  <si>
    <t>SINV-10452520</t>
  </si>
  <si>
    <t>SINV-10456157</t>
  </si>
  <si>
    <t>SINV-10460498</t>
  </si>
  <si>
    <t>SINV-10465047</t>
  </si>
  <si>
    <t>JALAPENOS MEXICAN GRILL 4</t>
  </si>
  <si>
    <t>SINV-10452523</t>
  </si>
  <si>
    <t>SINV-10456158</t>
  </si>
  <si>
    <t>SINV-10460500</t>
  </si>
  <si>
    <t>SINV-10465049</t>
  </si>
  <si>
    <t>JALAPENOS MEXICAN GRILL III</t>
  </si>
  <si>
    <t>SINV-10452524</t>
  </si>
  <si>
    <t>SINV-10456156</t>
  </si>
  <si>
    <t>SINV-10460501</t>
  </si>
  <si>
    <t>SINV-10465051</t>
  </si>
  <si>
    <t>JDS SPIRITS</t>
  </si>
  <si>
    <t>SINV-10452565</t>
  </si>
  <si>
    <t>SINV-10454118</t>
  </si>
  <si>
    <t>SINV-10456709</t>
  </si>
  <si>
    <t>SINV-10458767</t>
  </si>
  <si>
    <t>SINV-10460566</t>
  </si>
  <si>
    <t>SINV-10462584</t>
  </si>
  <si>
    <t>SINV-10462583</t>
  </si>
  <si>
    <t>SINV-10462587</t>
  </si>
  <si>
    <t>SINV-10465087</t>
  </si>
  <si>
    <t>SINV-10465085</t>
  </si>
  <si>
    <t>KOBE JAPANESE STEAKHOUSE</t>
  </si>
  <si>
    <t>SINV-10464251</t>
  </si>
  <si>
    <t>LA BAMBA MEXICAN GRILL</t>
  </si>
  <si>
    <t>SINV-10455509</t>
  </si>
  <si>
    <t>SINV-10455501</t>
  </si>
  <si>
    <t>SINV-10455146</t>
  </si>
  <si>
    <t>SINV-10455142</t>
  </si>
  <si>
    <t>SINV-10459186</t>
  </si>
  <si>
    <t>SINV-10463544</t>
  </si>
  <si>
    <t>SINV-10464818</t>
  </si>
  <si>
    <t>SINV-10466643</t>
  </si>
  <si>
    <t>LA CASA CRIMSON</t>
  </si>
  <si>
    <t>SINV-10452203</t>
  </si>
  <si>
    <t>SINV-10456601</t>
  </si>
  <si>
    <t>SINV-10464094</t>
  </si>
  <si>
    <t>LA GRAN FIESTA</t>
  </si>
  <si>
    <t>SINV-10453333</t>
  </si>
  <si>
    <t>SINV-10455258</t>
  </si>
  <si>
    <t>SINV-10457410</t>
  </si>
  <si>
    <t>SINV-10459131</t>
  </si>
  <si>
    <t>SINV-10461442</t>
  </si>
  <si>
    <t>SINV-10463115</t>
  </si>
  <si>
    <t>SINV-10465337</t>
  </si>
  <si>
    <t>SINV-10467214</t>
  </si>
  <si>
    <t>LA HACIENDA EL MEXICANO RESTAURANT</t>
  </si>
  <si>
    <t>SINV-10454076</t>
  </si>
  <si>
    <t>SINV-10454966</t>
  </si>
  <si>
    <t>SINV-10456651</t>
  </si>
  <si>
    <t>SINV-10457535</t>
  </si>
  <si>
    <t>SINV-10458966</t>
  </si>
  <si>
    <t>SINV-10460625</t>
  </si>
  <si>
    <t>SINV-10461265</t>
  </si>
  <si>
    <t>SINV-10462155</t>
  </si>
  <si>
    <t>SINV-10462822</t>
  </si>
  <si>
    <t>SINV-10463934</t>
  </si>
  <si>
    <t>SINV-10463993</t>
  </si>
  <si>
    <t>SINV-10464743</t>
  </si>
  <si>
    <t>SINV-10465381</t>
  </si>
  <si>
    <t>SINV-10466123</t>
  </si>
  <si>
    <t>SINV-10467160</t>
  </si>
  <si>
    <t>SINV-10468141</t>
  </si>
  <si>
    <t>LA TORTILLA MEXICAN GRILL</t>
  </si>
  <si>
    <t>SINV-10452643</t>
  </si>
  <si>
    <t>SINV-10456782</t>
  </si>
  <si>
    <t>SINV-10461828</t>
  </si>
  <si>
    <t>SINV-10465053</t>
  </si>
  <si>
    <t>SINV-10452229</t>
  </si>
  <si>
    <t>SINV-10456341</t>
  </si>
  <si>
    <t>SINV-10460839</t>
  </si>
  <si>
    <t>SINV-10464197</t>
  </si>
  <si>
    <t>SINV-10468239</t>
  </si>
  <si>
    <t>LONGHORN STEAKHOUSE #5338</t>
  </si>
  <si>
    <t>SINV-10459401</t>
  </si>
  <si>
    <t>LOS TARASCOS</t>
  </si>
  <si>
    <t>SINV-10453404</t>
  </si>
  <si>
    <t>SINV-10458971</t>
  </si>
  <si>
    <t>SINV-10461404</t>
  </si>
  <si>
    <t>SINV-10465907</t>
  </si>
  <si>
    <t>LOS TARASCOS NORTHPORT</t>
  </si>
  <si>
    <t>SINV-10453850</t>
  </si>
  <si>
    <t>SINV-10462565</t>
  </si>
  <si>
    <t>MARGARITA'S GRILL</t>
  </si>
  <si>
    <t>SINV-10452902</t>
  </si>
  <si>
    <t>SINV-10460243</t>
  </si>
  <si>
    <t>SINV-10464836</t>
  </si>
  <si>
    <t>MCFARLAND PACKAGE STORE</t>
  </si>
  <si>
    <t>SINV-10455325</t>
  </si>
  <si>
    <t>SINV-10459450</t>
  </si>
  <si>
    <t>SINV-10463266</t>
  </si>
  <si>
    <t>SINV-10463343</t>
  </si>
  <si>
    <t>SINV-10467197</t>
  </si>
  <si>
    <t>SINV-10464741</t>
  </si>
  <si>
    <t>SINV-10455296</t>
  </si>
  <si>
    <t>SINV-10458208</t>
  </si>
  <si>
    <t>SINV-10459499</t>
  </si>
  <si>
    <t>SINV-10460659</t>
  </si>
  <si>
    <t>SINV-10463106</t>
  </si>
  <si>
    <t>SINV-10454072</t>
  </si>
  <si>
    <t>SINV-10456598</t>
  </si>
  <si>
    <t>SINV-10460523</t>
  </si>
  <si>
    <t>SINV-10464247</t>
  </si>
  <si>
    <t>NICKS ORIGINAL FILET HOUSE</t>
  </si>
  <si>
    <t>SINV-10453996</t>
  </si>
  <si>
    <t>SINV-10465076</t>
  </si>
  <si>
    <t>SINV-10465078</t>
  </si>
  <si>
    <t>NOCTURNAL TAVERN</t>
  </si>
  <si>
    <t>SINV-10453248</t>
  </si>
  <si>
    <t>SINV-10460847</t>
  </si>
  <si>
    <t>NORTHPORT SHELL LIQUOR</t>
  </si>
  <si>
    <t>SOCN-002180</t>
  </si>
  <si>
    <t>SINV-10453840</t>
  </si>
  <si>
    <t>SINV-10456359</t>
  </si>
  <si>
    <t>SINV-10457979</t>
  </si>
  <si>
    <t>SINV-10461510</t>
  </si>
  <si>
    <t>SINV-10463545</t>
  </si>
  <si>
    <t>SINV-10465158</t>
  </si>
  <si>
    <t>SINV-10467295</t>
  </si>
  <si>
    <t>NORTHRIVER YACHT CLUB</t>
  </si>
  <si>
    <t>SINV-10459066</t>
  </si>
  <si>
    <t>SINV-10460806</t>
  </si>
  <si>
    <t>SINV-10467363</t>
  </si>
  <si>
    <t>OCHARLEYS #503</t>
  </si>
  <si>
    <t>SINV-10454201</t>
  </si>
  <si>
    <t>SINV-10462298</t>
  </si>
  <si>
    <t>SINV-10465376</t>
  </si>
  <si>
    <t>OLIVE GARDEN ITALIAN RESTAURANT #1465</t>
  </si>
  <si>
    <t>SINV-10457916</t>
  </si>
  <si>
    <t>SINV-10462084</t>
  </si>
  <si>
    <t>SINV-10452256</t>
  </si>
  <si>
    <t>SINV-10454296</t>
  </si>
  <si>
    <t>SINV-10455177</t>
  </si>
  <si>
    <t>SINV-10456285</t>
  </si>
  <si>
    <t>SINV-10459155</t>
  </si>
  <si>
    <t>SINV-10460132</t>
  </si>
  <si>
    <t>SOCN-002210</t>
  </si>
  <si>
    <t>SINV-10460130</t>
  </si>
  <si>
    <t>SINV-10461517</t>
  </si>
  <si>
    <t>SINV-10463495</t>
  </si>
  <si>
    <t>SINV-10463485</t>
  </si>
  <si>
    <t>SINV-10464225</t>
  </si>
  <si>
    <t>SINV-10465487</t>
  </si>
  <si>
    <t>SINV-10465488</t>
  </si>
  <si>
    <t>SOCN-002244</t>
  </si>
  <si>
    <t>SINV-10466774</t>
  </si>
  <si>
    <t>SINV-10467144</t>
  </si>
  <si>
    <t>SINV-10467137</t>
  </si>
  <si>
    <t>SINV-10466766</t>
  </si>
  <si>
    <t>OUTBACK STEAKHOUSE 1261</t>
  </si>
  <si>
    <t>SINV-10452213</t>
  </si>
  <si>
    <t>SINV-10460757</t>
  </si>
  <si>
    <t>PARTY PACKAGE STORE</t>
  </si>
  <si>
    <t>SINV-10454058</t>
  </si>
  <si>
    <t>SINV-10459737</t>
  </si>
  <si>
    <t>SINV-10458717</t>
  </si>
  <si>
    <t>SINV-10465242</t>
  </si>
  <si>
    <t>PEACH PIT</t>
  </si>
  <si>
    <t>SINV-10452470</t>
  </si>
  <si>
    <t>SINV-10467107</t>
  </si>
  <si>
    <t>R AND R CIGARS</t>
  </si>
  <si>
    <t>SINV-10463547</t>
  </si>
  <si>
    <t>SINV-10467933</t>
  </si>
  <si>
    <t>R DAVIDSON CHOPHOUSE</t>
  </si>
  <si>
    <t>SINV-10452756</t>
  </si>
  <si>
    <t>SINV-10453064</t>
  </si>
  <si>
    <t>SINV-10456730</t>
  </si>
  <si>
    <t>SINV-10465194</t>
  </si>
  <si>
    <t>RAISED ON COUNTRY BURGERS N GRILL</t>
  </si>
  <si>
    <t>SINV-10462024</t>
  </si>
  <si>
    <t>SINV-10465239</t>
  </si>
  <si>
    <t>RED LOBSTER 0298</t>
  </si>
  <si>
    <t>SINV-10457238</t>
  </si>
  <si>
    <t>SINV-10463308</t>
  </si>
  <si>
    <t>REGGAE FLAVA</t>
  </si>
  <si>
    <t>SINV-10453563</t>
  </si>
  <si>
    <t>SINV-10453568</t>
  </si>
  <si>
    <t>SINV-10458172</t>
  </si>
  <si>
    <t>SINV-10460851</t>
  </si>
  <si>
    <t>SINV-10465485</t>
  </si>
  <si>
    <t>SINV-10467302</t>
  </si>
  <si>
    <t>SINV-10468155</t>
  </si>
  <si>
    <t>RHYTHM AND BREWS</t>
  </si>
  <si>
    <t>SINV-10455185</t>
  </si>
  <si>
    <t>SINV-10459100</t>
  </si>
  <si>
    <t>SINV-10463357</t>
  </si>
  <si>
    <t>RICE MINE PACKAGE STORE</t>
  </si>
  <si>
    <t>SINV-10453393</t>
  </si>
  <si>
    <t>SINV-10454120</t>
  </si>
  <si>
    <t>SINV-10456162</t>
  </si>
  <si>
    <t>SINV-10458037</t>
  </si>
  <si>
    <t>SINV-10458035</t>
  </si>
  <si>
    <t>SINV-10459001</t>
  </si>
  <si>
    <t>SINV-10462052</t>
  </si>
  <si>
    <t>SINV-10462723</t>
  </si>
  <si>
    <t>SINV-10466107</t>
  </si>
  <si>
    <t>SINV-10466116</t>
  </si>
  <si>
    <t>SINV-10466120</t>
  </si>
  <si>
    <t>SINV-10468026</t>
  </si>
  <si>
    <t>RIVER</t>
  </si>
  <si>
    <t>SINV-10454376</t>
  </si>
  <si>
    <t>SINV-10458050</t>
  </si>
  <si>
    <t>SINV-10463363</t>
  </si>
  <si>
    <t>ROUNDERS</t>
  </si>
  <si>
    <t>SINV-10456767</t>
  </si>
  <si>
    <t>SINV-10459077</t>
  </si>
  <si>
    <t>SINV-10459078</t>
  </si>
  <si>
    <t>SINV-10463541</t>
  </si>
  <si>
    <t>ROXYS LOUNGE</t>
  </si>
  <si>
    <t>SINV-10453941</t>
  </si>
  <si>
    <t>SINV-10457825</t>
  </si>
  <si>
    <t>SINV-10461305</t>
  </si>
  <si>
    <t>SINV-10468072</t>
  </si>
  <si>
    <t>SAGE JUICE BAR AND SPEAKEASY</t>
  </si>
  <si>
    <t>SINV-10452927</t>
  </si>
  <si>
    <t>SINV-10463276</t>
  </si>
  <si>
    <t>SCOOTERS</t>
  </si>
  <si>
    <t>SINV-10455196</t>
  </si>
  <si>
    <t>SINV-10458176</t>
  </si>
  <si>
    <t>SINV-10463008</t>
  </si>
  <si>
    <t>SESSION</t>
  </si>
  <si>
    <t>SINV-10452599</t>
  </si>
  <si>
    <t>SINV-10454672</t>
  </si>
  <si>
    <t>SINV-10454671</t>
  </si>
  <si>
    <t>SINV-10458640</t>
  </si>
  <si>
    <t>SINV-10462738</t>
  </si>
  <si>
    <t>SHINDIG</t>
  </si>
  <si>
    <t>SINV-10457391</t>
  </si>
  <si>
    <t>SINV-10466197</t>
  </si>
  <si>
    <t>SIDELINE BAR</t>
  </si>
  <si>
    <t>SINV-10452908</t>
  </si>
  <si>
    <t>SINV-10454435</t>
  </si>
  <si>
    <t>SINV-10456951</t>
  </si>
  <si>
    <t>SINV-10459495</t>
  </si>
  <si>
    <t>SINV-10460192</t>
  </si>
  <si>
    <t>SINV-10463546</t>
  </si>
  <si>
    <t>SIMMONS QUICK STOP PACKAGE STORE</t>
  </si>
  <si>
    <t>SINV-10453300</t>
  </si>
  <si>
    <t>SINV-10460568</t>
  </si>
  <si>
    <t>SINV-10465963</t>
  </si>
  <si>
    <t>SKYLAND PACKAGE</t>
  </si>
  <si>
    <t>SINV-10452275</t>
  </si>
  <si>
    <t>SINV-10452278</t>
  </si>
  <si>
    <t>SINV-10455523</t>
  </si>
  <si>
    <t>SINV-10455537</t>
  </si>
  <si>
    <t>SINV-10455528</t>
  </si>
  <si>
    <t>SINV-10456325</t>
  </si>
  <si>
    <t>SINV-10459355</t>
  </si>
  <si>
    <t>SINV-10459349</t>
  </si>
  <si>
    <t>SINV-10460263</t>
  </si>
  <si>
    <t>SINV-10463470</t>
  </si>
  <si>
    <t>SINV-10463475</t>
  </si>
  <si>
    <t>SINV-10464844</t>
  </si>
  <si>
    <t>SINV-10464842</t>
  </si>
  <si>
    <t>SINV-10467165</t>
  </si>
  <si>
    <t>SINV-10467172</t>
  </si>
  <si>
    <t>SINV-10468277</t>
  </si>
  <si>
    <t>SINV-10468279</t>
  </si>
  <si>
    <t>SOUTHERN ALE HOUSE</t>
  </si>
  <si>
    <t>SINV-10456965</t>
  </si>
  <si>
    <t>SINV-10462937</t>
  </si>
  <si>
    <t>SINV-10467251</t>
  </si>
  <si>
    <t>SPEEDY PACKAGE</t>
  </si>
  <si>
    <t>SINV-10453198</t>
  </si>
  <si>
    <t>SINV-10453927</t>
  </si>
  <si>
    <t>SINV-10457922</t>
  </si>
  <si>
    <t>SINV-10465843</t>
  </si>
  <si>
    <t>SPIRITS #1</t>
  </si>
  <si>
    <t>SINV-10452202</t>
  </si>
  <si>
    <t>SINV-10452199</t>
  </si>
  <si>
    <t>SINV-10456215</t>
  </si>
  <si>
    <t>SINV-10456212</t>
  </si>
  <si>
    <t>SINV-10460120</t>
  </si>
  <si>
    <t>SINV-10464556</t>
  </si>
  <si>
    <t>SINV-10468180</t>
  </si>
  <si>
    <t>SPIRITS AND MORE</t>
  </si>
  <si>
    <t>SINV-10453384</t>
  </si>
  <si>
    <t>SINV-10453378</t>
  </si>
  <si>
    <t>SINV-10453380</t>
  </si>
  <si>
    <t>SINV-10454674</t>
  </si>
  <si>
    <t>SINV-10457151</t>
  </si>
  <si>
    <t>SINV-10457150</t>
  </si>
  <si>
    <t>SINV-10458822</t>
  </si>
  <si>
    <t>SINV-10460487</t>
  </si>
  <si>
    <t>SINV-10463017</t>
  </si>
  <si>
    <t>SINV-10465070</t>
  </si>
  <si>
    <t>SINV-10466789</t>
  </si>
  <si>
    <t>SINV-10468176</t>
  </si>
  <si>
    <t>SINV-10468174</t>
  </si>
  <si>
    <t>SPIRITS PACKAGE STORE</t>
  </si>
  <si>
    <t>SINV-10453454</t>
  </si>
  <si>
    <t>SINV-10458331</t>
  </si>
  <si>
    <t>SINV-10460115</t>
  </si>
  <si>
    <t>SINV-10462603</t>
  </si>
  <si>
    <t>SINV-10466210</t>
  </si>
  <si>
    <t>SWEET HOME FOOD BAR</t>
  </si>
  <si>
    <t>SINV-10455300</t>
  </si>
  <si>
    <t>SINV-10459176</t>
  </si>
  <si>
    <t>SINV-10452150</t>
  </si>
  <si>
    <t>SINV-10455648</t>
  </si>
  <si>
    <t>SINV-10460196</t>
  </si>
  <si>
    <t>SINV-10463326</t>
  </si>
  <si>
    <t>SINV-10467258</t>
  </si>
  <si>
    <t>TALL PINES GOLF CLUB AT WOODLAND FORREST</t>
  </si>
  <si>
    <t>SINV-10453361</t>
  </si>
  <si>
    <t>SINV-10457839</t>
  </si>
  <si>
    <t>SINV-10462626</t>
  </si>
  <si>
    <t>SINV-10462622</t>
  </si>
  <si>
    <t>SINV-10465921</t>
  </si>
  <si>
    <t>TANNEHILL GENERAL PACKAGE STORE</t>
  </si>
  <si>
    <t>SINV-10455414</t>
  </si>
  <si>
    <t>SINV-10459247</t>
  </si>
  <si>
    <t>SINV-10463548</t>
  </si>
  <si>
    <t>SINV-10467288</t>
  </si>
  <si>
    <t>TAQUERIA EL RINCON LATINO MEXICAN RESTAURANT</t>
  </si>
  <si>
    <t>SINV-10456576</t>
  </si>
  <si>
    <t>SINV-10460712</t>
  </si>
  <si>
    <t>SINV-10464830</t>
  </si>
  <si>
    <t>TEXAS  ROADHOUSE 458</t>
  </si>
  <si>
    <t>SINV-10455306</t>
  </si>
  <si>
    <t>SINV-10455313</t>
  </si>
  <si>
    <t>SINV-10460906</t>
  </si>
  <si>
    <t>SINV-10466596</t>
  </si>
  <si>
    <t>THE CLUB AT LAKEVIEW</t>
  </si>
  <si>
    <t>SINV-10453131</t>
  </si>
  <si>
    <t>SINV-10453130</t>
  </si>
  <si>
    <t>SINV-10457179</t>
  </si>
  <si>
    <t>SINV-10461111</t>
  </si>
  <si>
    <t>SINV-10458304</t>
  </si>
  <si>
    <t>THE JUICY CRAB</t>
  </si>
  <si>
    <t>SINV-10454960</t>
  </si>
  <si>
    <t>SINV-10462133</t>
  </si>
  <si>
    <t>THE OASIS BAR AND GRILL</t>
  </si>
  <si>
    <t>SINV-10452071</t>
  </si>
  <si>
    <t>SINV-10456101</t>
  </si>
  <si>
    <t>SINV-10460000</t>
  </si>
  <si>
    <t>SINV-10464043</t>
  </si>
  <si>
    <t>SINV-10467937</t>
  </si>
  <si>
    <t>THE RED SHED</t>
  </si>
  <si>
    <t>SINV-10458390</t>
  </si>
  <si>
    <t>SINV-10458389</t>
  </si>
  <si>
    <t>THE WHEELHOUSE</t>
  </si>
  <si>
    <t>SINV-10454760</t>
  </si>
  <si>
    <t>SINV-10459043</t>
  </si>
  <si>
    <t>SINV-10462691</t>
  </si>
  <si>
    <t>SINV-10465187</t>
  </si>
  <si>
    <t>SINV-10466760</t>
  </si>
  <si>
    <t>SINV-10468005</t>
  </si>
  <si>
    <t>TOP SHELF TAVERN</t>
  </si>
  <si>
    <t>SINV-10452560</t>
  </si>
  <si>
    <t>SINV-10456754</t>
  </si>
  <si>
    <t>SINV-10456757</t>
  </si>
  <si>
    <t>SINV-10457250</t>
  </si>
  <si>
    <t>SINV-10461174</t>
  </si>
  <si>
    <t>TS KORNER PACKAGE</t>
  </si>
  <si>
    <t>SINV-10452139</t>
  </si>
  <si>
    <t>SINV-10460644</t>
  </si>
  <si>
    <t>SINV-10464528</t>
  </si>
  <si>
    <t>SINV-10468107</t>
  </si>
  <si>
    <t>TWELVE25</t>
  </si>
  <si>
    <t>SINV-10453586</t>
  </si>
  <si>
    <t>SINV-10460246</t>
  </si>
  <si>
    <t>SINV-10463425</t>
  </si>
  <si>
    <t>SINV-10467316</t>
  </si>
  <si>
    <t>UNIVERSITY LIQUOR</t>
  </si>
  <si>
    <t>SINV-10454771</t>
  </si>
  <si>
    <t>SINV-10459046</t>
  </si>
  <si>
    <t>SINV-10463122</t>
  </si>
  <si>
    <t>SINV-10466880</t>
  </si>
  <si>
    <t>VERACRUZ MEXICAN GRILL</t>
  </si>
  <si>
    <t>SINV-10453961</t>
  </si>
  <si>
    <t>SINV-10457218</t>
  </si>
  <si>
    <t>SINV-10461163</t>
  </si>
  <si>
    <t>SINV-10464803</t>
  </si>
  <si>
    <t>VFW POST NO 6022</t>
  </si>
  <si>
    <t>SINV-10457381</t>
  </si>
  <si>
    <t>SINV-10462813</t>
  </si>
  <si>
    <t>VITOLA FINE CIGARS</t>
  </si>
  <si>
    <t>SINV-10457145</t>
  </si>
  <si>
    <t>W &amp; S SOCIAL CLUB</t>
  </si>
  <si>
    <t>SINV-10462716</t>
  </si>
  <si>
    <t>WORLD OF BEER</t>
  </si>
  <si>
    <t>SINV-10453448</t>
  </si>
  <si>
    <t>SINV-10456306</t>
  </si>
  <si>
    <t>SINV-10459081</t>
  </si>
  <si>
    <t>SINV-10460728</t>
  </si>
  <si>
    <t>SINV-10464030</t>
  </si>
  <si>
    <t>SINV-10464029</t>
  </si>
  <si>
    <t>SINV-10465913</t>
  </si>
  <si>
    <t>SINV-10468112</t>
  </si>
  <si>
    <t>WALKER</t>
  </si>
  <si>
    <t>BUENAVISTA</t>
  </si>
  <si>
    <t>SINV-10452741</t>
  </si>
  <si>
    <t>SINV-10456909</t>
  </si>
  <si>
    <t>SINV-10460781</t>
  </si>
  <si>
    <t>SINV-10464890</t>
  </si>
  <si>
    <t>CABOS SAN LUCAS</t>
  </si>
  <si>
    <t>SINV-10453983</t>
  </si>
  <si>
    <t>SINV-10455346</t>
  </si>
  <si>
    <t>SINV-10457974</t>
  </si>
  <si>
    <t>SINV-10462656</t>
  </si>
  <si>
    <t>SINV-10465831</t>
  </si>
  <si>
    <t>CHEVRON 78 W</t>
  </si>
  <si>
    <t>SINV-10453575</t>
  </si>
  <si>
    <t>SINV-10456382</t>
  </si>
  <si>
    <t>SINV-10456139</t>
  </si>
  <si>
    <t>SINV-10458120</t>
  </si>
  <si>
    <t>SINV-10460289</t>
  </si>
  <si>
    <t>SINV-10463410</t>
  </si>
  <si>
    <t>SINV-10466353</t>
  </si>
  <si>
    <t>SINV-10465940</t>
  </si>
  <si>
    <t>SINV-10453359</t>
  </si>
  <si>
    <t>SINV-10455249</t>
  </si>
  <si>
    <t>SINV-10455241</t>
  </si>
  <si>
    <t>SINV-10459183</t>
  </si>
  <si>
    <t>SINV-10460955</t>
  </si>
  <si>
    <t>SINV-10462915</t>
  </si>
  <si>
    <t>SINV-10462903</t>
  </si>
  <si>
    <t>SINV-10467024</t>
  </si>
  <si>
    <t>SINV-10467035</t>
  </si>
  <si>
    <t>GARFIELDS RESTAURANT AND PUB</t>
  </si>
  <si>
    <t>SINV-10453613</t>
  </si>
  <si>
    <t>SINV-10457577</t>
  </si>
  <si>
    <t>SINV-10461383</t>
  </si>
  <si>
    <t>SINV-10465256</t>
  </si>
  <si>
    <t>ICE HOUSE WEST</t>
  </si>
  <si>
    <t>SINV-10452308</t>
  </si>
  <si>
    <t>SINV-10454418</t>
  </si>
  <si>
    <t>SINV-10462338</t>
  </si>
  <si>
    <t>JASPER BOWLING CENTER</t>
  </si>
  <si>
    <t>SINV-10452012</t>
  </si>
  <si>
    <t>JASPER ELKS LODGE 2571</t>
  </si>
  <si>
    <t>SINV-10454762</t>
  </si>
  <si>
    <t>SINV-10465231</t>
  </si>
  <si>
    <t>JASPER PACKAGE STORE</t>
  </si>
  <si>
    <t>SINV-10452676</t>
  </si>
  <si>
    <t>SINV-10452687</t>
  </si>
  <si>
    <t>SINV-10453339</t>
  </si>
  <si>
    <t>SOCN-002177</t>
  </si>
  <si>
    <t>SINV-10456683</t>
  </si>
  <si>
    <t>SINV-10456681</t>
  </si>
  <si>
    <t>SINV-10458859</t>
  </si>
  <si>
    <t>SINV-10460021</t>
  </si>
  <si>
    <t>SINV-10461884</t>
  </si>
  <si>
    <t>SINV-10464022</t>
  </si>
  <si>
    <t>SINV-10464010</t>
  </si>
  <si>
    <t>SINV-10465285</t>
  </si>
  <si>
    <t>SINV-10468041</t>
  </si>
  <si>
    <t>SINV-10468038</t>
  </si>
  <si>
    <t>JIM N NICKS BARBQ</t>
  </si>
  <si>
    <t>SINV-10466029</t>
  </si>
  <si>
    <t>JOHNNY BRUSCOS</t>
  </si>
  <si>
    <t>SINV-10466972</t>
  </si>
  <si>
    <t>LOS RANCHEROS MEXICAN GRILL II</t>
  </si>
  <si>
    <t>SINV-10453157</t>
  </si>
  <si>
    <t>SINV-10465295</t>
  </si>
  <si>
    <t>LOS REYES GRILL 2</t>
  </si>
  <si>
    <t>SINV-10458361</t>
  </si>
  <si>
    <t>LOS REYES GRILL LLC</t>
  </si>
  <si>
    <t>SINV-10453969</t>
  </si>
  <si>
    <t>SINV-10461883</t>
  </si>
  <si>
    <t>MARVIN LEE FERGUSON POST 4850</t>
  </si>
  <si>
    <t>SINV-10452635</t>
  </si>
  <si>
    <t>SINV-10457350</t>
  </si>
  <si>
    <t>SINV-10462045</t>
  </si>
  <si>
    <t>MIDNIGHT SPECIAL</t>
  </si>
  <si>
    <t>SINV-10455286</t>
  </si>
  <si>
    <t>SINV-10458840</t>
  </si>
  <si>
    <t>SINV-10463281</t>
  </si>
  <si>
    <t>SINV-10464779</t>
  </si>
  <si>
    <t>MR BEANS BBQ</t>
  </si>
  <si>
    <t>SINV-10460954</t>
  </si>
  <si>
    <t>SINV-10461534</t>
  </si>
  <si>
    <t>SINV-10467454</t>
  </si>
  <si>
    <t>MUSGROVE COUNTRY CLUB</t>
  </si>
  <si>
    <t>SINV-10452879</t>
  </si>
  <si>
    <t>SINV-10462327</t>
  </si>
  <si>
    <t>PEPITOS</t>
  </si>
  <si>
    <t>SINV-10457416</t>
  </si>
  <si>
    <t>SINV-10463087</t>
  </si>
  <si>
    <t>SINV-10467088</t>
  </si>
  <si>
    <t>QUICK SAK PACKAGE STORE</t>
  </si>
  <si>
    <t>SINV-10452307</t>
  </si>
  <si>
    <t>SINV-10452604</t>
  </si>
  <si>
    <t>SINV-10456741</t>
  </si>
  <si>
    <t>SINV-10456738</t>
  </si>
  <si>
    <t>SINV-10460664</t>
  </si>
  <si>
    <t>SINV-10464090</t>
  </si>
  <si>
    <t>SINV-10464538</t>
  </si>
  <si>
    <t>SINV-10466043</t>
  </si>
  <si>
    <t>SINV-10468029</t>
  </si>
  <si>
    <t>QWIK SAK B</t>
  </si>
  <si>
    <t>SINV-10452148</t>
  </si>
  <si>
    <t>SINV-10455538</t>
  </si>
  <si>
    <t>SINV-10459103</t>
  </si>
  <si>
    <t>SINV-10463160</t>
  </si>
  <si>
    <t>SINV-10462950</t>
  </si>
  <si>
    <t>SINV-10466154</t>
  </si>
  <si>
    <t>SINV-10468233</t>
  </si>
  <si>
    <t>QWIK-SAK</t>
  </si>
  <si>
    <t>SINV-10452144</t>
  </si>
  <si>
    <t>SINV-10455562</t>
  </si>
  <si>
    <t>SINV-10456973</t>
  </si>
  <si>
    <t>SINV-10459564</t>
  </si>
  <si>
    <t>SINV-10461407</t>
  </si>
  <si>
    <t>SINV-10463046</t>
  </si>
  <si>
    <t>SINV-10463053</t>
  </si>
  <si>
    <t>SINV-10466140</t>
  </si>
  <si>
    <t>SINV-10468242</t>
  </si>
  <si>
    <t>SINV-10466089</t>
  </si>
  <si>
    <t>STAR FOOD MART 10 PACKAGE STORE</t>
  </si>
  <si>
    <t>SINV-10453593</t>
  </si>
  <si>
    <t>SINV-10453597</t>
  </si>
  <si>
    <t>SINV-10457605</t>
  </si>
  <si>
    <t>SINV-10462347</t>
  </si>
  <si>
    <t>SINV-10465929</t>
  </si>
  <si>
    <t>TASTE OF THE BAYOU CAJUN GRILL</t>
  </si>
  <si>
    <t>SINV-10460277</t>
  </si>
  <si>
    <t>THE BARN 5 0</t>
  </si>
  <si>
    <t>SINV-10452259</t>
  </si>
  <si>
    <t>SINV-10456273</t>
  </si>
  <si>
    <t>SINV-10460857</t>
  </si>
  <si>
    <t>SINV-10464181</t>
  </si>
  <si>
    <t>SINV-10468272</t>
  </si>
  <si>
    <t>THE SPEAKEASY</t>
  </si>
  <si>
    <t>SINV-10462198</t>
  </si>
  <si>
    <t>SINV-10467466</t>
  </si>
  <si>
    <t>TOADS</t>
  </si>
  <si>
    <t>SINV-10455020</t>
  </si>
  <si>
    <t>SINV-10459014</t>
  </si>
  <si>
    <t>SINV-10460291</t>
  </si>
  <si>
    <t>SINV-10463002</t>
  </si>
  <si>
    <t>SINV-10466947</t>
  </si>
  <si>
    <t>VM HOT SPOT PACKAGE</t>
  </si>
  <si>
    <t>SINV-10452137</t>
  </si>
  <si>
    <t>SINV-10453487</t>
  </si>
  <si>
    <t>SINV-10455262</t>
  </si>
  <si>
    <t>SINV-10460158</t>
  </si>
  <si>
    <t>SINV-10463269</t>
  </si>
  <si>
    <t>SINV-10464100</t>
  </si>
  <si>
    <t>SINV-10466855</t>
  </si>
  <si>
    <t>SINV-10468198</t>
  </si>
  <si>
    <t>WAREHOUSE 319</t>
  </si>
  <si>
    <t>SINV-10454389</t>
  </si>
  <si>
    <t>SINV-10458343</t>
  </si>
  <si>
    <t>SINV-10461475</t>
  </si>
  <si>
    <t>SINV-10466203</t>
  </si>
  <si>
    <t>WASHINGTON</t>
  </si>
  <si>
    <t>BURRO BORRACHO</t>
  </si>
  <si>
    <t>SINV-10463208</t>
  </si>
  <si>
    <t>WILCOX</t>
  </si>
  <si>
    <t>ABRAMS PACKAGE STORE</t>
  </si>
  <si>
    <t>SINV-10452209</t>
  </si>
  <si>
    <t>SINV-10456204</t>
  </si>
  <si>
    <t>SINV-10460206</t>
  </si>
  <si>
    <t>SINV-10464152</t>
  </si>
  <si>
    <t>SINV-10468200</t>
  </si>
  <si>
    <t>CARAVEL</t>
  </si>
  <si>
    <t>SINV-10455813</t>
  </si>
  <si>
    <t>SINV-10459107</t>
  </si>
  <si>
    <t>SINV-10461723</t>
  </si>
  <si>
    <t>SINV-10467304</t>
  </si>
  <si>
    <t>GAINESRIDGE</t>
  </si>
  <si>
    <t>SINV-10459708</t>
  </si>
  <si>
    <t>SINV-10463685</t>
  </si>
  <si>
    <t>IN AND OUT PACKAGE STORE</t>
  </si>
  <si>
    <t>SINV-10454015</t>
  </si>
  <si>
    <t>SINV-10458842</t>
  </si>
  <si>
    <t>SINV-10462008</t>
  </si>
  <si>
    <t>SINV-10462747</t>
  </si>
  <si>
    <t>SINV-10463687</t>
  </si>
  <si>
    <t>SINV-10467653</t>
  </si>
  <si>
    <t>MI MEXICO</t>
  </si>
  <si>
    <t>SINV-10467652</t>
  </si>
  <si>
    <t>OVERTON LOUNGE</t>
  </si>
  <si>
    <t>SINV-10465212</t>
  </si>
  <si>
    <t>RACK AND REEL SPORTS GRILL</t>
  </si>
  <si>
    <t>SINV-10461724</t>
  </si>
  <si>
    <t>SINV-10467940</t>
  </si>
  <si>
    <t>ROYS LOUNGE</t>
  </si>
  <si>
    <t>SINV-10453040</t>
  </si>
  <si>
    <t>SINV-10457094</t>
  </si>
  <si>
    <t>SINV-10464387</t>
  </si>
  <si>
    <t>SHORT STOP PACKAGE</t>
  </si>
  <si>
    <t>SINV-10454602</t>
  </si>
  <si>
    <t>SINV-10454209</t>
  </si>
  <si>
    <t>SINV-10454219</t>
  </si>
  <si>
    <t>SINV-10454864</t>
  </si>
  <si>
    <t>SINV-10455812</t>
  </si>
  <si>
    <t>SINV-10458917</t>
  </si>
  <si>
    <t>SINV-10458912</t>
  </si>
  <si>
    <t>SINV-10461893</t>
  </si>
  <si>
    <t>SINV-10465879</t>
  </si>
  <si>
    <t>WINSTON</t>
  </si>
  <si>
    <t>BACKSTREET BEVERAGES</t>
  </si>
  <si>
    <t>SINV-10452123</t>
  </si>
  <si>
    <t>SINV-10452119</t>
  </si>
  <si>
    <t>SINV-10454996</t>
  </si>
  <si>
    <t>SINV-10456166</t>
  </si>
  <si>
    <t>SINV-10456159</t>
  </si>
  <si>
    <t>SINV-10458900</t>
  </si>
  <si>
    <t>SINV-10460043</t>
  </si>
  <si>
    <t>SINV-10460047</t>
  </si>
  <si>
    <t>SINV-10462946</t>
  </si>
  <si>
    <t>SINV-10464048</t>
  </si>
  <si>
    <t>SINV-10464050</t>
  </si>
  <si>
    <t>SINV-10466000</t>
  </si>
  <si>
    <t>SINV-10466839</t>
  </si>
  <si>
    <t>SINV-10467982</t>
  </si>
  <si>
    <t>BLUE MOON BEVERAGES</t>
  </si>
  <si>
    <t>SINV-10452698</t>
  </si>
  <si>
    <t>SINV-10454871</t>
  </si>
  <si>
    <t>SINV-10455641</t>
  </si>
  <si>
    <t>SINV-10454881</t>
  </si>
  <si>
    <t>SINV-10456628</t>
  </si>
  <si>
    <t>SINV-10458008</t>
  </si>
  <si>
    <t>SINV-10460173</t>
  </si>
  <si>
    <t>SINV-10462283</t>
  </si>
  <si>
    <t>SINV-10465445</t>
  </si>
  <si>
    <t>SINV-10465438</t>
  </si>
  <si>
    <t>SINV-10465448</t>
  </si>
  <si>
    <t>CABOS SAN LUCAS 2</t>
  </si>
  <si>
    <t>SINV-10452803</t>
  </si>
  <si>
    <t>SINV-10465304</t>
  </si>
  <si>
    <t>LAKESHORE RESTAURANT</t>
  </si>
  <si>
    <t>SINV-10453979</t>
  </si>
  <si>
    <t>SINV-10457876</t>
  </si>
  <si>
    <t>SINV-10461892</t>
  </si>
  <si>
    <t>SINV-10465850</t>
  </si>
  <si>
    <t>010010800401</t>
  </si>
  <si>
    <t>0108004</t>
  </si>
  <si>
    <t>031000818501</t>
  </si>
  <si>
    <t>0008185</t>
  </si>
  <si>
    <t>020000341301</t>
  </si>
  <si>
    <t>0003413</t>
  </si>
  <si>
    <t>011010366901</t>
  </si>
  <si>
    <t>0103669</t>
  </si>
  <si>
    <t>020000294401</t>
  </si>
  <si>
    <t>0002944</t>
  </si>
  <si>
    <t>010001961801</t>
  </si>
  <si>
    <t>0019618</t>
  </si>
  <si>
    <t>020010790901</t>
  </si>
  <si>
    <t>0107909</t>
  </si>
  <si>
    <t>010010094601</t>
  </si>
  <si>
    <t>0100946</t>
  </si>
  <si>
    <t>020010229401</t>
  </si>
  <si>
    <t>0102294</t>
  </si>
  <si>
    <t>020010957801</t>
  </si>
  <si>
    <t>0109578</t>
  </si>
  <si>
    <t>020010636701</t>
  </si>
  <si>
    <t>0106367</t>
  </si>
  <si>
    <t>020011008001</t>
  </si>
  <si>
    <t>0110080</t>
  </si>
  <si>
    <t>020011114901</t>
  </si>
  <si>
    <t>0111149</t>
  </si>
  <si>
    <t>020010416601</t>
  </si>
  <si>
    <t>0104166</t>
  </si>
  <si>
    <t>020000328901</t>
  </si>
  <si>
    <t>0003289</t>
  </si>
  <si>
    <t>011001961901</t>
  </si>
  <si>
    <t>0019619</t>
  </si>
  <si>
    <t>020000347501</t>
  </si>
  <si>
    <t>0003475</t>
  </si>
  <si>
    <t>011011394601</t>
  </si>
  <si>
    <t>0113946</t>
  </si>
  <si>
    <t>020000296701</t>
  </si>
  <si>
    <t>0002967</t>
  </si>
  <si>
    <t>031001195101</t>
  </si>
  <si>
    <t>0011951</t>
  </si>
  <si>
    <t>011001846701</t>
  </si>
  <si>
    <t>0018467</t>
  </si>
  <si>
    <t>031000063201</t>
  </si>
  <si>
    <t>0000632</t>
  </si>
  <si>
    <t>011010801401</t>
  </si>
  <si>
    <t>0108014</t>
  </si>
  <si>
    <t>011001453202</t>
  </si>
  <si>
    <t>0014532</t>
  </si>
  <si>
    <t>020010339602</t>
  </si>
  <si>
    <t>0103396</t>
  </si>
  <si>
    <t>020001971502</t>
  </si>
  <si>
    <t>0019715</t>
  </si>
  <si>
    <t>160011388102</t>
  </si>
  <si>
    <t>0113881</t>
  </si>
  <si>
    <t>010011398402</t>
  </si>
  <si>
    <t>0113984</t>
  </si>
  <si>
    <t>011010772702</t>
  </si>
  <si>
    <t>0107727</t>
  </si>
  <si>
    <t>011010772802</t>
  </si>
  <si>
    <t>0107728</t>
  </si>
  <si>
    <t>011010920602</t>
  </si>
  <si>
    <t>0109206</t>
  </si>
  <si>
    <t>011010769102</t>
  </si>
  <si>
    <t>0107691</t>
  </si>
  <si>
    <t>011010775702</t>
  </si>
  <si>
    <t>0107757</t>
  </si>
  <si>
    <t>011010776102</t>
  </si>
  <si>
    <t>0107761</t>
  </si>
  <si>
    <t>011010776202</t>
  </si>
  <si>
    <t>0107762</t>
  </si>
  <si>
    <t>020000400802</t>
  </si>
  <si>
    <t>0004008</t>
  </si>
  <si>
    <t>020000979102</t>
  </si>
  <si>
    <t>0009791</t>
  </si>
  <si>
    <t>020000965402</t>
  </si>
  <si>
    <t>0009654</t>
  </si>
  <si>
    <t>020001043602</t>
  </si>
  <si>
    <t>0010436</t>
  </si>
  <si>
    <t>020011142902</t>
  </si>
  <si>
    <t>0111429</t>
  </si>
  <si>
    <t>020011365902</t>
  </si>
  <si>
    <t>0113659</t>
  </si>
  <si>
    <t>020010656502</t>
  </si>
  <si>
    <t>0106565</t>
  </si>
  <si>
    <t>020010902302</t>
  </si>
  <si>
    <t>0109023</t>
  </si>
  <si>
    <t>020010157802</t>
  </si>
  <si>
    <t>0101578</t>
  </si>
  <si>
    <t>160011385402</t>
  </si>
  <si>
    <t>0113854</t>
  </si>
  <si>
    <t>020000913602</t>
  </si>
  <si>
    <t>0009136</t>
  </si>
  <si>
    <t>160011152202</t>
  </si>
  <si>
    <t>0111522</t>
  </si>
  <si>
    <t>010000553102</t>
  </si>
  <si>
    <t>0005531</t>
  </si>
  <si>
    <t>020011324302</t>
  </si>
  <si>
    <t>0113243</t>
  </si>
  <si>
    <t>020001547102</t>
  </si>
  <si>
    <t>0015471</t>
  </si>
  <si>
    <t>020001254602</t>
  </si>
  <si>
    <t>0012546</t>
  </si>
  <si>
    <t>020010270802</t>
  </si>
  <si>
    <t>0102708</t>
  </si>
  <si>
    <t>020010878102</t>
  </si>
  <si>
    <t>0108781</t>
  </si>
  <si>
    <t>020002036802</t>
  </si>
  <si>
    <t>0020368</t>
  </si>
  <si>
    <t>020011149902</t>
  </si>
  <si>
    <t>0111499</t>
  </si>
  <si>
    <t>020010920802</t>
  </si>
  <si>
    <t>0109208</t>
  </si>
  <si>
    <t>020001845202</t>
  </si>
  <si>
    <t>0018452</t>
  </si>
  <si>
    <t>020011203702</t>
  </si>
  <si>
    <t>0112037</t>
  </si>
  <si>
    <t>020010565202</t>
  </si>
  <si>
    <t>0105652</t>
  </si>
  <si>
    <t>020010359502</t>
  </si>
  <si>
    <t>0103595</t>
  </si>
  <si>
    <t>020010240502</t>
  </si>
  <si>
    <t>0102405</t>
  </si>
  <si>
    <t>020000484002</t>
  </si>
  <si>
    <t>0004840</t>
  </si>
  <si>
    <t>010010433502</t>
  </si>
  <si>
    <t>0104335</t>
  </si>
  <si>
    <t>160010687702</t>
  </si>
  <si>
    <t>0106877</t>
  </si>
  <si>
    <t>020011308302</t>
  </si>
  <si>
    <t>0113083</t>
  </si>
  <si>
    <t>010011326502</t>
  </si>
  <si>
    <t>0113265</t>
  </si>
  <si>
    <t>020010704202</t>
  </si>
  <si>
    <t>0107042</t>
  </si>
  <si>
    <t>020011035502</t>
  </si>
  <si>
    <t>0110355</t>
  </si>
  <si>
    <t>020010163502</t>
  </si>
  <si>
    <t>0101635</t>
  </si>
  <si>
    <t>020011229202</t>
  </si>
  <si>
    <t>0112292</t>
  </si>
  <si>
    <t>020010605202</t>
  </si>
  <si>
    <t>0106052</t>
  </si>
  <si>
    <t>020001314602</t>
  </si>
  <si>
    <t>0013146</t>
  </si>
  <si>
    <t>020011291102</t>
  </si>
  <si>
    <t>0112911</t>
  </si>
  <si>
    <t>020001982102</t>
  </si>
  <si>
    <t>0019821</t>
  </si>
  <si>
    <t>020011350602</t>
  </si>
  <si>
    <t>0113506</t>
  </si>
  <si>
    <t>011001012002</t>
  </si>
  <si>
    <t>0010120</t>
  </si>
  <si>
    <t>011002139102</t>
  </si>
  <si>
    <t>0021391</t>
  </si>
  <si>
    <t>170010988202</t>
  </si>
  <si>
    <t>0109882</t>
  </si>
  <si>
    <t>170011110602</t>
  </si>
  <si>
    <t>0111106</t>
  </si>
  <si>
    <t>020002043602</t>
  </si>
  <si>
    <t>0020436</t>
  </si>
  <si>
    <t>160001892802</t>
  </si>
  <si>
    <t>0018928</t>
  </si>
  <si>
    <t>160010695302</t>
  </si>
  <si>
    <t>0106953</t>
  </si>
  <si>
    <t>020010703202</t>
  </si>
  <si>
    <t>0107032</t>
  </si>
  <si>
    <t>032001015402</t>
  </si>
  <si>
    <t>0010154</t>
  </si>
  <si>
    <t>160002134102</t>
  </si>
  <si>
    <t>0021341</t>
  </si>
  <si>
    <t>020011226802</t>
  </si>
  <si>
    <t>0112268</t>
  </si>
  <si>
    <t>160010172102</t>
  </si>
  <si>
    <t>0101721</t>
  </si>
  <si>
    <t>020001598002</t>
  </si>
  <si>
    <t>0015980</t>
  </si>
  <si>
    <t>020000504502</t>
  </si>
  <si>
    <t>0005045</t>
  </si>
  <si>
    <t>160001628402</t>
  </si>
  <si>
    <t>0016284</t>
  </si>
  <si>
    <t>020000509302</t>
  </si>
  <si>
    <t>0005093</t>
  </si>
  <si>
    <t>020010374502</t>
  </si>
  <si>
    <t>0103745</t>
  </si>
  <si>
    <t>020001955802</t>
  </si>
  <si>
    <t>0019558</t>
  </si>
  <si>
    <t>020000190502</t>
  </si>
  <si>
    <t>0001905</t>
  </si>
  <si>
    <t>020010992102</t>
  </si>
  <si>
    <t>0109921</t>
  </si>
  <si>
    <t>010010349902</t>
  </si>
  <si>
    <t>0103499</t>
  </si>
  <si>
    <t>020011170402</t>
  </si>
  <si>
    <t>0111704</t>
  </si>
  <si>
    <t>020000510302</t>
  </si>
  <si>
    <t>0005103</t>
  </si>
  <si>
    <t>170011060702</t>
  </si>
  <si>
    <t>0110607</t>
  </si>
  <si>
    <t>170011060802</t>
  </si>
  <si>
    <t>0110608</t>
  </si>
  <si>
    <t>020001517502</t>
  </si>
  <si>
    <t>0015175</t>
  </si>
  <si>
    <t>010011156002</t>
  </si>
  <si>
    <t>0111560</t>
  </si>
  <si>
    <t>020010462602</t>
  </si>
  <si>
    <t>0104626</t>
  </si>
  <si>
    <t>011011352002</t>
  </si>
  <si>
    <t>0113520</t>
  </si>
  <si>
    <t>020010442202</t>
  </si>
  <si>
    <t>0104422</t>
  </si>
  <si>
    <t>020010006402</t>
  </si>
  <si>
    <t>0100064</t>
  </si>
  <si>
    <t>020010953602</t>
  </si>
  <si>
    <t>0109536</t>
  </si>
  <si>
    <t>011010594402</t>
  </si>
  <si>
    <t>0105944</t>
  </si>
  <si>
    <t>010010953702</t>
  </si>
  <si>
    <t>0109537</t>
  </si>
  <si>
    <t>020011391102</t>
  </si>
  <si>
    <t>0113911</t>
  </si>
  <si>
    <t>020000348502</t>
  </si>
  <si>
    <t>0003485</t>
  </si>
  <si>
    <t>020010522302</t>
  </si>
  <si>
    <t>0105223</t>
  </si>
  <si>
    <t>020001837702</t>
  </si>
  <si>
    <t>0018377</t>
  </si>
  <si>
    <t>020000554002</t>
  </si>
  <si>
    <t>0005540</t>
  </si>
  <si>
    <t>020001368302</t>
  </si>
  <si>
    <t>0013683</t>
  </si>
  <si>
    <t>020010714802</t>
  </si>
  <si>
    <t>0107148</t>
  </si>
  <si>
    <t>031000882902</t>
  </si>
  <si>
    <t>0008829</t>
  </si>
  <si>
    <t>020011196802</t>
  </si>
  <si>
    <t>0111968</t>
  </si>
  <si>
    <t>160001960002</t>
  </si>
  <si>
    <t>0019600</t>
  </si>
  <si>
    <t>020010834702</t>
  </si>
  <si>
    <t>0108347</t>
  </si>
  <si>
    <t>020000242202</t>
  </si>
  <si>
    <t>0002422</t>
  </si>
  <si>
    <t>011002037002</t>
  </si>
  <si>
    <t>0020370</t>
  </si>
  <si>
    <t>020002023902</t>
  </si>
  <si>
    <t>0020239</t>
  </si>
  <si>
    <t>020010491802</t>
  </si>
  <si>
    <t>0104918</t>
  </si>
  <si>
    <t>020010826802</t>
  </si>
  <si>
    <t>0108268</t>
  </si>
  <si>
    <t>020010223302</t>
  </si>
  <si>
    <t>0102233</t>
  </si>
  <si>
    <t>010011370002</t>
  </si>
  <si>
    <t>0113700</t>
  </si>
  <si>
    <t>020011397902</t>
  </si>
  <si>
    <t>0113979</t>
  </si>
  <si>
    <t>020011244602</t>
  </si>
  <si>
    <t>0112446</t>
  </si>
  <si>
    <t>020001754702</t>
  </si>
  <si>
    <t>0017547</t>
  </si>
  <si>
    <t>020010499502</t>
  </si>
  <si>
    <t>0104995</t>
  </si>
  <si>
    <t>010001923702</t>
  </si>
  <si>
    <t>0019237</t>
  </si>
  <si>
    <t>020001284602</t>
  </si>
  <si>
    <t>0012846</t>
  </si>
  <si>
    <t>020010918302</t>
  </si>
  <si>
    <t>0109183</t>
  </si>
  <si>
    <t>020010320802</t>
  </si>
  <si>
    <t>0103208</t>
  </si>
  <si>
    <t>020000292302</t>
  </si>
  <si>
    <t>0002923</t>
  </si>
  <si>
    <t>020000514602</t>
  </si>
  <si>
    <t>0005146</t>
  </si>
  <si>
    <t>020000481102</t>
  </si>
  <si>
    <t>0004811</t>
  </si>
  <si>
    <t>011011346202</t>
  </si>
  <si>
    <t>0113462</t>
  </si>
  <si>
    <t>160002012002</t>
  </si>
  <si>
    <t>0020120</t>
  </si>
  <si>
    <t>020001874502</t>
  </si>
  <si>
    <t>0018745</t>
  </si>
  <si>
    <t>020010632802</t>
  </si>
  <si>
    <t>0106328</t>
  </si>
  <si>
    <t>020002037502</t>
  </si>
  <si>
    <t>0020375</t>
  </si>
  <si>
    <t>020000455302</t>
  </si>
  <si>
    <t>0004553</t>
  </si>
  <si>
    <t>020010336402</t>
  </si>
  <si>
    <t>0103364</t>
  </si>
  <si>
    <t>020000484802</t>
  </si>
  <si>
    <t>0004848</t>
  </si>
  <si>
    <t>160010401002</t>
  </si>
  <si>
    <t>0104010</t>
  </si>
  <si>
    <t>020000554102</t>
  </si>
  <si>
    <t>0005541</t>
  </si>
  <si>
    <t>020000574602</t>
  </si>
  <si>
    <t>0005746</t>
  </si>
  <si>
    <t>160010875202</t>
  </si>
  <si>
    <t>0108752</t>
  </si>
  <si>
    <t>011011338902</t>
  </si>
  <si>
    <t>0113389</t>
  </si>
  <si>
    <t>020010165802</t>
  </si>
  <si>
    <t>0101658</t>
  </si>
  <si>
    <t>020010963902</t>
  </si>
  <si>
    <t>0109639</t>
  </si>
  <si>
    <t>011011173002</t>
  </si>
  <si>
    <t>0111730</t>
  </si>
  <si>
    <t>010010748902</t>
  </si>
  <si>
    <t>0107489</t>
  </si>
  <si>
    <t>020010241802</t>
  </si>
  <si>
    <t>0102418</t>
  </si>
  <si>
    <t>020011324402</t>
  </si>
  <si>
    <t>0113244</t>
  </si>
  <si>
    <t>020002210802</t>
  </si>
  <si>
    <t>0022108</t>
  </si>
  <si>
    <t>020010620802</t>
  </si>
  <si>
    <t>0106208</t>
  </si>
  <si>
    <t>020010119402</t>
  </si>
  <si>
    <t>0101194</t>
  </si>
  <si>
    <t>011010754002</t>
  </si>
  <si>
    <t>0107540</t>
  </si>
  <si>
    <t>011010220802</t>
  </si>
  <si>
    <t>0102208</t>
  </si>
  <si>
    <t>160011388802</t>
  </si>
  <si>
    <t>0113888</t>
  </si>
  <si>
    <t>020011353702</t>
  </si>
  <si>
    <t>0113537</t>
  </si>
  <si>
    <t>020011279302</t>
  </si>
  <si>
    <t>0112793</t>
  </si>
  <si>
    <t>020001776602</t>
  </si>
  <si>
    <t>0017766</t>
  </si>
  <si>
    <t>160001053102</t>
  </si>
  <si>
    <t>0010531</t>
  </si>
  <si>
    <t>160000001502</t>
  </si>
  <si>
    <t>0000015</t>
  </si>
  <si>
    <t>160000004002</t>
  </si>
  <si>
    <t>0000040</t>
  </si>
  <si>
    <t>160000306502</t>
  </si>
  <si>
    <t>0003065</t>
  </si>
  <si>
    <t>011011335202</t>
  </si>
  <si>
    <t>0113352</t>
  </si>
  <si>
    <t>020000654502</t>
  </si>
  <si>
    <t>0006545</t>
  </si>
  <si>
    <t>011001294902</t>
  </si>
  <si>
    <t>0012949</t>
  </si>
  <si>
    <t>020000479302</t>
  </si>
  <si>
    <t>0004793</t>
  </si>
  <si>
    <t>020011409902</t>
  </si>
  <si>
    <t>0114099</t>
  </si>
  <si>
    <t>020000587302</t>
  </si>
  <si>
    <t>0005873</t>
  </si>
  <si>
    <t>020001405602</t>
  </si>
  <si>
    <t>0014056</t>
  </si>
  <si>
    <t>020000969502</t>
  </si>
  <si>
    <t>0009695</t>
  </si>
  <si>
    <t>020010772002</t>
  </si>
  <si>
    <t>0107720</t>
  </si>
  <si>
    <t>020001730802</t>
  </si>
  <si>
    <t>0017308</t>
  </si>
  <si>
    <t>010011279402</t>
  </si>
  <si>
    <t>0112794</t>
  </si>
  <si>
    <t>020011302802</t>
  </si>
  <si>
    <t>0113028</t>
  </si>
  <si>
    <t>160000362102</t>
  </si>
  <si>
    <t>0003621</t>
  </si>
  <si>
    <t>020010689902</t>
  </si>
  <si>
    <t>0106899</t>
  </si>
  <si>
    <t>010010141802</t>
  </si>
  <si>
    <t>0101418</t>
  </si>
  <si>
    <t>020010540002</t>
  </si>
  <si>
    <t>0105400</t>
  </si>
  <si>
    <t>020001558802</t>
  </si>
  <si>
    <t>0015588</t>
  </si>
  <si>
    <t>020001782402</t>
  </si>
  <si>
    <t>0017824</t>
  </si>
  <si>
    <t>020001614002</t>
  </si>
  <si>
    <t>0016140</t>
  </si>
  <si>
    <t>020000452502</t>
  </si>
  <si>
    <t>0004525</t>
  </si>
  <si>
    <t>020001502002</t>
  </si>
  <si>
    <t>0015020</t>
  </si>
  <si>
    <t>020000568902</t>
  </si>
  <si>
    <t>0005689</t>
  </si>
  <si>
    <t>011010969302</t>
  </si>
  <si>
    <t>0109693</t>
  </si>
  <si>
    <t>020011382602</t>
  </si>
  <si>
    <t>0113826</t>
  </si>
  <si>
    <t>020010517002</t>
  </si>
  <si>
    <t>0105170</t>
  </si>
  <si>
    <t>020001616402</t>
  </si>
  <si>
    <t>0016164</t>
  </si>
  <si>
    <t>020000504802</t>
  </si>
  <si>
    <t>0005048</t>
  </si>
  <si>
    <t>010010921802</t>
  </si>
  <si>
    <t>0109218</t>
  </si>
  <si>
    <t>160010494302</t>
  </si>
  <si>
    <t>0104943</t>
  </si>
  <si>
    <t>020000596602</t>
  </si>
  <si>
    <t>0005966</t>
  </si>
  <si>
    <t>020001731102</t>
  </si>
  <si>
    <t>0017311</t>
  </si>
  <si>
    <t>020011214202</t>
  </si>
  <si>
    <t>0112142</t>
  </si>
  <si>
    <t>020010811902</t>
  </si>
  <si>
    <t>0108119</t>
  </si>
  <si>
    <t>020010812302</t>
  </si>
  <si>
    <t>0108123</t>
  </si>
  <si>
    <t>020011344802</t>
  </si>
  <si>
    <t>0113448</t>
  </si>
  <si>
    <t>020011357202</t>
  </si>
  <si>
    <t>0113572</t>
  </si>
  <si>
    <t>020011118602</t>
  </si>
  <si>
    <t>0111186</t>
  </si>
  <si>
    <t>011010450302</t>
  </si>
  <si>
    <t>0104503</t>
  </si>
  <si>
    <t>160010611202</t>
  </si>
  <si>
    <t>0106112</t>
  </si>
  <si>
    <t>020000032902</t>
  </si>
  <si>
    <t>0000329</t>
  </si>
  <si>
    <t>160000360502</t>
  </si>
  <si>
    <t>0003605</t>
  </si>
  <si>
    <t>160011279802</t>
  </si>
  <si>
    <t>0112798</t>
  </si>
  <si>
    <t>020000188802</t>
  </si>
  <si>
    <t>0001888</t>
  </si>
  <si>
    <t>020000959002</t>
  </si>
  <si>
    <t>0009590</t>
  </si>
  <si>
    <t>020011041502</t>
  </si>
  <si>
    <t>0110415</t>
  </si>
  <si>
    <t>160010231502</t>
  </si>
  <si>
    <t>0102315</t>
  </si>
  <si>
    <t>010010842502</t>
  </si>
  <si>
    <t>0108425</t>
  </si>
  <si>
    <t>020001894002</t>
  </si>
  <si>
    <t>0018940</t>
  </si>
  <si>
    <t>010002219202</t>
  </si>
  <si>
    <t>0022192</t>
  </si>
  <si>
    <t>160010111902</t>
  </si>
  <si>
    <t>0101119</t>
  </si>
  <si>
    <t>020001314702</t>
  </si>
  <si>
    <t>0013147</t>
  </si>
  <si>
    <t>020002172102</t>
  </si>
  <si>
    <t>0021721</t>
  </si>
  <si>
    <t>160010509002</t>
  </si>
  <si>
    <t>0105090</t>
  </si>
  <si>
    <t>160000194202</t>
  </si>
  <si>
    <t>0001942</t>
  </si>
  <si>
    <t>020010610102</t>
  </si>
  <si>
    <t>0106101</t>
  </si>
  <si>
    <t>020010691602</t>
  </si>
  <si>
    <t>0106916</t>
  </si>
  <si>
    <t>020002055302</t>
  </si>
  <si>
    <t>0020553</t>
  </si>
  <si>
    <t>020010044302</t>
  </si>
  <si>
    <t>0100443</t>
  </si>
  <si>
    <t>020010717502</t>
  </si>
  <si>
    <t>0107175</t>
  </si>
  <si>
    <t>020010651802</t>
  </si>
  <si>
    <t>0106518</t>
  </si>
  <si>
    <t>160011253002</t>
  </si>
  <si>
    <t>0112530</t>
  </si>
  <si>
    <t>020010650402</t>
  </si>
  <si>
    <t>0106504</t>
  </si>
  <si>
    <t>011010951602</t>
  </si>
  <si>
    <t>0109516</t>
  </si>
  <si>
    <t>010010874902</t>
  </si>
  <si>
    <t>0108749</t>
  </si>
  <si>
    <t>010011170802</t>
  </si>
  <si>
    <t>0111708</t>
  </si>
  <si>
    <t>020011046702</t>
  </si>
  <si>
    <t>0110467</t>
  </si>
  <si>
    <t>020010835702</t>
  </si>
  <si>
    <t>0108357</t>
  </si>
  <si>
    <t>011010345002</t>
  </si>
  <si>
    <t>0103450</t>
  </si>
  <si>
    <t>020011288302</t>
  </si>
  <si>
    <t>0112883</t>
  </si>
  <si>
    <t>010001805802</t>
  </si>
  <si>
    <t>0018058</t>
  </si>
  <si>
    <t>020000734002</t>
  </si>
  <si>
    <t>0007340</t>
  </si>
  <si>
    <t>011010241002</t>
  </si>
  <si>
    <t>0102410</t>
  </si>
  <si>
    <t>011011048002</t>
  </si>
  <si>
    <t>0110480</t>
  </si>
  <si>
    <t>011011360902</t>
  </si>
  <si>
    <t>0113609</t>
  </si>
  <si>
    <t>011001967502</t>
  </si>
  <si>
    <t>0019675</t>
  </si>
  <si>
    <t>011001632002</t>
  </si>
  <si>
    <t>0016320</t>
  </si>
  <si>
    <t>011010859602</t>
  </si>
  <si>
    <t>0108596</t>
  </si>
  <si>
    <t>020001789102</t>
  </si>
  <si>
    <t>0017891</t>
  </si>
  <si>
    <t>020011409502</t>
  </si>
  <si>
    <t>0114095</t>
  </si>
  <si>
    <t>020011410002</t>
  </si>
  <si>
    <t>0114100</t>
  </si>
  <si>
    <t>020000229602</t>
  </si>
  <si>
    <t>0002296</t>
  </si>
  <si>
    <t>020001642102</t>
  </si>
  <si>
    <t>0016421</t>
  </si>
  <si>
    <t>020010736002</t>
  </si>
  <si>
    <t>0107360</t>
  </si>
  <si>
    <t>010001681802</t>
  </si>
  <si>
    <t>0016818</t>
  </si>
  <si>
    <t>020011389602</t>
  </si>
  <si>
    <t>0113896</t>
  </si>
  <si>
    <t>011001847002</t>
  </si>
  <si>
    <t>0018470</t>
  </si>
  <si>
    <t>020010922402</t>
  </si>
  <si>
    <t>0109224</t>
  </si>
  <si>
    <t>032000299402</t>
  </si>
  <si>
    <t>0002994</t>
  </si>
  <si>
    <t>020000044402</t>
  </si>
  <si>
    <t>0000444</t>
  </si>
  <si>
    <t>010010479302</t>
  </si>
  <si>
    <t>0104793</t>
  </si>
  <si>
    <t>160001854202</t>
  </si>
  <si>
    <t>0018542</t>
  </si>
  <si>
    <t>020001527202</t>
  </si>
  <si>
    <t>0015272</t>
  </si>
  <si>
    <t>020010459502</t>
  </si>
  <si>
    <t>0104595</t>
  </si>
  <si>
    <t>160001699002</t>
  </si>
  <si>
    <t>0016990</t>
  </si>
  <si>
    <t>020000253102</t>
  </si>
  <si>
    <t>0002531</t>
  </si>
  <si>
    <t>020002047102</t>
  </si>
  <si>
    <t>0020471</t>
  </si>
  <si>
    <t>020011405902</t>
  </si>
  <si>
    <t>0114059</t>
  </si>
  <si>
    <t>020010753302</t>
  </si>
  <si>
    <t>0107533</t>
  </si>
  <si>
    <t>020011163702</t>
  </si>
  <si>
    <t>0111637</t>
  </si>
  <si>
    <t>020011058202</t>
  </si>
  <si>
    <t>0110582</t>
  </si>
  <si>
    <t>020011067302</t>
  </si>
  <si>
    <t>0110673</t>
  </si>
  <si>
    <t>020011220402</t>
  </si>
  <si>
    <t>0112204</t>
  </si>
  <si>
    <t>020010441702</t>
  </si>
  <si>
    <t>0104417</t>
  </si>
  <si>
    <t>020010952402</t>
  </si>
  <si>
    <t>0109524</t>
  </si>
  <si>
    <t>010001665102</t>
  </si>
  <si>
    <t>0016651</t>
  </si>
  <si>
    <t>020011132802</t>
  </si>
  <si>
    <t>0111328</t>
  </si>
  <si>
    <t>020011132902</t>
  </si>
  <si>
    <t>0111329</t>
  </si>
  <si>
    <t>020011048102</t>
  </si>
  <si>
    <t>0110481</t>
  </si>
  <si>
    <t>160010117002</t>
  </si>
  <si>
    <t>0101170</t>
  </si>
  <si>
    <t>020001537202</t>
  </si>
  <si>
    <t>0015372</t>
  </si>
  <si>
    <t>160001910802</t>
  </si>
  <si>
    <t>0019108</t>
  </si>
  <si>
    <t>020011388302</t>
  </si>
  <si>
    <t>0113883</t>
  </si>
  <si>
    <t>032000520402</t>
  </si>
  <si>
    <t>0005204</t>
  </si>
  <si>
    <t>160011116302</t>
  </si>
  <si>
    <t>0111163</t>
  </si>
  <si>
    <t>010011331602</t>
  </si>
  <si>
    <t>0113316</t>
  </si>
  <si>
    <t>020000594502</t>
  </si>
  <si>
    <t>0005945</t>
  </si>
  <si>
    <t>011001705602</t>
  </si>
  <si>
    <t>0017056</t>
  </si>
  <si>
    <t>020000040202</t>
  </si>
  <si>
    <t>0000402</t>
  </si>
  <si>
    <t>020010868502</t>
  </si>
  <si>
    <t>0108685</t>
  </si>
  <si>
    <t>020000519402</t>
  </si>
  <si>
    <t>0005194</t>
  </si>
  <si>
    <t>020000581902</t>
  </si>
  <si>
    <t>0005819</t>
  </si>
  <si>
    <t>020011303002</t>
  </si>
  <si>
    <t>0113030</t>
  </si>
  <si>
    <t>020001875602</t>
  </si>
  <si>
    <t>0018756</t>
  </si>
  <si>
    <t>020000622602</t>
  </si>
  <si>
    <t>0006226</t>
  </si>
  <si>
    <t>020010189102</t>
  </si>
  <si>
    <t>0101891</t>
  </si>
  <si>
    <t>010010098002</t>
  </si>
  <si>
    <t>0100980</t>
  </si>
  <si>
    <t>160010894702</t>
  </si>
  <si>
    <t>0108947</t>
  </si>
  <si>
    <t>020000297802</t>
  </si>
  <si>
    <t>0002978</t>
  </si>
  <si>
    <t>020001585702</t>
  </si>
  <si>
    <t>0015857</t>
  </si>
  <si>
    <t>020010753502</t>
  </si>
  <si>
    <t>0107535</t>
  </si>
  <si>
    <t>020000293502</t>
  </si>
  <si>
    <t>0002935</t>
  </si>
  <si>
    <t>160011136502</t>
  </si>
  <si>
    <t>0111365</t>
  </si>
  <si>
    <t>020010755102</t>
  </si>
  <si>
    <t>0107551</t>
  </si>
  <si>
    <t>011002025902</t>
  </si>
  <si>
    <t>0020259</t>
  </si>
  <si>
    <t>160001895302</t>
  </si>
  <si>
    <t>0018953</t>
  </si>
  <si>
    <t>020010708102</t>
  </si>
  <si>
    <t>0107081</t>
  </si>
  <si>
    <t>010010590602</t>
  </si>
  <si>
    <t>0105906</t>
  </si>
  <si>
    <t>010010468902</t>
  </si>
  <si>
    <t>0104689</t>
  </si>
  <si>
    <t>010000729202</t>
  </si>
  <si>
    <t>0007292</t>
  </si>
  <si>
    <t>020010372302</t>
  </si>
  <si>
    <t>0103723</t>
  </si>
  <si>
    <t>020010841502</t>
  </si>
  <si>
    <t>0108415</t>
  </si>
  <si>
    <t>020000103002</t>
  </si>
  <si>
    <t>0001030</t>
  </si>
  <si>
    <t>031001115202</t>
  </si>
  <si>
    <t>0011152</t>
  </si>
  <si>
    <t>031000397702</t>
  </si>
  <si>
    <t>0003977</t>
  </si>
  <si>
    <t>020002134002</t>
  </si>
  <si>
    <t>0021340</t>
  </si>
  <si>
    <t>020001259302</t>
  </si>
  <si>
    <t>0012593</t>
  </si>
  <si>
    <t>020010639802</t>
  </si>
  <si>
    <t>0106398</t>
  </si>
  <si>
    <t>160002133602</t>
  </si>
  <si>
    <t>0021336</t>
  </si>
  <si>
    <t>011001611102</t>
  </si>
  <si>
    <t>0016111</t>
  </si>
  <si>
    <t>020000970002</t>
  </si>
  <si>
    <t>0009700</t>
  </si>
  <si>
    <t>020011127802</t>
  </si>
  <si>
    <t>0111278</t>
  </si>
  <si>
    <t>020002171902</t>
  </si>
  <si>
    <t>0021719</t>
  </si>
  <si>
    <t>020001977402</t>
  </si>
  <si>
    <t>0019774</t>
  </si>
  <si>
    <t>020011172702</t>
  </si>
  <si>
    <t>0111727</t>
  </si>
  <si>
    <t>020010610303</t>
  </si>
  <si>
    <t>0106103</t>
  </si>
  <si>
    <t>020001751103</t>
  </si>
  <si>
    <t>0017511</t>
  </si>
  <si>
    <t>020010006103</t>
  </si>
  <si>
    <t>0100061</t>
  </si>
  <si>
    <t>031000517403</t>
  </si>
  <si>
    <t>0005174</t>
  </si>
  <si>
    <t>032001197103</t>
  </si>
  <si>
    <t>0011971</t>
  </si>
  <si>
    <t>020000052303</t>
  </si>
  <si>
    <t>0000523</t>
  </si>
  <si>
    <t>011010556303</t>
  </si>
  <si>
    <t>0105563</t>
  </si>
  <si>
    <t>020000148203</t>
  </si>
  <si>
    <t>0001482</t>
  </si>
  <si>
    <t>020010228703</t>
  </si>
  <si>
    <t>0102287</t>
  </si>
  <si>
    <t>020011248503</t>
  </si>
  <si>
    <t>0112485</t>
  </si>
  <si>
    <t>031001196803</t>
  </si>
  <si>
    <t>0011968</t>
  </si>
  <si>
    <t>011010364204</t>
  </si>
  <si>
    <t>0103642</t>
  </si>
  <si>
    <t>020010672804</t>
  </si>
  <si>
    <t>0106728</t>
  </si>
  <si>
    <t>011010995604</t>
  </si>
  <si>
    <t>0109956</t>
  </si>
  <si>
    <t>070010955005</t>
  </si>
  <si>
    <t>0109550</t>
  </si>
  <si>
    <t>011010959205</t>
  </si>
  <si>
    <t>0109592</t>
  </si>
  <si>
    <t>020010469705</t>
  </si>
  <si>
    <t>0104697</t>
  </si>
  <si>
    <t>020011112505</t>
  </si>
  <si>
    <t>0111125</t>
  </si>
  <si>
    <t>020011383505</t>
  </si>
  <si>
    <t>0113835</t>
  </si>
  <si>
    <t>020011360205</t>
  </si>
  <si>
    <t>0113602</t>
  </si>
  <si>
    <t>011011386505</t>
  </si>
  <si>
    <t>0113865</t>
  </si>
  <si>
    <t>011000965705</t>
  </si>
  <si>
    <t>0009657</t>
  </si>
  <si>
    <t>020011005505</t>
  </si>
  <si>
    <t>0110055</t>
  </si>
  <si>
    <t>020010869005</t>
  </si>
  <si>
    <t>0108690</t>
  </si>
  <si>
    <t>160011247205</t>
  </si>
  <si>
    <t>0112472</t>
  </si>
  <si>
    <t>020011011205</t>
  </si>
  <si>
    <t>0110112</t>
  </si>
  <si>
    <t>010011120606</t>
  </si>
  <si>
    <t>0111206</t>
  </si>
  <si>
    <t>010001151406</t>
  </si>
  <si>
    <t>0011514</t>
  </si>
  <si>
    <t>032001136906</t>
  </si>
  <si>
    <t>0011369</t>
  </si>
  <si>
    <t>011010815606</t>
  </si>
  <si>
    <t>0108156</t>
  </si>
  <si>
    <t>020011182407</t>
  </si>
  <si>
    <t>0111824</t>
  </si>
  <si>
    <t>011011101607</t>
  </si>
  <si>
    <t>0111016</t>
  </si>
  <si>
    <t>031001089607</t>
  </si>
  <si>
    <t>0010896</t>
  </si>
  <si>
    <t>011010668207</t>
  </si>
  <si>
    <t>0106682</t>
  </si>
  <si>
    <t>011010322007</t>
  </si>
  <si>
    <t>0103220</t>
  </si>
  <si>
    <t>010002199307</t>
  </si>
  <si>
    <t>0021993</t>
  </si>
  <si>
    <t>020001112307</t>
  </si>
  <si>
    <t>0011123</t>
  </si>
  <si>
    <t>020010469407</t>
  </si>
  <si>
    <t>0104694</t>
  </si>
  <si>
    <t>011010855007</t>
  </si>
  <si>
    <t>0108550</t>
  </si>
  <si>
    <t>010010456608</t>
  </si>
  <si>
    <t>0104566</t>
  </si>
  <si>
    <t>011001514308</t>
  </si>
  <si>
    <t>0015143</t>
  </si>
  <si>
    <t>031000305908</t>
  </si>
  <si>
    <t>0003059</t>
  </si>
  <si>
    <t>010000320608</t>
  </si>
  <si>
    <t>0003206</t>
  </si>
  <si>
    <t>020010123308</t>
  </si>
  <si>
    <t>0101233</t>
  </si>
  <si>
    <t>020001998908</t>
  </si>
  <si>
    <t>0019989</t>
  </si>
  <si>
    <t>011011333708</t>
  </si>
  <si>
    <t>0113337</t>
  </si>
  <si>
    <t>011010248108</t>
  </si>
  <si>
    <t>0102481</t>
  </si>
  <si>
    <t>010010939808</t>
  </si>
  <si>
    <t>0109398</t>
  </si>
  <si>
    <t>031000038808</t>
  </si>
  <si>
    <t>0000388</t>
  </si>
  <si>
    <t>160010495708</t>
  </si>
  <si>
    <t>0104957</t>
  </si>
  <si>
    <t>011001629408</t>
  </si>
  <si>
    <t>0016294</t>
  </si>
  <si>
    <t>020000044108</t>
  </si>
  <si>
    <t>0000441</t>
  </si>
  <si>
    <t>010010418008</t>
  </si>
  <si>
    <t>0104180</t>
  </si>
  <si>
    <t>020010094708</t>
  </si>
  <si>
    <t>0100947</t>
  </si>
  <si>
    <t>011001931108</t>
  </si>
  <si>
    <t>0019311</t>
  </si>
  <si>
    <t>020010075008</t>
  </si>
  <si>
    <t>0100750</t>
  </si>
  <si>
    <t>011010943508</t>
  </si>
  <si>
    <t>0109435</t>
  </si>
  <si>
    <t>020001555208</t>
  </si>
  <si>
    <t>0015552</t>
  </si>
  <si>
    <t>160011158808</t>
  </si>
  <si>
    <t>0111588</t>
  </si>
  <si>
    <t>010011337308</t>
  </si>
  <si>
    <t>0113373</t>
  </si>
  <si>
    <t>020011339308</t>
  </si>
  <si>
    <t>0113393</t>
  </si>
  <si>
    <t>160010648308</t>
  </si>
  <si>
    <t>0106483</t>
  </si>
  <si>
    <t>020011164608</t>
  </si>
  <si>
    <t>0111646</t>
  </si>
  <si>
    <t>032010587208</t>
  </si>
  <si>
    <t>0105872</t>
  </si>
  <si>
    <t>020010289708</t>
  </si>
  <si>
    <t>0102897</t>
  </si>
  <si>
    <t>010002150308</t>
  </si>
  <si>
    <t>0021503</t>
  </si>
  <si>
    <t>010011399108</t>
  </si>
  <si>
    <t>0113991</t>
  </si>
  <si>
    <t>011011393008</t>
  </si>
  <si>
    <t>0113930</t>
  </si>
  <si>
    <t>020002072808</t>
  </si>
  <si>
    <t>0020728</t>
  </si>
  <si>
    <t>020000719308</t>
  </si>
  <si>
    <t>0007193</t>
  </si>
  <si>
    <t>020001266708</t>
  </si>
  <si>
    <t>0012667</t>
  </si>
  <si>
    <t>020002092208</t>
  </si>
  <si>
    <t>0020922</t>
  </si>
  <si>
    <t>020001264308</t>
  </si>
  <si>
    <t>0012643</t>
  </si>
  <si>
    <t>020011358208</t>
  </si>
  <si>
    <t>0113582</t>
  </si>
  <si>
    <t>020011060408</t>
  </si>
  <si>
    <t>0110604</t>
  </si>
  <si>
    <t>020000636908</t>
  </si>
  <si>
    <t>0006369</t>
  </si>
  <si>
    <t>020010508208</t>
  </si>
  <si>
    <t>0105082</t>
  </si>
  <si>
    <t>020001290008</t>
  </si>
  <si>
    <t>0012900</t>
  </si>
  <si>
    <t>020011259908</t>
  </si>
  <si>
    <t>0112599</t>
  </si>
  <si>
    <t>032000523108</t>
  </si>
  <si>
    <t>0005231</t>
  </si>
  <si>
    <t>011010768208</t>
  </si>
  <si>
    <t>0107682</t>
  </si>
  <si>
    <t>011011395008</t>
  </si>
  <si>
    <t>0113950</t>
  </si>
  <si>
    <t>032001062608</t>
  </si>
  <si>
    <t>0010626</t>
  </si>
  <si>
    <t>010010474708</t>
  </si>
  <si>
    <t>0104747</t>
  </si>
  <si>
    <t>020010438708</t>
  </si>
  <si>
    <t>0104387</t>
  </si>
  <si>
    <t>020011050608</t>
  </si>
  <si>
    <t>0110506</t>
  </si>
  <si>
    <t>160000003708</t>
  </si>
  <si>
    <t>0000037</t>
  </si>
  <si>
    <t>011001643108</t>
  </si>
  <si>
    <t>0016431</t>
  </si>
  <si>
    <t>160011243008</t>
  </si>
  <si>
    <t>0112430</t>
  </si>
  <si>
    <t>020011075808</t>
  </si>
  <si>
    <t>0110758</t>
  </si>
  <si>
    <t>020011199808</t>
  </si>
  <si>
    <t>0111998</t>
  </si>
  <si>
    <t>031000912708</t>
  </si>
  <si>
    <t>0009127</t>
  </si>
  <si>
    <t>020010769708</t>
  </si>
  <si>
    <t>0107697</t>
  </si>
  <si>
    <t>010011024008</t>
  </si>
  <si>
    <t>0110240</t>
  </si>
  <si>
    <t>020001256908</t>
  </si>
  <si>
    <t>0012569</t>
  </si>
  <si>
    <t>020001759808</t>
  </si>
  <si>
    <t>0017598</t>
  </si>
  <si>
    <t>020000645108</t>
  </si>
  <si>
    <t>0006451</t>
  </si>
  <si>
    <t>020002059808</t>
  </si>
  <si>
    <t>0020598</t>
  </si>
  <si>
    <t>020011075409</t>
  </si>
  <si>
    <t>0110754</t>
  </si>
  <si>
    <t>020001990609</t>
  </si>
  <si>
    <t>0019906</t>
  </si>
  <si>
    <t>020010193109</t>
  </si>
  <si>
    <t>0101931</t>
  </si>
  <si>
    <t>011011210909</t>
  </si>
  <si>
    <t>0112109</t>
  </si>
  <si>
    <t>011000920909</t>
  </si>
  <si>
    <t>0009209</t>
  </si>
  <si>
    <t>020000690509</t>
  </si>
  <si>
    <t>0006905</t>
  </si>
  <si>
    <t>020001863609</t>
  </si>
  <si>
    <t>0018636</t>
  </si>
  <si>
    <t>011000297909</t>
  </si>
  <si>
    <t>0002979</t>
  </si>
  <si>
    <t>020010430309</t>
  </si>
  <si>
    <t>0104303</t>
  </si>
  <si>
    <t>010011368909</t>
  </si>
  <si>
    <t>0113689</t>
  </si>
  <si>
    <t>011010560509</t>
  </si>
  <si>
    <t>0105605</t>
  </si>
  <si>
    <t>020011116810</t>
  </si>
  <si>
    <t>0111168</t>
  </si>
  <si>
    <t>011010679610</t>
  </si>
  <si>
    <t>0106796</t>
  </si>
  <si>
    <t>020010561110</t>
  </si>
  <si>
    <t>0105611</t>
  </si>
  <si>
    <t>020010902810</t>
  </si>
  <si>
    <t>0109028</t>
  </si>
  <si>
    <t>011010961610</t>
  </si>
  <si>
    <t>0109616</t>
  </si>
  <si>
    <t>020001741010</t>
  </si>
  <si>
    <t>0017410</t>
  </si>
  <si>
    <t>020002014810</t>
  </si>
  <si>
    <t>0020148</t>
  </si>
  <si>
    <t>011010713511</t>
  </si>
  <si>
    <t>0107135</t>
  </si>
  <si>
    <t>011010179111</t>
  </si>
  <si>
    <t>0101791</t>
  </si>
  <si>
    <t>011010538011</t>
  </si>
  <si>
    <t>0105380</t>
  </si>
  <si>
    <t>011000717111</t>
  </si>
  <si>
    <t>0007171</t>
  </si>
  <si>
    <t>031000001111</t>
  </si>
  <si>
    <t>0000011</t>
  </si>
  <si>
    <t>011010667911</t>
  </si>
  <si>
    <t>0106679</t>
  </si>
  <si>
    <t>011011381611</t>
  </si>
  <si>
    <t>0113816</t>
  </si>
  <si>
    <t>011011387011</t>
  </si>
  <si>
    <t>0113870</t>
  </si>
  <si>
    <t>020010898311</t>
  </si>
  <si>
    <t>0108983</t>
  </si>
  <si>
    <t>020010707011</t>
  </si>
  <si>
    <t>0107070</t>
  </si>
  <si>
    <t>011011186911</t>
  </si>
  <si>
    <t>0111869</t>
  </si>
  <si>
    <t>011011251111</t>
  </si>
  <si>
    <t>0112511</t>
  </si>
  <si>
    <t>011010906011</t>
  </si>
  <si>
    <t>0109060</t>
  </si>
  <si>
    <t>010010854011</t>
  </si>
  <si>
    <t>0108540</t>
  </si>
  <si>
    <t>020011027611</t>
  </si>
  <si>
    <t>0110276</t>
  </si>
  <si>
    <t>020010441011</t>
  </si>
  <si>
    <t>0104410</t>
  </si>
  <si>
    <t>020000211411</t>
  </si>
  <si>
    <t>0002114</t>
  </si>
  <si>
    <t>011010785211</t>
  </si>
  <si>
    <t>0107852</t>
  </si>
  <si>
    <t>011010994511</t>
  </si>
  <si>
    <t>0109945</t>
  </si>
  <si>
    <t>011011000411</t>
  </si>
  <si>
    <t>0110004</t>
  </si>
  <si>
    <t>011011397611</t>
  </si>
  <si>
    <t>0113976</t>
  </si>
  <si>
    <t>010010948211</t>
  </si>
  <si>
    <t>0109482</t>
  </si>
  <si>
    <t>020001567211</t>
  </si>
  <si>
    <t>0015672</t>
  </si>
  <si>
    <t>020010805811</t>
  </si>
  <si>
    <t>0108058</t>
  </si>
  <si>
    <t>011000966012</t>
  </si>
  <si>
    <t>0009660</t>
  </si>
  <si>
    <t>011000972812</t>
  </si>
  <si>
    <t>0009728</t>
  </si>
  <si>
    <t>011011002312</t>
  </si>
  <si>
    <t>0110023</t>
  </si>
  <si>
    <t>011010831512</t>
  </si>
  <si>
    <t>0108315</t>
  </si>
  <si>
    <t>031000010012</t>
  </si>
  <si>
    <t>0000100</t>
  </si>
  <si>
    <t>020002100312</t>
  </si>
  <si>
    <t>0021003</t>
  </si>
  <si>
    <t>020010713712</t>
  </si>
  <si>
    <t>0107137</t>
  </si>
  <si>
    <t>011011104712</t>
  </si>
  <si>
    <t>0111047</t>
  </si>
  <si>
    <t>020002103713</t>
  </si>
  <si>
    <t>0021037</t>
  </si>
  <si>
    <t>020010268613</t>
  </si>
  <si>
    <t>0102686</t>
  </si>
  <si>
    <t>011010967513</t>
  </si>
  <si>
    <t>0109675</t>
  </si>
  <si>
    <t>020001345013</t>
  </si>
  <si>
    <t>0013450</t>
  </si>
  <si>
    <t>011010589313</t>
  </si>
  <si>
    <t>0105893</t>
  </si>
  <si>
    <t>011001836613</t>
  </si>
  <si>
    <t>0018366</t>
  </si>
  <si>
    <t>011011207013</t>
  </si>
  <si>
    <t>0112070</t>
  </si>
  <si>
    <t>020011216213</t>
  </si>
  <si>
    <t>0112162</t>
  </si>
  <si>
    <t>011010697213</t>
  </si>
  <si>
    <t>0106972</t>
  </si>
  <si>
    <t>011002033015</t>
  </si>
  <si>
    <t>0020330</t>
  </si>
  <si>
    <t>020010412115</t>
  </si>
  <si>
    <t>0104121</t>
  </si>
  <si>
    <t>011011157115</t>
  </si>
  <si>
    <t>0111571</t>
  </si>
  <si>
    <t>011001989715</t>
  </si>
  <si>
    <t>0019897</t>
  </si>
  <si>
    <t>010001997415</t>
  </si>
  <si>
    <t>0019974</t>
  </si>
  <si>
    <t>020001937315</t>
  </si>
  <si>
    <t>0019373</t>
  </si>
  <si>
    <t>160011337516</t>
  </si>
  <si>
    <t>0113375</t>
  </si>
  <si>
    <t>010010251216</t>
  </si>
  <si>
    <t>0102512</t>
  </si>
  <si>
    <t>020001224116</t>
  </si>
  <si>
    <t>0012241</t>
  </si>
  <si>
    <t>020010552216</t>
  </si>
  <si>
    <t>0105522</t>
  </si>
  <si>
    <t>160011033416</t>
  </si>
  <si>
    <t>0110334</t>
  </si>
  <si>
    <t>011010615216</t>
  </si>
  <si>
    <t>0106152</t>
  </si>
  <si>
    <t>020010447716</t>
  </si>
  <si>
    <t>0104477</t>
  </si>
  <si>
    <t>020010156616</t>
  </si>
  <si>
    <t>0101566</t>
  </si>
  <si>
    <t>032001282916</t>
  </si>
  <si>
    <t>0012829</t>
  </si>
  <si>
    <t>031001152016</t>
  </si>
  <si>
    <t>0011520</t>
  </si>
  <si>
    <t>011001788716</t>
  </si>
  <si>
    <t>0017887</t>
  </si>
  <si>
    <t>020002003316</t>
  </si>
  <si>
    <t>0020033</t>
  </si>
  <si>
    <t>020000025316</t>
  </si>
  <si>
    <t>0000253</t>
  </si>
  <si>
    <t>020000085516</t>
  </si>
  <si>
    <t>0000855</t>
  </si>
  <si>
    <t>011000923316</t>
  </si>
  <si>
    <t>0009233</t>
  </si>
  <si>
    <t>010011299816</t>
  </si>
  <si>
    <t>0112998</t>
  </si>
  <si>
    <t>020001332716</t>
  </si>
  <si>
    <t>0013327</t>
  </si>
  <si>
    <t>020000936316</t>
  </si>
  <si>
    <t>0009363</t>
  </si>
  <si>
    <t>020010980616</t>
  </si>
  <si>
    <t>0109806</t>
  </si>
  <si>
    <t>010001209316</t>
  </si>
  <si>
    <t>0012093</t>
  </si>
  <si>
    <t>010010474916</t>
  </si>
  <si>
    <t>0104749</t>
  </si>
  <si>
    <t>020011226716</t>
  </si>
  <si>
    <t>0112267</t>
  </si>
  <si>
    <t>020010593116</t>
  </si>
  <si>
    <t>0105931</t>
  </si>
  <si>
    <t>020001937516</t>
  </si>
  <si>
    <t>0019375</t>
  </si>
  <si>
    <t>020010441416</t>
  </si>
  <si>
    <t>0104414</t>
  </si>
  <si>
    <t>020010750716</t>
  </si>
  <si>
    <t>0107507</t>
  </si>
  <si>
    <t>011001754317</t>
  </si>
  <si>
    <t>0017543</t>
  </si>
  <si>
    <t>011010873517</t>
  </si>
  <si>
    <t>0108735</t>
  </si>
  <si>
    <t>020011367517</t>
  </si>
  <si>
    <t>0113675</t>
  </si>
  <si>
    <t>011011075017</t>
  </si>
  <si>
    <t>0110750</t>
  </si>
  <si>
    <t>020000766817</t>
  </si>
  <si>
    <t>0007668</t>
  </si>
  <si>
    <t>020000874517</t>
  </si>
  <si>
    <t>0008745</t>
  </si>
  <si>
    <t>020000079217</t>
  </si>
  <si>
    <t>0000792</t>
  </si>
  <si>
    <t>020010052817</t>
  </si>
  <si>
    <t>0100528</t>
  </si>
  <si>
    <t>020011195817</t>
  </si>
  <si>
    <t>0111958</t>
  </si>
  <si>
    <t>011010792217</t>
  </si>
  <si>
    <t>0107922</t>
  </si>
  <si>
    <t>160010096017</t>
  </si>
  <si>
    <t>0100960</t>
  </si>
  <si>
    <t>011010429117</t>
  </si>
  <si>
    <t>0104291</t>
  </si>
  <si>
    <t>011010619117</t>
  </si>
  <si>
    <t>0106191</t>
  </si>
  <si>
    <t>011011413317</t>
  </si>
  <si>
    <t>0114133</t>
  </si>
  <si>
    <t>020002087517</t>
  </si>
  <si>
    <t>0020875</t>
  </si>
  <si>
    <t>020010867517</t>
  </si>
  <si>
    <t>0108675</t>
  </si>
  <si>
    <t>011010102517</t>
  </si>
  <si>
    <t>0101025</t>
  </si>
  <si>
    <t>020000132517</t>
  </si>
  <si>
    <t>0001325</t>
  </si>
  <si>
    <t>011010274017</t>
  </si>
  <si>
    <t>0102740</t>
  </si>
  <si>
    <t>011001954817</t>
  </si>
  <si>
    <t>0019548</t>
  </si>
  <si>
    <t>011002176717</t>
  </si>
  <si>
    <t>0021767</t>
  </si>
  <si>
    <t>011011376217</t>
  </si>
  <si>
    <t>0113762</t>
  </si>
  <si>
    <t>070011366417</t>
  </si>
  <si>
    <t>0113664</t>
  </si>
  <si>
    <t>010011206317</t>
  </si>
  <si>
    <t>0112063</t>
  </si>
  <si>
    <t>020002041717</t>
  </si>
  <si>
    <t>0020417</t>
  </si>
  <si>
    <t>011010041017</t>
  </si>
  <si>
    <t>0100410</t>
  </si>
  <si>
    <t>020000653217</t>
  </si>
  <si>
    <t>0006532</t>
  </si>
  <si>
    <t>011011036417</t>
  </si>
  <si>
    <t>0110364</t>
  </si>
  <si>
    <t>011010188317</t>
  </si>
  <si>
    <t>0101883</t>
  </si>
  <si>
    <t>032001863817</t>
  </si>
  <si>
    <t>0018638</t>
  </si>
  <si>
    <t>011010945717</t>
  </si>
  <si>
    <t>0109457</t>
  </si>
  <si>
    <t>011011370917</t>
  </si>
  <si>
    <t>0113709</t>
  </si>
  <si>
    <t>011001266917</t>
  </si>
  <si>
    <t>0012669</t>
  </si>
  <si>
    <t>010000101617</t>
  </si>
  <si>
    <t>0001016</t>
  </si>
  <si>
    <t>020010691017</t>
  </si>
  <si>
    <t>0106910</t>
  </si>
  <si>
    <t>020011232217</t>
  </si>
  <si>
    <t>0112322</t>
  </si>
  <si>
    <t>032000033117</t>
  </si>
  <si>
    <t>0000331</t>
  </si>
  <si>
    <t>160011232317</t>
  </si>
  <si>
    <t>0112323</t>
  </si>
  <si>
    <t>020010807517</t>
  </si>
  <si>
    <t>0108075</t>
  </si>
  <si>
    <t>160001277017</t>
  </si>
  <si>
    <t>0012770</t>
  </si>
  <si>
    <t>160011284217</t>
  </si>
  <si>
    <t>0112842</t>
  </si>
  <si>
    <t>031000734317</t>
  </si>
  <si>
    <t>0007343</t>
  </si>
  <si>
    <t>011010918817</t>
  </si>
  <si>
    <t>0109188</t>
  </si>
  <si>
    <t>011002145417</t>
  </si>
  <si>
    <t>0021454</t>
  </si>
  <si>
    <t>011010679217</t>
  </si>
  <si>
    <t>0106792</t>
  </si>
  <si>
    <t>011011070218</t>
  </si>
  <si>
    <t>0110702</t>
  </si>
  <si>
    <t>011011335818</t>
  </si>
  <si>
    <t>0113358</t>
  </si>
  <si>
    <t>011001177018</t>
  </si>
  <si>
    <t>0011770</t>
  </si>
  <si>
    <t>031000718318</t>
  </si>
  <si>
    <t>0007183</t>
  </si>
  <si>
    <t>020000029418</t>
  </si>
  <si>
    <t>0000294</t>
  </si>
  <si>
    <t>011010153918</t>
  </si>
  <si>
    <t>0101539</t>
  </si>
  <si>
    <t>011010540618</t>
  </si>
  <si>
    <t>0105406</t>
  </si>
  <si>
    <t>011002194618</t>
  </si>
  <si>
    <t>0021946</t>
  </si>
  <si>
    <t>020010147118</t>
  </si>
  <si>
    <t>0101471</t>
  </si>
  <si>
    <t>020011408518</t>
  </si>
  <si>
    <t>0114085</t>
  </si>
  <si>
    <t>011001144718</t>
  </si>
  <si>
    <t>0011447</t>
  </si>
  <si>
    <t>020011200118</t>
  </si>
  <si>
    <t>0112001</t>
  </si>
  <si>
    <t>032000010219</t>
  </si>
  <si>
    <t>0000102</t>
  </si>
  <si>
    <t>011000685319</t>
  </si>
  <si>
    <t>0006853</t>
  </si>
  <si>
    <t>032000226219</t>
  </si>
  <si>
    <t>0002262</t>
  </si>
  <si>
    <t>011010586319</t>
  </si>
  <si>
    <t>0105863</t>
  </si>
  <si>
    <t>160010548119</t>
  </si>
  <si>
    <t>0105481</t>
  </si>
  <si>
    <t>031011166620</t>
  </si>
  <si>
    <t>0111666</t>
  </si>
  <si>
    <t>031010181820</t>
  </si>
  <si>
    <t>0101818</t>
  </si>
  <si>
    <t>020010792320</t>
  </si>
  <si>
    <t>0107923</t>
  </si>
  <si>
    <t>020010786320</t>
  </si>
  <si>
    <t>0107863</t>
  </si>
  <si>
    <t>011001153220</t>
  </si>
  <si>
    <t>0011532</t>
  </si>
  <si>
    <t>020010838920</t>
  </si>
  <si>
    <t>0108389</t>
  </si>
  <si>
    <t>011010692620</t>
  </si>
  <si>
    <t>0106926</t>
  </si>
  <si>
    <t>011001189020</t>
  </si>
  <si>
    <t>0011890</t>
  </si>
  <si>
    <t>011001163620</t>
  </si>
  <si>
    <t>0011636</t>
  </si>
  <si>
    <t>011010283620</t>
  </si>
  <si>
    <t>0102836</t>
  </si>
  <si>
    <t>011011147020</t>
  </si>
  <si>
    <t>0111470</t>
  </si>
  <si>
    <t>032002032320</t>
  </si>
  <si>
    <t>0020323</t>
  </si>
  <si>
    <t>020010549920</t>
  </si>
  <si>
    <t>0105499</t>
  </si>
  <si>
    <t>020000080420</t>
  </si>
  <si>
    <t>0000804</t>
  </si>
  <si>
    <t>011000829220</t>
  </si>
  <si>
    <t>0008292</t>
  </si>
  <si>
    <t>011001196020</t>
  </si>
  <si>
    <t>0011960</t>
  </si>
  <si>
    <t>020010831920</t>
  </si>
  <si>
    <t>0108319</t>
  </si>
  <si>
    <t>031001299220</t>
  </si>
  <si>
    <t>0012992</t>
  </si>
  <si>
    <t>011001299020</t>
  </si>
  <si>
    <t>0012990</t>
  </si>
  <si>
    <t>160011237020</t>
  </si>
  <si>
    <t>0112370</t>
  </si>
  <si>
    <t>010011346520</t>
  </si>
  <si>
    <t>0113465</t>
  </si>
  <si>
    <t>020010737021</t>
  </si>
  <si>
    <t>0107370</t>
  </si>
  <si>
    <t>011010639021</t>
  </si>
  <si>
    <t>0106390</t>
  </si>
  <si>
    <t>011010532221</t>
  </si>
  <si>
    <t>0105322</t>
  </si>
  <si>
    <t>020010336221</t>
  </si>
  <si>
    <t>0103362</t>
  </si>
  <si>
    <t>020011015722</t>
  </si>
  <si>
    <t>0110157</t>
  </si>
  <si>
    <t>020010290022</t>
  </si>
  <si>
    <t>0102900</t>
  </si>
  <si>
    <t>020010170822</t>
  </si>
  <si>
    <t>0101708</t>
  </si>
  <si>
    <t>020010445222</t>
  </si>
  <si>
    <t>0104452</t>
  </si>
  <si>
    <t>020010498222</t>
  </si>
  <si>
    <t>0104982</t>
  </si>
  <si>
    <t>032002010322</t>
  </si>
  <si>
    <t>0020103</t>
  </si>
  <si>
    <t>011010519122</t>
  </si>
  <si>
    <t>0105191</t>
  </si>
  <si>
    <t>011010151122</t>
  </si>
  <si>
    <t>0101511</t>
  </si>
  <si>
    <t>020011063822</t>
  </si>
  <si>
    <t>0110638</t>
  </si>
  <si>
    <t>020010496322</t>
  </si>
  <si>
    <t>0104963</t>
  </si>
  <si>
    <t>020010576422</t>
  </si>
  <si>
    <t>0105764</t>
  </si>
  <si>
    <t>011002016722</t>
  </si>
  <si>
    <t>0020167</t>
  </si>
  <si>
    <t>011010168322</t>
  </si>
  <si>
    <t>0101683</t>
  </si>
  <si>
    <t>011010813222</t>
  </si>
  <si>
    <t>0108132</t>
  </si>
  <si>
    <t>011011202222</t>
  </si>
  <si>
    <t>0112022</t>
  </si>
  <si>
    <t>020002087822</t>
  </si>
  <si>
    <t>0020878</t>
  </si>
  <si>
    <t>011002019122</t>
  </si>
  <si>
    <t>0020191</t>
  </si>
  <si>
    <t>011002018822</t>
  </si>
  <si>
    <t>0020188</t>
  </si>
  <si>
    <t>032002178122</t>
  </si>
  <si>
    <t>0021781</t>
  </si>
  <si>
    <t>020011140922</t>
  </si>
  <si>
    <t>0111409</t>
  </si>
  <si>
    <t>020011263522</t>
  </si>
  <si>
    <t>0112635</t>
  </si>
  <si>
    <t>020002130422</t>
  </si>
  <si>
    <t>0021304</t>
  </si>
  <si>
    <t>020010085622</t>
  </si>
  <si>
    <t>0100856</t>
  </si>
  <si>
    <t>020002143722</t>
  </si>
  <si>
    <t>0021437</t>
  </si>
  <si>
    <t>070010856322</t>
  </si>
  <si>
    <t>0108563</t>
  </si>
  <si>
    <t>020010403322</t>
  </si>
  <si>
    <t>0104033</t>
  </si>
  <si>
    <t>020010219922</t>
  </si>
  <si>
    <t>0102199</t>
  </si>
  <si>
    <t>020010117622</t>
  </si>
  <si>
    <t>0101176</t>
  </si>
  <si>
    <t>020011149122</t>
  </si>
  <si>
    <t>0111491</t>
  </si>
  <si>
    <t>020011202322</t>
  </si>
  <si>
    <t>0112023</t>
  </si>
  <si>
    <t>020011415922</t>
  </si>
  <si>
    <t>0114159</t>
  </si>
  <si>
    <t>160011394322</t>
  </si>
  <si>
    <t>0113943</t>
  </si>
  <si>
    <t>020010593222</t>
  </si>
  <si>
    <t>0105932</t>
  </si>
  <si>
    <t>020010883622</t>
  </si>
  <si>
    <t>0108836</t>
  </si>
  <si>
    <t>011002075422</t>
  </si>
  <si>
    <t>0020754</t>
  </si>
  <si>
    <t>032010980422</t>
  </si>
  <si>
    <t>0109804</t>
  </si>
  <si>
    <t>032000874223</t>
  </si>
  <si>
    <t>0008742</t>
  </si>
  <si>
    <t>011010871823</t>
  </si>
  <si>
    <t>0108718</t>
  </si>
  <si>
    <t>020000747623</t>
  </si>
  <si>
    <t>0007476</t>
  </si>
  <si>
    <t>032000808523</t>
  </si>
  <si>
    <t>0008085</t>
  </si>
  <si>
    <t>020011031923</t>
  </si>
  <si>
    <t>0110319</t>
  </si>
  <si>
    <t>010011353023</t>
  </si>
  <si>
    <t>0113530</t>
  </si>
  <si>
    <t>020010564323</t>
  </si>
  <si>
    <t>0105643</t>
  </si>
  <si>
    <t>020010795523</t>
  </si>
  <si>
    <t>0107955</t>
  </si>
  <si>
    <t>020002074323</t>
  </si>
  <si>
    <t>0020743</t>
  </si>
  <si>
    <t>011010132623</t>
  </si>
  <si>
    <t>0101326</t>
  </si>
  <si>
    <t>031000771023</t>
  </si>
  <si>
    <t>0007710</t>
  </si>
  <si>
    <t>010010796823</t>
  </si>
  <si>
    <t>0107968</t>
  </si>
  <si>
    <t>020010905123</t>
  </si>
  <si>
    <t>0109051</t>
  </si>
  <si>
    <t>011010859823</t>
  </si>
  <si>
    <t>0108598</t>
  </si>
  <si>
    <t>020011248423</t>
  </si>
  <si>
    <t>0112484</t>
  </si>
  <si>
    <t>011010556923</t>
  </si>
  <si>
    <t>0105569</t>
  </si>
  <si>
    <t>020001770123</t>
  </si>
  <si>
    <t>0017701</t>
  </si>
  <si>
    <t>010001942723</t>
  </si>
  <si>
    <t>0019427</t>
  </si>
  <si>
    <t>010010587123</t>
  </si>
  <si>
    <t>0105871</t>
  </si>
  <si>
    <t>011010972024</t>
  </si>
  <si>
    <t>0109720</t>
  </si>
  <si>
    <t>011011402324</t>
  </si>
  <si>
    <t>0114023</t>
  </si>
  <si>
    <t>011002197524</t>
  </si>
  <si>
    <t>0021975</t>
  </si>
  <si>
    <t>031000356524</t>
  </si>
  <si>
    <t>0003565</t>
  </si>
  <si>
    <t>031001134624</t>
  </si>
  <si>
    <t>0011346</t>
  </si>
  <si>
    <t>011011064524</t>
  </si>
  <si>
    <t>0110645</t>
  </si>
  <si>
    <t>011011174824</t>
  </si>
  <si>
    <t>0111748</t>
  </si>
  <si>
    <t>020010443524</t>
  </si>
  <si>
    <t>0104435</t>
  </si>
  <si>
    <t>011010571324</t>
  </si>
  <si>
    <t>0105713</t>
  </si>
  <si>
    <t>020011340924</t>
  </si>
  <si>
    <t>0113409</t>
  </si>
  <si>
    <t>031000047124</t>
  </si>
  <si>
    <t>0000471</t>
  </si>
  <si>
    <t>010011325224</t>
  </si>
  <si>
    <t>0113252</t>
  </si>
  <si>
    <t>020010174624</t>
  </si>
  <si>
    <t>0101746</t>
  </si>
  <si>
    <t>020010890425</t>
  </si>
  <si>
    <t>0108904</t>
  </si>
  <si>
    <t>011010924825</t>
  </si>
  <si>
    <t>0109248</t>
  </si>
  <si>
    <t>011010228025</t>
  </si>
  <si>
    <t>0102280</t>
  </si>
  <si>
    <t>011011048625</t>
  </si>
  <si>
    <t>0110486</t>
  </si>
  <si>
    <t>020011414725</t>
  </si>
  <si>
    <t>0114147</t>
  </si>
  <si>
    <t>020011328125</t>
  </si>
  <si>
    <t>0113281</t>
  </si>
  <si>
    <t>020010356925</t>
  </si>
  <si>
    <t>0103569</t>
  </si>
  <si>
    <t>020010886225</t>
  </si>
  <si>
    <t>0108862</t>
  </si>
  <si>
    <t>011010862225</t>
  </si>
  <si>
    <t>0108622</t>
  </si>
  <si>
    <t>020001884325</t>
  </si>
  <si>
    <t>0018843</t>
  </si>
  <si>
    <t>020000698925</t>
  </si>
  <si>
    <t>0006989</t>
  </si>
  <si>
    <t>020011348725</t>
  </si>
  <si>
    <t>0113487</t>
  </si>
  <si>
    <t>020011188925</t>
  </si>
  <si>
    <t>0111889</t>
  </si>
  <si>
    <t>020010975725</t>
  </si>
  <si>
    <t>0109757</t>
  </si>
  <si>
    <t>032000875225</t>
  </si>
  <si>
    <t>0008752</t>
  </si>
  <si>
    <t>020011417025</t>
  </si>
  <si>
    <t>0114170</t>
  </si>
  <si>
    <t>020010926225</t>
  </si>
  <si>
    <t>0109262</t>
  </si>
  <si>
    <t>011002205626</t>
  </si>
  <si>
    <t>0022056</t>
  </si>
  <si>
    <t>020001921226</t>
  </si>
  <si>
    <t>0019212</t>
  </si>
  <si>
    <t>031000818626</t>
  </si>
  <si>
    <t>0008186</t>
  </si>
  <si>
    <t>011002010426</t>
  </si>
  <si>
    <t>0020104</t>
  </si>
  <si>
    <t>020010995826</t>
  </si>
  <si>
    <t>0109958</t>
  </si>
  <si>
    <t>011011186226</t>
  </si>
  <si>
    <t>0111862</t>
  </si>
  <si>
    <t>160000508326</t>
  </si>
  <si>
    <t>0005083</t>
  </si>
  <si>
    <t>011010318026</t>
  </si>
  <si>
    <t>0103180</t>
  </si>
  <si>
    <t>020001509826</t>
  </si>
  <si>
    <t>0015098</t>
  </si>
  <si>
    <t>020001547926</t>
  </si>
  <si>
    <t>0015479</t>
  </si>
  <si>
    <t>020010197026</t>
  </si>
  <si>
    <t>0101970</t>
  </si>
  <si>
    <t>011002211426</t>
  </si>
  <si>
    <t>0022114</t>
  </si>
  <si>
    <t>011011345726</t>
  </si>
  <si>
    <t>0113457</t>
  </si>
  <si>
    <t>020010220626</t>
  </si>
  <si>
    <t>0102206</t>
  </si>
  <si>
    <t>020010311726</t>
  </si>
  <si>
    <t>0103117</t>
  </si>
  <si>
    <t>020010100826</t>
  </si>
  <si>
    <t>0101008</t>
  </si>
  <si>
    <t>020010967726</t>
  </si>
  <si>
    <t>0109677</t>
  </si>
  <si>
    <t>020010398026</t>
  </si>
  <si>
    <t>0103980</t>
  </si>
  <si>
    <t>011010034526</t>
  </si>
  <si>
    <t>0100345</t>
  </si>
  <si>
    <t>160010295526</t>
  </si>
  <si>
    <t>0102955</t>
  </si>
  <si>
    <t>011010715526</t>
  </si>
  <si>
    <t>0107155</t>
  </si>
  <si>
    <t>011010690226</t>
  </si>
  <si>
    <t>0106902</t>
  </si>
  <si>
    <t>020011376126</t>
  </si>
  <si>
    <t>0113761</t>
  </si>
  <si>
    <t>020001622526</t>
  </si>
  <si>
    <t>0016225</t>
  </si>
  <si>
    <t>020010757626</t>
  </si>
  <si>
    <t>0107576</t>
  </si>
  <si>
    <t>011010144226</t>
  </si>
  <si>
    <t>0101442</t>
  </si>
  <si>
    <t>011011069726</t>
  </si>
  <si>
    <t>0110697</t>
  </si>
  <si>
    <t>020011254226</t>
  </si>
  <si>
    <t>0112542</t>
  </si>
  <si>
    <t>011011102426</t>
  </si>
  <si>
    <t>0111024</t>
  </si>
  <si>
    <t>020010488426</t>
  </si>
  <si>
    <t>0104884</t>
  </si>
  <si>
    <t>011011014326</t>
  </si>
  <si>
    <t>0110143</t>
  </si>
  <si>
    <t>160010546026</t>
  </si>
  <si>
    <t>0105460</t>
  </si>
  <si>
    <t>011011205726</t>
  </si>
  <si>
    <t>0112057</t>
  </si>
  <si>
    <t>011011249026</t>
  </si>
  <si>
    <t>0112490</t>
  </si>
  <si>
    <t>020001340626</t>
  </si>
  <si>
    <t>0013406</t>
  </si>
  <si>
    <t>020000447826</t>
  </si>
  <si>
    <t>0004478</t>
  </si>
  <si>
    <t>020010429926</t>
  </si>
  <si>
    <t>0104299</t>
  </si>
  <si>
    <t>020001503526</t>
  </si>
  <si>
    <t>0015035</t>
  </si>
  <si>
    <t>020000451326</t>
  </si>
  <si>
    <t>0004513</t>
  </si>
  <si>
    <t>032010712126</t>
  </si>
  <si>
    <t>0107121</t>
  </si>
  <si>
    <t>020001785726</t>
  </si>
  <si>
    <t>0017857</t>
  </si>
  <si>
    <t>020002091626</t>
  </si>
  <si>
    <t>0020916</t>
  </si>
  <si>
    <t>011011316126</t>
  </si>
  <si>
    <t>0113161</t>
  </si>
  <si>
    <t>020010399026</t>
  </si>
  <si>
    <t>0103990</t>
  </si>
  <si>
    <t>011010099326</t>
  </si>
  <si>
    <t>0100993</t>
  </si>
  <si>
    <t>031000012326</t>
  </si>
  <si>
    <t>0000123</t>
  </si>
  <si>
    <t>020011288826</t>
  </si>
  <si>
    <t>0112888</t>
  </si>
  <si>
    <t>020011144026</t>
  </si>
  <si>
    <t>0111440</t>
  </si>
  <si>
    <t>020000489026</t>
  </si>
  <si>
    <t>0004890</t>
  </si>
  <si>
    <t>020001427326</t>
  </si>
  <si>
    <t>0014273</t>
  </si>
  <si>
    <t>160000598226</t>
  </si>
  <si>
    <t>0005982</t>
  </si>
  <si>
    <t>010011244926</t>
  </si>
  <si>
    <t>0112449</t>
  </si>
  <si>
    <t>020010865526</t>
  </si>
  <si>
    <t>0108655</t>
  </si>
  <si>
    <t>020001731326</t>
  </si>
  <si>
    <t>0017313</t>
  </si>
  <si>
    <t>160000013026</t>
  </si>
  <si>
    <t>0000130</t>
  </si>
  <si>
    <t>020010098127</t>
  </si>
  <si>
    <t>0100981</t>
  </si>
  <si>
    <t>032000779627</t>
  </si>
  <si>
    <t>0007796</t>
  </si>
  <si>
    <t>011010645727</t>
  </si>
  <si>
    <t>0106457</t>
  </si>
  <si>
    <t>020010753627</t>
  </si>
  <si>
    <t>0107536</t>
  </si>
  <si>
    <t>020011231427</t>
  </si>
  <si>
    <t>0112314</t>
  </si>
  <si>
    <t>020011113927</t>
  </si>
  <si>
    <t>0111139</t>
  </si>
  <si>
    <t>020000266827</t>
  </si>
  <si>
    <t>0002668</t>
  </si>
  <si>
    <t>020000194827</t>
  </si>
  <si>
    <t>0001948</t>
  </si>
  <si>
    <t>031000976627</t>
  </si>
  <si>
    <t>0009766</t>
  </si>
  <si>
    <t>010010266327</t>
  </si>
  <si>
    <t>0102663</t>
  </si>
  <si>
    <t>010011157627</t>
  </si>
  <si>
    <t>0111576</t>
  </si>
  <si>
    <t>010010057127</t>
  </si>
  <si>
    <t>0100571</t>
  </si>
  <si>
    <t>160000124727</t>
  </si>
  <si>
    <t>0001247</t>
  </si>
  <si>
    <t>011010342428</t>
  </si>
  <si>
    <t>0103424</t>
  </si>
  <si>
    <t>070011330428</t>
  </si>
  <si>
    <t>0113304</t>
  </si>
  <si>
    <t>020000297328</t>
  </si>
  <si>
    <t>0002973</t>
  </si>
  <si>
    <t>020011250328</t>
  </si>
  <si>
    <t>0112503</t>
  </si>
  <si>
    <t>010000209928</t>
  </si>
  <si>
    <t>0002099</t>
  </si>
  <si>
    <t>020011350928</t>
  </si>
  <si>
    <t>0113509</t>
  </si>
  <si>
    <t>020001805628</t>
  </si>
  <si>
    <t>0018056</t>
  </si>
  <si>
    <t>011011061628</t>
  </si>
  <si>
    <t>0110616</t>
  </si>
  <si>
    <t>032000117928</t>
  </si>
  <si>
    <t>0001179</t>
  </si>
  <si>
    <t>020011273128</t>
  </si>
  <si>
    <t>0112731</t>
  </si>
  <si>
    <t>020011137328</t>
  </si>
  <si>
    <t>0111373</t>
  </si>
  <si>
    <t>020001220728</t>
  </si>
  <si>
    <t>0012207</t>
  </si>
  <si>
    <t>010010942328</t>
  </si>
  <si>
    <t>0109423</t>
  </si>
  <si>
    <t>020010860528</t>
  </si>
  <si>
    <t>0108605</t>
  </si>
  <si>
    <t>020011150828</t>
  </si>
  <si>
    <t>0111508</t>
  </si>
  <si>
    <t>020000232128</t>
  </si>
  <si>
    <t>0002321</t>
  </si>
  <si>
    <t>020010952228</t>
  </si>
  <si>
    <t>0109522</t>
  </si>
  <si>
    <t>010000714928</t>
  </si>
  <si>
    <t>0007149</t>
  </si>
  <si>
    <t>032000330628</t>
  </si>
  <si>
    <t>0003306</t>
  </si>
  <si>
    <t>020010620028</t>
  </si>
  <si>
    <t>0106200</t>
  </si>
  <si>
    <t>020010938028</t>
  </si>
  <si>
    <t>0109380</t>
  </si>
  <si>
    <t>020010605428</t>
  </si>
  <si>
    <t>0106054</t>
  </si>
  <si>
    <t>011011206028</t>
  </si>
  <si>
    <t>0112060</t>
  </si>
  <si>
    <t>160010511528</t>
  </si>
  <si>
    <t>0105115</t>
  </si>
  <si>
    <t>020011092528</t>
  </si>
  <si>
    <t>0110925</t>
  </si>
  <si>
    <t>011010878428</t>
  </si>
  <si>
    <t>0108784</t>
  </si>
  <si>
    <t>020001361028</t>
  </si>
  <si>
    <t>0013610</t>
  </si>
  <si>
    <t>020011169728</t>
  </si>
  <si>
    <t>0111697</t>
  </si>
  <si>
    <t>010010299528</t>
  </si>
  <si>
    <t>0102995</t>
  </si>
  <si>
    <t>020010850828</t>
  </si>
  <si>
    <t>0108508</t>
  </si>
  <si>
    <t>010001444228</t>
  </si>
  <si>
    <t>0014442</t>
  </si>
  <si>
    <t>011011135228</t>
  </si>
  <si>
    <t>0111352</t>
  </si>
  <si>
    <t>010010997528</t>
  </si>
  <si>
    <t>0109975</t>
  </si>
  <si>
    <t>011010370528</t>
  </si>
  <si>
    <t>0103705</t>
  </si>
  <si>
    <t>010001760928</t>
  </si>
  <si>
    <t>0017609</t>
  </si>
  <si>
    <t>020010435028</t>
  </si>
  <si>
    <t>0104350</t>
  </si>
  <si>
    <t>020011037128</t>
  </si>
  <si>
    <t>0110371</t>
  </si>
  <si>
    <t>011010506128</t>
  </si>
  <si>
    <t>0105061</t>
  </si>
  <si>
    <t>011010350928</t>
  </si>
  <si>
    <t>0103509</t>
  </si>
  <si>
    <t>010002186628</t>
  </si>
  <si>
    <t>0021866</t>
  </si>
  <si>
    <t>020000374628</t>
  </si>
  <si>
    <t>0003746</t>
  </si>
  <si>
    <t>020011227628</t>
  </si>
  <si>
    <t>0112276</t>
  </si>
  <si>
    <t>020000264028</t>
  </si>
  <si>
    <t>0002640</t>
  </si>
  <si>
    <t>011010447428</t>
  </si>
  <si>
    <t>0104474</t>
  </si>
  <si>
    <t>032000462128</t>
  </si>
  <si>
    <t>0004621</t>
  </si>
  <si>
    <t>031001797828</t>
  </si>
  <si>
    <t>0017978</t>
  </si>
  <si>
    <t>020002196028</t>
  </si>
  <si>
    <t>0021960</t>
  </si>
  <si>
    <t>020001059828</t>
  </si>
  <si>
    <t>0010598</t>
  </si>
  <si>
    <t>010000147728</t>
  </si>
  <si>
    <t>0001477</t>
  </si>
  <si>
    <t>011011079528</t>
  </si>
  <si>
    <t>0110795</t>
  </si>
  <si>
    <t>011010230629</t>
  </si>
  <si>
    <t>0102306</t>
  </si>
  <si>
    <t>011011205129</t>
  </si>
  <si>
    <t>0112051</t>
  </si>
  <si>
    <t>020011087030</t>
  </si>
  <si>
    <t>0110870</t>
  </si>
  <si>
    <t>020010209230</t>
  </si>
  <si>
    <t>0102092</t>
  </si>
  <si>
    <t>011002177130</t>
  </si>
  <si>
    <t>0021771</t>
  </si>
  <si>
    <t>011011381730</t>
  </si>
  <si>
    <t>0113817</t>
  </si>
  <si>
    <t>020010792130</t>
  </si>
  <si>
    <t>0107921</t>
  </si>
  <si>
    <t>010010361031</t>
  </si>
  <si>
    <t>0103610</t>
  </si>
  <si>
    <t>011010473031</t>
  </si>
  <si>
    <t>0104730</t>
  </si>
  <si>
    <t>010011409331</t>
  </si>
  <si>
    <t>0114093</t>
  </si>
  <si>
    <t>020010468831</t>
  </si>
  <si>
    <t>0104688</t>
  </si>
  <si>
    <t>020010936531</t>
  </si>
  <si>
    <t>0109365</t>
  </si>
  <si>
    <t>011011131331</t>
  </si>
  <si>
    <t>0111313</t>
  </si>
  <si>
    <t>020001929331</t>
  </si>
  <si>
    <t>0019293</t>
  </si>
  <si>
    <t>020011212831</t>
  </si>
  <si>
    <t>0112128</t>
  </si>
  <si>
    <t>020011290731</t>
  </si>
  <si>
    <t>0112907</t>
  </si>
  <si>
    <t>010011375931</t>
  </si>
  <si>
    <t>0113759</t>
  </si>
  <si>
    <t>010011079132</t>
  </si>
  <si>
    <t>0110791</t>
  </si>
  <si>
    <t>011010462032</t>
  </si>
  <si>
    <t>0104620</t>
  </si>
  <si>
    <t>160000853932</t>
  </si>
  <si>
    <t>0008539</t>
  </si>
  <si>
    <t>160010915532</t>
  </si>
  <si>
    <t>0109155</t>
  </si>
  <si>
    <t>010001914132</t>
  </si>
  <si>
    <t>0019141</t>
  </si>
  <si>
    <t>160010896332</t>
  </si>
  <si>
    <t>0108963</t>
  </si>
  <si>
    <t>020011224533</t>
  </si>
  <si>
    <t>0112245</t>
  </si>
  <si>
    <t>031000819833</t>
  </si>
  <si>
    <t>0008198</t>
  </si>
  <si>
    <t>011011398233</t>
  </si>
  <si>
    <t>0113982</t>
  </si>
  <si>
    <t>031000002633</t>
  </si>
  <si>
    <t>0000026</t>
  </si>
  <si>
    <t>020002174833</t>
  </si>
  <si>
    <t>0021748</t>
  </si>
  <si>
    <t>020011115933</t>
  </si>
  <si>
    <t>0111159</t>
  </si>
  <si>
    <t>020011323734</t>
  </si>
  <si>
    <t>0113237</t>
  </si>
  <si>
    <t>020011276934</t>
  </si>
  <si>
    <t>0112769</t>
  </si>
  <si>
    <t>020001283534</t>
  </si>
  <si>
    <t>0012835</t>
  </si>
  <si>
    <t>020010905234</t>
  </si>
  <si>
    <t>0109052</t>
  </si>
  <si>
    <t>020011404234</t>
  </si>
  <si>
    <t>0114042</t>
  </si>
  <si>
    <t>010001737435</t>
  </si>
  <si>
    <t>0017374</t>
  </si>
  <si>
    <t>020010186835</t>
  </si>
  <si>
    <t>0101868</t>
  </si>
  <si>
    <t>011002074235</t>
  </si>
  <si>
    <t>0020742</t>
  </si>
  <si>
    <t>011001578635</t>
  </si>
  <si>
    <t>0015786</t>
  </si>
  <si>
    <t>020001282435</t>
  </si>
  <si>
    <t>0012824</t>
  </si>
  <si>
    <t>020002112035</t>
  </si>
  <si>
    <t>0021120</t>
  </si>
  <si>
    <t>031000591735</t>
  </si>
  <si>
    <t>0005917</t>
  </si>
  <si>
    <t>020010116535</t>
  </si>
  <si>
    <t>0101165</t>
  </si>
  <si>
    <t>020002187535</t>
  </si>
  <si>
    <t>0021875</t>
  </si>
  <si>
    <t>020011161235</t>
  </si>
  <si>
    <t>0111612</t>
  </si>
  <si>
    <t>020000600535</t>
  </si>
  <si>
    <t>0006005</t>
  </si>
  <si>
    <t>160011098335</t>
  </si>
  <si>
    <t>0110983</t>
  </si>
  <si>
    <t>160001799235</t>
  </si>
  <si>
    <t>0017992</t>
  </si>
  <si>
    <t>160011216835</t>
  </si>
  <si>
    <t>0112168</t>
  </si>
  <si>
    <t>032000795635</t>
  </si>
  <si>
    <t>0007956</t>
  </si>
  <si>
    <t>031000363535</t>
  </si>
  <si>
    <t>0003635</t>
  </si>
  <si>
    <t>032000503235</t>
  </si>
  <si>
    <t>0005032</t>
  </si>
  <si>
    <t>160010161435</t>
  </si>
  <si>
    <t>0101614</t>
  </si>
  <si>
    <t>011001975335</t>
  </si>
  <si>
    <t>0019753</t>
  </si>
  <si>
    <t>020010713235</t>
  </si>
  <si>
    <t>0107132</t>
  </si>
  <si>
    <t>010010866535</t>
  </si>
  <si>
    <t>0108665</t>
  </si>
  <si>
    <t>020011317035</t>
  </si>
  <si>
    <t>0113170</t>
  </si>
  <si>
    <t>011011043335</t>
  </si>
  <si>
    <t>0110433</t>
  </si>
  <si>
    <t>020010126035</t>
  </si>
  <si>
    <t>0101260</t>
  </si>
  <si>
    <t>160001091835</t>
  </si>
  <si>
    <t>0010918</t>
  </si>
  <si>
    <t>032000677935</t>
  </si>
  <si>
    <t>0006779</t>
  </si>
  <si>
    <t>010000843335</t>
  </si>
  <si>
    <t>0008433</t>
  </si>
  <si>
    <t>011010327235</t>
  </si>
  <si>
    <t>0103272</t>
  </si>
  <si>
    <t>032001020635</t>
  </si>
  <si>
    <t>0010206</t>
  </si>
  <si>
    <t>020010650635</t>
  </si>
  <si>
    <t>0106506</t>
  </si>
  <si>
    <t>010002040235</t>
  </si>
  <si>
    <t>0020402</t>
  </si>
  <si>
    <t>020010880435</t>
  </si>
  <si>
    <t>0108804</t>
  </si>
  <si>
    <t>020001460735</t>
  </si>
  <si>
    <t>0014607</t>
  </si>
  <si>
    <t>020000590335</t>
  </si>
  <si>
    <t>0005903</t>
  </si>
  <si>
    <t>011011062635</t>
  </si>
  <si>
    <t>0110626</t>
  </si>
  <si>
    <t>011010838835</t>
  </si>
  <si>
    <t>0108388</t>
  </si>
  <si>
    <t>020000654135</t>
  </si>
  <si>
    <t>0006541</t>
  </si>
  <si>
    <t>020011035835</t>
  </si>
  <si>
    <t>0110358</t>
  </si>
  <si>
    <t>011011342235</t>
  </si>
  <si>
    <t>0113422</t>
  </si>
  <si>
    <t>010010505235</t>
  </si>
  <si>
    <t>0105052</t>
  </si>
  <si>
    <t>010011393135</t>
  </si>
  <si>
    <t>0113931</t>
  </si>
  <si>
    <t>020000790435</t>
  </si>
  <si>
    <t>0007904</t>
  </si>
  <si>
    <t>020000643435</t>
  </si>
  <si>
    <t>0006434</t>
  </si>
  <si>
    <t>010011372835</t>
  </si>
  <si>
    <t>0113728</t>
  </si>
  <si>
    <t>020002074735</t>
  </si>
  <si>
    <t>0020747</t>
  </si>
  <si>
    <t>011011415035</t>
  </si>
  <si>
    <t>0114150</t>
  </si>
  <si>
    <t>160001782335</t>
  </si>
  <si>
    <t>0017823</t>
  </si>
  <si>
    <t>010010385735</t>
  </si>
  <si>
    <t>0103857</t>
  </si>
  <si>
    <t>010011329335</t>
  </si>
  <si>
    <t>0113293</t>
  </si>
  <si>
    <t>020010441935</t>
  </si>
  <si>
    <t>0104419</t>
  </si>
  <si>
    <t>160011380235</t>
  </si>
  <si>
    <t>0113802</t>
  </si>
  <si>
    <t>020010784935</t>
  </si>
  <si>
    <t>0107849</t>
  </si>
  <si>
    <t>020002013335</t>
  </si>
  <si>
    <t>0020133</t>
  </si>
  <si>
    <t>020010350235</t>
  </si>
  <si>
    <t>0103502</t>
  </si>
  <si>
    <t>020011364135</t>
  </si>
  <si>
    <t>0113641</t>
  </si>
  <si>
    <t>020001257635</t>
  </si>
  <si>
    <t>0012576</t>
  </si>
  <si>
    <t>011011104935</t>
  </si>
  <si>
    <t>0111049</t>
  </si>
  <si>
    <t>010001649735</t>
  </si>
  <si>
    <t>0016497</t>
  </si>
  <si>
    <t>020010511335</t>
  </si>
  <si>
    <t>0105113</t>
  </si>
  <si>
    <t>010011312435</t>
  </si>
  <si>
    <t>0113124</t>
  </si>
  <si>
    <t>020002049135</t>
  </si>
  <si>
    <t>0020491</t>
  </si>
  <si>
    <t>032000219535</t>
  </si>
  <si>
    <t>0002195</t>
  </si>
  <si>
    <t>020010549835</t>
  </si>
  <si>
    <t>0105498</t>
  </si>
  <si>
    <t>020000649235</t>
  </si>
  <si>
    <t>0006492</t>
  </si>
  <si>
    <t>160010880535</t>
  </si>
  <si>
    <t>0108805</t>
  </si>
  <si>
    <t>160010757735</t>
  </si>
  <si>
    <t>0107577</t>
  </si>
  <si>
    <t>020000752735</t>
  </si>
  <si>
    <t>0007527</t>
  </si>
  <si>
    <t>020001737935</t>
  </si>
  <si>
    <t>0017379</t>
  </si>
  <si>
    <t>020001255335</t>
  </si>
  <si>
    <t>0012553</t>
  </si>
  <si>
    <t>010010257635</t>
  </si>
  <si>
    <t>0102576</t>
  </si>
  <si>
    <t>020001841535</t>
  </si>
  <si>
    <t>0018415</t>
  </si>
  <si>
    <t>010001803735</t>
  </si>
  <si>
    <t>0018037</t>
  </si>
  <si>
    <t>020010561035</t>
  </si>
  <si>
    <t>0105610</t>
  </si>
  <si>
    <t>010011107335</t>
  </si>
  <si>
    <t>0111073</t>
  </si>
  <si>
    <t>011010736535</t>
  </si>
  <si>
    <t>0107365</t>
  </si>
  <si>
    <t>031000210835</t>
  </si>
  <si>
    <t>0002108</t>
  </si>
  <si>
    <t>011001969835</t>
  </si>
  <si>
    <t>0019698</t>
  </si>
  <si>
    <t>011010523336</t>
  </si>
  <si>
    <t>0105233</t>
  </si>
  <si>
    <t>020001676536</t>
  </si>
  <si>
    <t>0016765</t>
  </si>
  <si>
    <t>020010908636</t>
  </si>
  <si>
    <t>0109086</t>
  </si>
  <si>
    <t>020011313136</t>
  </si>
  <si>
    <t>0113131</t>
  </si>
  <si>
    <t>011010399436</t>
  </si>
  <si>
    <t>0103994</t>
  </si>
  <si>
    <t>032000512036</t>
  </si>
  <si>
    <t>0005120</t>
  </si>
  <si>
    <t>020010760336</t>
  </si>
  <si>
    <t>0107603</t>
  </si>
  <si>
    <t>020010332936</t>
  </si>
  <si>
    <t>0103329</t>
  </si>
  <si>
    <t>011010432236</t>
  </si>
  <si>
    <t>0104322</t>
  </si>
  <si>
    <t>020010633936</t>
  </si>
  <si>
    <t>0106339</t>
  </si>
  <si>
    <t>020002025036</t>
  </si>
  <si>
    <t>0020250</t>
  </si>
  <si>
    <t>011011001836</t>
  </si>
  <si>
    <t>0110018</t>
  </si>
  <si>
    <t>011001708736</t>
  </si>
  <si>
    <t>0017087</t>
  </si>
  <si>
    <t>020010887636</t>
  </si>
  <si>
    <t>0108876</t>
  </si>
  <si>
    <t>011010502436</t>
  </si>
  <si>
    <t>0105024</t>
  </si>
  <si>
    <t>020000751236</t>
  </si>
  <si>
    <t>0007512</t>
  </si>
  <si>
    <t>020011323636</t>
  </si>
  <si>
    <t>0113236</t>
  </si>
  <si>
    <t>011010989736</t>
  </si>
  <si>
    <t>0109897</t>
  </si>
  <si>
    <t>011011283837</t>
  </si>
  <si>
    <t>0112838</t>
  </si>
  <si>
    <t>011000230237</t>
  </si>
  <si>
    <t>0002302</t>
  </si>
  <si>
    <t>010011273237</t>
  </si>
  <si>
    <t>0112732</t>
  </si>
  <si>
    <t>010010072637</t>
  </si>
  <si>
    <t>0100726</t>
  </si>
  <si>
    <t>020000135737</t>
  </si>
  <si>
    <t>0001357</t>
  </si>
  <si>
    <t>011010614837</t>
  </si>
  <si>
    <t>0106148</t>
  </si>
  <si>
    <t>011011211337</t>
  </si>
  <si>
    <t>0112113</t>
  </si>
  <si>
    <t>020010819937</t>
  </si>
  <si>
    <t>0108199</t>
  </si>
  <si>
    <t>011011335737</t>
  </si>
  <si>
    <t>0113357</t>
  </si>
  <si>
    <t>020002026737</t>
  </si>
  <si>
    <t>0020267</t>
  </si>
  <si>
    <t>011010387737</t>
  </si>
  <si>
    <t>0103877</t>
  </si>
  <si>
    <t>010000227937</t>
  </si>
  <si>
    <t>0002279</t>
  </si>
  <si>
    <t>032002076737</t>
  </si>
  <si>
    <t>0020767</t>
  </si>
  <si>
    <t>011000801337</t>
  </si>
  <si>
    <t>0008013</t>
  </si>
  <si>
    <t>031001815737</t>
  </si>
  <si>
    <t>0018157</t>
  </si>
  <si>
    <t>031000852537</t>
  </si>
  <si>
    <t>0008525</t>
  </si>
  <si>
    <t>031010185637</t>
  </si>
  <si>
    <t>0101856</t>
  </si>
  <si>
    <t>031000718037</t>
  </si>
  <si>
    <t>0007180</t>
  </si>
  <si>
    <t>020001996137</t>
  </si>
  <si>
    <t>0019961</t>
  </si>
  <si>
    <t>020010905737</t>
  </si>
  <si>
    <t>0109057</t>
  </si>
  <si>
    <t>020000259637</t>
  </si>
  <si>
    <t>0002596</t>
  </si>
  <si>
    <t>020000562637</t>
  </si>
  <si>
    <t>0005626</t>
  </si>
  <si>
    <t>020000801837</t>
  </si>
  <si>
    <t>0008018</t>
  </si>
  <si>
    <t>020000832937</t>
  </si>
  <si>
    <t>0008329</t>
  </si>
  <si>
    <t>020001968037</t>
  </si>
  <si>
    <t>0019680</t>
  </si>
  <si>
    <t>020001399437</t>
  </si>
  <si>
    <t>0013994</t>
  </si>
  <si>
    <t>020011085337</t>
  </si>
  <si>
    <t>0110853</t>
  </si>
  <si>
    <t>020011179337</t>
  </si>
  <si>
    <t>0111793</t>
  </si>
  <si>
    <t>020010972937</t>
  </si>
  <si>
    <t>0109729</t>
  </si>
  <si>
    <t>020010973037</t>
  </si>
  <si>
    <t>0109730</t>
  </si>
  <si>
    <t>010002127637</t>
  </si>
  <si>
    <t>0021276</t>
  </si>
  <si>
    <t>020010861237</t>
  </si>
  <si>
    <t>0108612</t>
  </si>
  <si>
    <t>020011103337</t>
  </si>
  <si>
    <t>0111033</t>
  </si>
  <si>
    <t>020010563537</t>
  </si>
  <si>
    <t>0105635</t>
  </si>
  <si>
    <t>020010718937</t>
  </si>
  <si>
    <t>0107189</t>
  </si>
  <si>
    <t>020011277537</t>
  </si>
  <si>
    <t>0112775</t>
  </si>
  <si>
    <t>020011250737</t>
  </si>
  <si>
    <t>0112507</t>
  </si>
  <si>
    <t>020001886837</t>
  </si>
  <si>
    <t>0018868</t>
  </si>
  <si>
    <t>160011033237</t>
  </si>
  <si>
    <t>0110332</t>
  </si>
  <si>
    <t>032011324937</t>
  </si>
  <si>
    <t>0113249</t>
  </si>
  <si>
    <t>020001644037</t>
  </si>
  <si>
    <t>0016440</t>
  </si>
  <si>
    <t>011010443037</t>
  </si>
  <si>
    <t>0104430</t>
  </si>
  <si>
    <t>020010971437</t>
  </si>
  <si>
    <t>0109714</t>
  </si>
  <si>
    <t>020011390937</t>
  </si>
  <si>
    <t>0113909</t>
  </si>
  <si>
    <t>020001413737</t>
  </si>
  <si>
    <t>0014137</t>
  </si>
  <si>
    <t>010000547137</t>
  </si>
  <si>
    <t>0005471</t>
  </si>
  <si>
    <t>010010794737</t>
  </si>
  <si>
    <t>0107947</t>
  </si>
  <si>
    <t>160000016737</t>
  </si>
  <si>
    <t>0000167</t>
  </si>
  <si>
    <t>020010126837</t>
  </si>
  <si>
    <t>0101268</t>
  </si>
  <si>
    <t>020001922837</t>
  </si>
  <si>
    <t>0019228</t>
  </si>
  <si>
    <t>020011397837</t>
  </si>
  <si>
    <t>0113978</t>
  </si>
  <si>
    <t>020001746437</t>
  </si>
  <si>
    <t>0017464</t>
  </si>
  <si>
    <t>020010742637</t>
  </si>
  <si>
    <t>0107426</t>
  </si>
  <si>
    <t>020011015037</t>
  </si>
  <si>
    <t>0110150</t>
  </si>
  <si>
    <t>010001397137</t>
  </si>
  <si>
    <t>0013971</t>
  </si>
  <si>
    <t>011000851037</t>
  </si>
  <si>
    <t>0008510</t>
  </si>
  <si>
    <t>020011051837</t>
  </si>
  <si>
    <t>0110518</t>
  </si>
  <si>
    <t>020011261037</t>
  </si>
  <si>
    <t>0112610</t>
  </si>
  <si>
    <t>020011360737</t>
  </si>
  <si>
    <t>0113607</t>
  </si>
  <si>
    <t>020000656637</t>
  </si>
  <si>
    <t>0006566</t>
  </si>
  <si>
    <t>020000439137</t>
  </si>
  <si>
    <t>0004391</t>
  </si>
  <si>
    <t>011000468237</t>
  </si>
  <si>
    <t>0004682</t>
  </si>
  <si>
    <t>010001766037</t>
  </si>
  <si>
    <t>0017660</t>
  </si>
  <si>
    <t>031000172237</t>
  </si>
  <si>
    <t>0001722</t>
  </si>
  <si>
    <t>020010346837</t>
  </si>
  <si>
    <t>0103468</t>
  </si>
  <si>
    <t>020011071137</t>
  </si>
  <si>
    <t>0110711</t>
  </si>
  <si>
    <t>160011042937</t>
  </si>
  <si>
    <t>0110429</t>
  </si>
  <si>
    <t>020000590437</t>
  </si>
  <si>
    <t>0005904</t>
  </si>
  <si>
    <t>020010514937</t>
  </si>
  <si>
    <t>0105149</t>
  </si>
  <si>
    <t>010000679837</t>
  </si>
  <si>
    <t>0006798</t>
  </si>
  <si>
    <t>020000537037</t>
  </si>
  <si>
    <t>0005370</t>
  </si>
  <si>
    <t>020000902037</t>
  </si>
  <si>
    <t>0009020</t>
  </si>
  <si>
    <t>020010135437</t>
  </si>
  <si>
    <t>0101354</t>
  </si>
  <si>
    <t>020011124937</t>
  </si>
  <si>
    <t>0111249</t>
  </si>
  <si>
    <t>010010735537</t>
  </si>
  <si>
    <t>0107355</t>
  </si>
  <si>
    <t>010001411737</t>
  </si>
  <si>
    <t>0014117</t>
  </si>
  <si>
    <t>020011057237</t>
  </si>
  <si>
    <t>0110572</t>
  </si>
  <si>
    <t>020000096337</t>
  </si>
  <si>
    <t>0000963</t>
  </si>
  <si>
    <t>011001699237</t>
  </si>
  <si>
    <t>0016992</t>
  </si>
  <si>
    <t>020011387437</t>
  </si>
  <si>
    <t>0113874</t>
  </si>
  <si>
    <t>020010444137</t>
  </si>
  <si>
    <t>0104441</t>
  </si>
  <si>
    <t>011011386737</t>
  </si>
  <si>
    <t>0113867</t>
  </si>
  <si>
    <t>020011015137</t>
  </si>
  <si>
    <t>0110151</t>
  </si>
  <si>
    <t>010010251637</t>
  </si>
  <si>
    <t>0102516</t>
  </si>
  <si>
    <t>020011324237</t>
  </si>
  <si>
    <t>0113242</t>
  </si>
  <si>
    <t>020001401937</t>
  </si>
  <si>
    <t>0014019</t>
  </si>
  <si>
    <t>020010769037</t>
  </si>
  <si>
    <t>0107690</t>
  </si>
  <si>
    <t>020011230037</t>
  </si>
  <si>
    <t>0112300</t>
  </si>
  <si>
    <t>011000557237</t>
  </si>
  <si>
    <t>0005572</t>
  </si>
  <si>
    <t>020010803137</t>
  </si>
  <si>
    <t>0108031</t>
  </si>
  <si>
    <t>020000395837</t>
  </si>
  <si>
    <t>0003958</t>
  </si>
  <si>
    <t>020000280237</t>
  </si>
  <si>
    <t>0002802</t>
  </si>
  <si>
    <t>020001368737</t>
  </si>
  <si>
    <t>0013687</t>
  </si>
  <si>
    <t>011001576337</t>
  </si>
  <si>
    <t>0015763</t>
  </si>
  <si>
    <t>020001911837</t>
  </si>
  <si>
    <t>0019118</t>
  </si>
  <si>
    <t>020011139237</t>
  </si>
  <si>
    <t>0111392</t>
  </si>
  <si>
    <t>160002153637</t>
  </si>
  <si>
    <t>0021536</t>
  </si>
  <si>
    <t>011001964437</t>
  </si>
  <si>
    <t>0019644</t>
  </si>
  <si>
    <t>020001520037</t>
  </si>
  <si>
    <t>0015200</t>
  </si>
  <si>
    <t>010010428237</t>
  </si>
  <si>
    <t>0104282</t>
  </si>
  <si>
    <t>011010612237</t>
  </si>
  <si>
    <t>0106122</t>
  </si>
  <si>
    <t>031000644637</t>
  </si>
  <si>
    <t>0006446</t>
  </si>
  <si>
    <t>011001522537</t>
  </si>
  <si>
    <t>0015225</t>
  </si>
  <si>
    <t>020011181337</t>
  </si>
  <si>
    <t>0111813</t>
  </si>
  <si>
    <t>011010482937</t>
  </si>
  <si>
    <t>0104829</t>
  </si>
  <si>
    <t>020001773537</t>
  </si>
  <si>
    <t>0017735</t>
  </si>
  <si>
    <t>011010807137</t>
  </si>
  <si>
    <t>0108071</t>
  </si>
  <si>
    <t>011010372837</t>
  </si>
  <si>
    <t>0103728</t>
  </si>
  <si>
    <t>020000548037</t>
  </si>
  <si>
    <t>0005480</t>
  </si>
  <si>
    <t>020011128937</t>
  </si>
  <si>
    <t>0111289</t>
  </si>
  <si>
    <t>010000095437</t>
  </si>
  <si>
    <t>0000954</t>
  </si>
  <si>
    <t>011000470737</t>
  </si>
  <si>
    <t>0004707</t>
  </si>
  <si>
    <t>010002069237</t>
  </si>
  <si>
    <t>0020692</t>
  </si>
  <si>
    <t>011011054437</t>
  </si>
  <si>
    <t>0110544</t>
  </si>
  <si>
    <t>160011249637</t>
  </si>
  <si>
    <t>0112496</t>
  </si>
  <si>
    <t>160001903137</t>
  </si>
  <si>
    <t>0019031</t>
  </si>
  <si>
    <t>020001777537</t>
  </si>
  <si>
    <t>0017775</t>
  </si>
  <si>
    <t>011011085537</t>
  </si>
  <si>
    <t>0110855</t>
  </si>
  <si>
    <t>020010886637</t>
  </si>
  <si>
    <t>0108866</t>
  </si>
  <si>
    <t>020002178937</t>
  </si>
  <si>
    <t>0021789</t>
  </si>
  <si>
    <t>020000244937</t>
  </si>
  <si>
    <t>0002449</t>
  </si>
  <si>
    <t>020001606837</t>
  </si>
  <si>
    <t>0016068</t>
  </si>
  <si>
    <t>010010684337</t>
  </si>
  <si>
    <t>0106843</t>
  </si>
  <si>
    <t>020011345237</t>
  </si>
  <si>
    <t>0113452</t>
  </si>
  <si>
    <t>020000487337</t>
  </si>
  <si>
    <t>0004873</t>
  </si>
  <si>
    <t>020001939337</t>
  </si>
  <si>
    <t>0019393</t>
  </si>
  <si>
    <t>020000224337</t>
  </si>
  <si>
    <t>0002243</t>
  </si>
  <si>
    <t>020011068037</t>
  </si>
  <si>
    <t>0110680</t>
  </si>
  <si>
    <t>032011379937</t>
  </si>
  <si>
    <t>0113799</t>
  </si>
  <si>
    <t>011011063537</t>
  </si>
  <si>
    <t>0110635</t>
  </si>
  <si>
    <t>020010476137</t>
  </si>
  <si>
    <t>0104761</t>
  </si>
  <si>
    <t>010011146837</t>
  </si>
  <si>
    <t>0111468</t>
  </si>
  <si>
    <t>011000966637</t>
  </si>
  <si>
    <t>0009666</t>
  </si>
  <si>
    <t>010011241637</t>
  </si>
  <si>
    <t>0112416</t>
  </si>
  <si>
    <t>160010283937</t>
  </si>
  <si>
    <t>0102839</t>
  </si>
  <si>
    <t>160010828437</t>
  </si>
  <si>
    <t>0108284</t>
  </si>
  <si>
    <t>011001373337</t>
  </si>
  <si>
    <t>0013733</t>
  </si>
  <si>
    <t>011011062037</t>
  </si>
  <si>
    <t>0110620</t>
  </si>
  <si>
    <t>020010658937</t>
  </si>
  <si>
    <t>0106589</t>
  </si>
  <si>
    <t>020011304037</t>
  </si>
  <si>
    <t>0113040</t>
  </si>
  <si>
    <t>020011257237</t>
  </si>
  <si>
    <t>0112572</t>
  </si>
  <si>
    <t>020010631937</t>
  </si>
  <si>
    <t>0106319</t>
  </si>
  <si>
    <t>020000338537</t>
  </si>
  <si>
    <t>0003385</t>
  </si>
  <si>
    <t>020010020937</t>
  </si>
  <si>
    <t>0100209</t>
  </si>
  <si>
    <t>020002078237</t>
  </si>
  <si>
    <t>0020782</t>
  </si>
  <si>
    <t>020010248437</t>
  </si>
  <si>
    <t>0102484</t>
  </si>
  <si>
    <t>031000216537</t>
  </si>
  <si>
    <t>0002165</t>
  </si>
  <si>
    <t>020010657337</t>
  </si>
  <si>
    <t>0106573</t>
  </si>
  <si>
    <t>020000905037</t>
  </si>
  <si>
    <t>0009050</t>
  </si>
  <si>
    <t>011001927137</t>
  </si>
  <si>
    <t>0019271</t>
  </si>
  <si>
    <t>010001042637</t>
  </si>
  <si>
    <t>0010426</t>
  </si>
  <si>
    <t>020000687637</t>
  </si>
  <si>
    <t>0006876</t>
  </si>
  <si>
    <t>020001353537</t>
  </si>
  <si>
    <t>0013535</t>
  </si>
  <si>
    <t>020000998637</t>
  </si>
  <si>
    <t>0009986</t>
  </si>
  <si>
    <t>160011402737</t>
  </si>
  <si>
    <t>0114027</t>
  </si>
  <si>
    <t>160010601337</t>
  </si>
  <si>
    <t>0106013</t>
  </si>
  <si>
    <t>011011362937</t>
  </si>
  <si>
    <t>0113629</t>
  </si>
  <si>
    <t>010010937137</t>
  </si>
  <si>
    <t>0109371</t>
  </si>
  <si>
    <t>020001014137</t>
  </si>
  <si>
    <t>0010141</t>
  </si>
  <si>
    <t>011001016137</t>
  </si>
  <si>
    <t>0010161</t>
  </si>
  <si>
    <t>020000220837</t>
  </si>
  <si>
    <t>0002208</t>
  </si>
  <si>
    <t>020000261037</t>
  </si>
  <si>
    <t>0002610</t>
  </si>
  <si>
    <t>020001063737</t>
  </si>
  <si>
    <t>0010637</t>
  </si>
  <si>
    <t>020001509637</t>
  </si>
  <si>
    <t>0015096</t>
  </si>
  <si>
    <t>020011384637</t>
  </si>
  <si>
    <t>0113846</t>
  </si>
  <si>
    <t>020011403437</t>
  </si>
  <si>
    <t>0114034</t>
  </si>
  <si>
    <t>010000130337</t>
  </si>
  <si>
    <t>0001303</t>
  </si>
  <si>
    <t>020011406937</t>
  </si>
  <si>
    <t>0114069</t>
  </si>
  <si>
    <t>020011149837</t>
  </si>
  <si>
    <t>0111498</t>
  </si>
  <si>
    <t>020010524637</t>
  </si>
  <si>
    <t>0105246</t>
  </si>
  <si>
    <t>011001813537</t>
  </si>
  <si>
    <t>0018135</t>
  </si>
  <si>
    <t>160000637837</t>
  </si>
  <si>
    <t>0006378</t>
  </si>
  <si>
    <t>020010811237</t>
  </si>
  <si>
    <t>0108112</t>
  </si>
  <si>
    <t>020001927937</t>
  </si>
  <si>
    <t>0019279</t>
  </si>
  <si>
    <t>011010678537</t>
  </si>
  <si>
    <t>0106785</t>
  </si>
  <si>
    <t>011011327337</t>
  </si>
  <si>
    <t>0113273</t>
  </si>
  <si>
    <t>020010453737</t>
  </si>
  <si>
    <t>0104537</t>
  </si>
  <si>
    <t>020010450437</t>
  </si>
  <si>
    <t>0104504</t>
  </si>
  <si>
    <t>031000613337</t>
  </si>
  <si>
    <t>0006133</t>
  </si>
  <si>
    <t>011010568737</t>
  </si>
  <si>
    <t>0105687</t>
  </si>
  <si>
    <t>160010862337</t>
  </si>
  <si>
    <t>0108623</t>
  </si>
  <si>
    <t>011001580337</t>
  </si>
  <si>
    <t>0015803</t>
  </si>
  <si>
    <t>010011223137</t>
  </si>
  <si>
    <t>0112231</t>
  </si>
  <si>
    <t>011001436237</t>
  </si>
  <si>
    <t>0014362</t>
  </si>
  <si>
    <t>010000991537</t>
  </si>
  <si>
    <t>0009915</t>
  </si>
  <si>
    <t>160010155937</t>
  </si>
  <si>
    <t>0101559</t>
  </si>
  <si>
    <t>020011356137</t>
  </si>
  <si>
    <t>0113561</t>
  </si>
  <si>
    <t>020011262737</t>
  </si>
  <si>
    <t>0112627</t>
  </si>
  <si>
    <t>020010914837</t>
  </si>
  <si>
    <t>0109148</t>
  </si>
  <si>
    <t>020000633137</t>
  </si>
  <si>
    <t>0006331</t>
  </si>
  <si>
    <t>020010467737</t>
  </si>
  <si>
    <t>0104677</t>
  </si>
  <si>
    <t>020000278337</t>
  </si>
  <si>
    <t>0002783</t>
  </si>
  <si>
    <t>020000340137</t>
  </si>
  <si>
    <t>0003401</t>
  </si>
  <si>
    <t>020000322037</t>
  </si>
  <si>
    <t>0003220</t>
  </si>
  <si>
    <t>160011268937</t>
  </si>
  <si>
    <t>0112689</t>
  </si>
  <si>
    <t>020010585037</t>
  </si>
  <si>
    <t>0105850</t>
  </si>
  <si>
    <t>020000463937</t>
  </si>
  <si>
    <t>0004639</t>
  </si>
  <si>
    <t>010000200637</t>
  </si>
  <si>
    <t>0002006</t>
  </si>
  <si>
    <t>020011321437</t>
  </si>
  <si>
    <t>0113214</t>
  </si>
  <si>
    <t>020010649337</t>
  </si>
  <si>
    <t>0106493</t>
  </si>
  <si>
    <t>020010823237</t>
  </si>
  <si>
    <t>0108232</t>
  </si>
  <si>
    <t>011010427937</t>
  </si>
  <si>
    <t>0104279</t>
  </si>
  <si>
    <t>020001614137</t>
  </si>
  <si>
    <t>0016141</t>
  </si>
  <si>
    <t>020011365237</t>
  </si>
  <si>
    <t>0113652</t>
  </si>
  <si>
    <t>011010837737</t>
  </si>
  <si>
    <t>0108377</t>
  </si>
  <si>
    <t>020010071737</t>
  </si>
  <si>
    <t>0100717</t>
  </si>
  <si>
    <t>010011396637</t>
  </si>
  <si>
    <t>0113966</t>
  </si>
  <si>
    <t>020002221337</t>
  </si>
  <si>
    <t>0022213</t>
  </si>
  <si>
    <t>020010467937</t>
  </si>
  <si>
    <t>0104679</t>
  </si>
  <si>
    <t>020001231637</t>
  </si>
  <si>
    <t>0012316</t>
  </si>
  <si>
    <t>020001505637</t>
  </si>
  <si>
    <t>0015056</t>
  </si>
  <si>
    <t>020001588437</t>
  </si>
  <si>
    <t>0015884</t>
  </si>
  <si>
    <t>020011269437</t>
  </si>
  <si>
    <t>0112694</t>
  </si>
  <si>
    <t>020010327837</t>
  </si>
  <si>
    <t>0103278</t>
  </si>
  <si>
    <t>020010887237</t>
  </si>
  <si>
    <t>0108872</t>
  </si>
  <si>
    <t>020010613837</t>
  </si>
  <si>
    <t>0106138</t>
  </si>
  <si>
    <t>020010304237</t>
  </si>
  <si>
    <t>0103042</t>
  </si>
  <si>
    <t>010001003737</t>
  </si>
  <si>
    <t>0010037</t>
  </si>
  <si>
    <t>020011134337</t>
  </si>
  <si>
    <t>0111343</t>
  </si>
  <si>
    <t>010010874137</t>
  </si>
  <si>
    <t>0108741</t>
  </si>
  <si>
    <t>011001809937</t>
  </si>
  <si>
    <t>0018099</t>
  </si>
  <si>
    <t>010010304837</t>
  </si>
  <si>
    <t>0103048</t>
  </si>
  <si>
    <t>020011349837</t>
  </si>
  <si>
    <t>0113498</t>
  </si>
  <si>
    <t>020011119437</t>
  </si>
  <si>
    <t>0111194</t>
  </si>
  <si>
    <t>020011130037</t>
  </si>
  <si>
    <t>0111300</t>
  </si>
  <si>
    <t>020010999937</t>
  </si>
  <si>
    <t>0109999</t>
  </si>
  <si>
    <t>020011099337</t>
  </si>
  <si>
    <t>0110993</t>
  </si>
  <si>
    <t>010011323837</t>
  </si>
  <si>
    <t>0113238</t>
  </si>
  <si>
    <t>020001542337</t>
  </si>
  <si>
    <t>0015423</t>
  </si>
  <si>
    <t>020010388937</t>
  </si>
  <si>
    <t>0103889</t>
  </si>
  <si>
    <t>020011375237</t>
  </si>
  <si>
    <t>0113752</t>
  </si>
  <si>
    <t>011001655037</t>
  </si>
  <si>
    <t>0016550</t>
  </si>
  <si>
    <t>020002129237</t>
  </si>
  <si>
    <t>0021292</t>
  </si>
  <si>
    <t>020011407637</t>
  </si>
  <si>
    <t>0114076</t>
  </si>
  <si>
    <t>011000708437</t>
  </si>
  <si>
    <t>0007084</t>
  </si>
  <si>
    <t>011001913137</t>
  </si>
  <si>
    <t>0019131</t>
  </si>
  <si>
    <t>010010872937</t>
  </si>
  <si>
    <t>0108729</t>
  </si>
  <si>
    <t>020010631337</t>
  </si>
  <si>
    <t>0106313</t>
  </si>
  <si>
    <t>020001634037</t>
  </si>
  <si>
    <t>0016340</t>
  </si>
  <si>
    <t>020001005537</t>
  </si>
  <si>
    <t>0010055</t>
  </si>
  <si>
    <t>020010345337</t>
  </si>
  <si>
    <t>0103453</t>
  </si>
  <si>
    <t>020010506637</t>
  </si>
  <si>
    <t>0105066</t>
  </si>
  <si>
    <t>010011112637</t>
  </si>
  <si>
    <t>0111126</t>
  </si>
  <si>
    <t>020011416437</t>
  </si>
  <si>
    <t>0114164</t>
  </si>
  <si>
    <t>010010893837</t>
  </si>
  <si>
    <t>0108938</t>
  </si>
  <si>
    <t>011011402437</t>
  </si>
  <si>
    <t>0114024</t>
  </si>
  <si>
    <t>011011412837</t>
  </si>
  <si>
    <t>0114128</t>
  </si>
  <si>
    <t>020010837637</t>
  </si>
  <si>
    <t>0108376</t>
  </si>
  <si>
    <t>031000332437</t>
  </si>
  <si>
    <t>0003324</t>
  </si>
  <si>
    <t>011000233937</t>
  </si>
  <si>
    <t>0002339</t>
  </si>
  <si>
    <t>020000613637</t>
  </si>
  <si>
    <t>0006136</t>
  </si>
  <si>
    <t>020011257037</t>
  </si>
  <si>
    <t>0112570</t>
  </si>
  <si>
    <t>020011175637</t>
  </si>
  <si>
    <t>0111756</t>
  </si>
  <si>
    <t>020000958937</t>
  </si>
  <si>
    <t>0009589</t>
  </si>
  <si>
    <t>020001706337</t>
  </si>
  <si>
    <t>0017063</t>
  </si>
  <si>
    <t>011011183637</t>
  </si>
  <si>
    <t>0111836</t>
  </si>
  <si>
    <t>020010992037</t>
  </si>
  <si>
    <t>0109920</t>
  </si>
  <si>
    <t>011010954737</t>
  </si>
  <si>
    <t>0109547</t>
  </si>
  <si>
    <t>160011407737</t>
  </si>
  <si>
    <t>0114077</t>
  </si>
  <si>
    <t>020010415437</t>
  </si>
  <si>
    <t>0104154</t>
  </si>
  <si>
    <t>010000544137</t>
  </si>
  <si>
    <t>0005441</t>
  </si>
  <si>
    <t>020000138037</t>
  </si>
  <si>
    <t>0001380</t>
  </si>
  <si>
    <t>020000291937</t>
  </si>
  <si>
    <t>0002919</t>
  </si>
  <si>
    <t>160001003437</t>
  </si>
  <si>
    <t>0010034</t>
  </si>
  <si>
    <t>020010123637</t>
  </si>
  <si>
    <t>0101236</t>
  </si>
  <si>
    <t>020010470837</t>
  </si>
  <si>
    <t>0104708</t>
  </si>
  <si>
    <t>020011230337</t>
  </si>
  <si>
    <t>0112303</t>
  </si>
  <si>
    <t>020001761137</t>
  </si>
  <si>
    <t>0017611</t>
  </si>
  <si>
    <t>020010761537</t>
  </si>
  <si>
    <t>0107615</t>
  </si>
  <si>
    <t>020002071937</t>
  </si>
  <si>
    <t>0020719</t>
  </si>
  <si>
    <t>020011187137</t>
  </si>
  <si>
    <t>0111871</t>
  </si>
  <si>
    <t>010000616037</t>
  </si>
  <si>
    <t>0006160</t>
  </si>
  <si>
    <t>160000014137</t>
  </si>
  <si>
    <t>0000141</t>
  </si>
  <si>
    <t>020000658037</t>
  </si>
  <si>
    <t>0006580</t>
  </si>
  <si>
    <t>011001843837</t>
  </si>
  <si>
    <t>0018438</t>
  </si>
  <si>
    <t>011010903137</t>
  </si>
  <si>
    <t>0109031</t>
  </si>
  <si>
    <t>020010840637</t>
  </si>
  <si>
    <t>0108406</t>
  </si>
  <si>
    <t>010011009437</t>
  </si>
  <si>
    <t>0110094</t>
  </si>
  <si>
    <t>020010428937</t>
  </si>
  <si>
    <t>0104289</t>
  </si>
  <si>
    <t>020010320237</t>
  </si>
  <si>
    <t>0103202</t>
  </si>
  <si>
    <t>160001371937</t>
  </si>
  <si>
    <t>0013719</t>
  </si>
  <si>
    <t>010001822937</t>
  </si>
  <si>
    <t>0018229</t>
  </si>
  <si>
    <t>160010187537</t>
  </si>
  <si>
    <t>0101875</t>
  </si>
  <si>
    <t>011010747337</t>
  </si>
  <si>
    <t>0107473</t>
  </si>
  <si>
    <t>020010662237</t>
  </si>
  <si>
    <t>0106622</t>
  </si>
  <si>
    <t>020000462237</t>
  </si>
  <si>
    <t>0004622</t>
  </si>
  <si>
    <t>010011075337</t>
  </si>
  <si>
    <t>0110753</t>
  </si>
  <si>
    <t>010010380937</t>
  </si>
  <si>
    <t>0103809</t>
  </si>
  <si>
    <t>020001952337</t>
  </si>
  <si>
    <t>0019523</t>
  </si>
  <si>
    <t>020011135837</t>
  </si>
  <si>
    <t>0111358</t>
  </si>
  <si>
    <t>011010770837</t>
  </si>
  <si>
    <t>0107708</t>
  </si>
  <si>
    <t>011011242637</t>
  </si>
  <si>
    <t>0112426</t>
  </si>
  <si>
    <t>010001860737</t>
  </si>
  <si>
    <t>0018607</t>
  </si>
  <si>
    <t>010011318537</t>
  </si>
  <si>
    <t>0113185</t>
  </si>
  <si>
    <t>011010646837</t>
  </si>
  <si>
    <t>0106468</t>
  </si>
  <si>
    <t>020011405537</t>
  </si>
  <si>
    <t>0114055</t>
  </si>
  <si>
    <t>020010973137</t>
  </si>
  <si>
    <t>0109731</t>
  </si>
  <si>
    <t>020011410937</t>
  </si>
  <si>
    <t>0114109</t>
  </si>
  <si>
    <t>010011131637</t>
  </si>
  <si>
    <t>0111316</t>
  </si>
  <si>
    <t>032000750437</t>
  </si>
  <si>
    <t>0007504</t>
  </si>
  <si>
    <t>011010876437</t>
  </si>
  <si>
    <t>0108764</t>
  </si>
  <si>
    <t>010000345037</t>
  </si>
  <si>
    <t>0003450</t>
  </si>
  <si>
    <t>020010422537</t>
  </si>
  <si>
    <t>0104225</t>
  </si>
  <si>
    <t>020010422637</t>
  </si>
  <si>
    <t>0104226</t>
  </si>
  <si>
    <t>020001353037</t>
  </si>
  <si>
    <t>0013530</t>
  </si>
  <si>
    <t>011011189337</t>
  </si>
  <si>
    <t>0111893</t>
  </si>
  <si>
    <t>020000643237</t>
  </si>
  <si>
    <t>0006432</t>
  </si>
  <si>
    <t>020001765437</t>
  </si>
  <si>
    <t>0017654</t>
  </si>
  <si>
    <t>160000722737</t>
  </si>
  <si>
    <t>0007227</t>
  </si>
  <si>
    <t>010011385937</t>
  </si>
  <si>
    <t>0113859</t>
  </si>
  <si>
    <t>032010208937</t>
  </si>
  <si>
    <t>0102089</t>
  </si>
  <si>
    <t>020002131537</t>
  </si>
  <si>
    <t>0021315</t>
  </si>
  <si>
    <t>020010515137</t>
  </si>
  <si>
    <t>0105151</t>
  </si>
  <si>
    <t>020011056537</t>
  </si>
  <si>
    <t>0110565</t>
  </si>
  <si>
    <t>020011162437</t>
  </si>
  <si>
    <t>0111624</t>
  </si>
  <si>
    <t>020001043537</t>
  </si>
  <si>
    <t>0010435</t>
  </si>
  <si>
    <t>020000560737</t>
  </si>
  <si>
    <t>0005607</t>
  </si>
  <si>
    <t>020000979637</t>
  </si>
  <si>
    <t>0009796</t>
  </si>
  <si>
    <t>020010811737</t>
  </si>
  <si>
    <t>0108117</t>
  </si>
  <si>
    <t>020011238237</t>
  </si>
  <si>
    <t>0112382</t>
  </si>
  <si>
    <t>160000313737</t>
  </si>
  <si>
    <t>0003137</t>
  </si>
  <si>
    <t>020000450937</t>
  </si>
  <si>
    <t>0004509</t>
  </si>
  <si>
    <t>010011013437</t>
  </si>
  <si>
    <t>0110134</t>
  </si>
  <si>
    <t>020000090737</t>
  </si>
  <si>
    <t>0000907</t>
  </si>
  <si>
    <t>020011094037</t>
  </si>
  <si>
    <t>0110940</t>
  </si>
  <si>
    <t>020011109137</t>
  </si>
  <si>
    <t>0111091</t>
  </si>
  <si>
    <t>010000655337</t>
  </si>
  <si>
    <t>0006553</t>
  </si>
  <si>
    <t>020000617037</t>
  </si>
  <si>
    <t>0006170</t>
  </si>
  <si>
    <t>020011136137</t>
  </si>
  <si>
    <t>0111361</t>
  </si>
  <si>
    <t>020002042637</t>
  </si>
  <si>
    <t>0020426</t>
  </si>
  <si>
    <t>020011387537</t>
  </si>
  <si>
    <t>0113875</t>
  </si>
  <si>
    <t>020002157737</t>
  </si>
  <si>
    <t>0021577</t>
  </si>
  <si>
    <t>020010638537</t>
  </si>
  <si>
    <t>0106385</t>
  </si>
  <si>
    <t>020010678137</t>
  </si>
  <si>
    <t>0106781</t>
  </si>
  <si>
    <t>010010690037</t>
  </si>
  <si>
    <t>0106900</t>
  </si>
  <si>
    <t>020010614337</t>
  </si>
  <si>
    <t>0106143</t>
  </si>
  <si>
    <t>010010926937</t>
  </si>
  <si>
    <t>0109269</t>
  </si>
  <si>
    <t>160011287437</t>
  </si>
  <si>
    <t>0112874</t>
  </si>
  <si>
    <t>010010941637</t>
  </si>
  <si>
    <t>0109416</t>
  </si>
  <si>
    <t>020002069137</t>
  </si>
  <si>
    <t>0020691</t>
  </si>
  <si>
    <t>020011126237</t>
  </si>
  <si>
    <t>0111262</t>
  </si>
  <si>
    <t>020010981037</t>
  </si>
  <si>
    <t>0109810</t>
  </si>
  <si>
    <t>020010821837</t>
  </si>
  <si>
    <t>0108218</t>
  </si>
  <si>
    <t>020011342037</t>
  </si>
  <si>
    <t>0113420</t>
  </si>
  <si>
    <t>020010168637</t>
  </si>
  <si>
    <t>0101686</t>
  </si>
  <si>
    <t>020011356337</t>
  </si>
  <si>
    <t>0113563</t>
  </si>
  <si>
    <t>160010308337</t>
  </si>
  <si>
    <t>0103083</t>
  </si>
  <si>
    <t>011010627037</t>
  </si>
  <si>
    <t>0106270</t>
  </si>
  <si>
    <t>011010904737</t>
  </si>
  <si>
    <t>0109047</t>
  </si>
  <si>
    <t>011000425137</t>
  </si>
  <si>
    <t>0004251</t>
  </si>
  <si>
    <t>010001906537</t>
  </si>
  <si>
    <t>0019065</t>
  </si>
  <si>
    <t>020000824037</t>
  </si>
  <si>
    <t>0008240</t>
  </si>
  <si>
    <t>010000765637</t>
  </si>
  <si>
    <t>0007656</t>
  </si>
  <si>
    <t>020001544737</t>
  </si>
  <si>
    <t>0015447</t>
  </si>
  <si>
    <t>020010953937</t>
  </si>
  <si>
    <t>0109539</t>
  </si>
  <si>
    <t>011001877037</t>
  </si>
  <si>
    <t>0018770</t>
  </si>
  <si>
    <t>020001351437</t>
  </si>
  <si>
    <t>0013514</t>
  </si>
  <si>
    <t>020000341937</t>
  </si>
  <si>
    <t>0003419</t>
  </si>
  <si>
    <t>160011213437</t>
  </si>
  <si>
    <t>0112134</t>
  </si>
  <si>
    <t>011001957837</t>
  </si>
  <si>
    <t>0019578</t>
  </si>
  <si>
    <t>011011321937</t>
  </si>
  <si>
    <t>0113219</t>
  </si>
  <si>
    <t>020002171737</t>
  </si>
  <si>
    <t>0021717</t>
  </si>
  <si>
    <t>020010911437</t>
  </si>
  <si>
    <t>0109114</t>
  </si>
  <si>
    <t>020011319637</t>
  </si>
  <si>
    <t>0113196</t>
  </si>
  <si>
    <t>020011409737</t>
  </si>
  <si>
    <t>0114097</t>
  </si>
  <si>
    <t>020010646037</t>
  </si>
  <si>
    <t>0106460</t>
  </si>
  <si>
    <t>020010732837</t>
  </si>
  <si>
    <t>0107328</t>
  </si>
  <si>
    <t>020010300037</t>
  </si>
  <si>
    <t>0103000</t>
  </si>
  <si>
    <t>020000689837</t>
  </si>
  <si>
    <t>0006898</t>
  </si>
  <si>
    <t>011011326837</t>
  </si>
  <si>
    <t>0113268</t>
  </si>
  <si>
    <t>020010756137</t>
  </si>
  <si>
    <t>0107561</t>
  </si>
  <si>
    <t>020002136237</t>
  </si>
  <si>
    <t>0021362</t>
  </si>
  <si>
    <t>070010628637</t>
  </si>
  <si>
    <t>0106286</t>
  </si>
  <si>
    <t>070011283437</t>
  </si>
  <si>
    <t>0112834</t>
  </si>
  <si>
    <t>010010813537</t>
  </si>
  <si>
    <t>0108135</t>
  </si>
  <si>
    <t>020001961637</t>
  </si>
  <si>
    <t>0019616</t>
  </si>
  <si>
    <t>020001961537</t>
  </si>
  <si>
    <t>0019615</t>
  </si>
  <si>
    <t>010011021737</t>
  </si>
  <si>
    <t>0110217</t>
  </si>
  <si>
    <t>020000466737</t>
  </si>
  <si>
    <t>0004667</t>
  </si>
  <si>
    <t>031001188937</t>
  </si>
  <si>
    <t>0011889</t>
  </si>
  <si>
    <t>020011126337</t>
  </si>
  <si>
    <t>0111263</t>
  </si>
  <si>
    <t>010010889637</t>
  </si>
  <si>
    <t>0108896</t>
  </si>
  <si>
    <t>020000319037</t>
  </si>
  <si>
    <t>0003190</t>
  </si>
  <si>
    <t>020011075737</t>
  </si>
  <si>
    <t>0110757</t>
  </si>
  <si>
    <t>020011283237</t>
  </si>
  <si>
    <t>0112832</t>
  </si>
  <si>
    <t>020000925637</t>
  </si>
  <si>
    <t>0009256</t>
  </si>
  <si>
    <t>160010475737</t>
  </si>
  <si>
    <t>0104757</t>
  </si>
  <si>
    <t>020011306237</t>
  </si>
  <si>
    <t>0113062</t>
  </si>
  <si>
    <t>032000601337</t>
  </si>
  <si>
    <t>0006013</t>
  </si>
  <si>
    <t>020011174437</t>
  </si>
  <si>
    <t>0111744</t>
  </si>
  <si>
    <t>011011087537</t>
  </si>
  <si>
    <t>0110875</t>
  </si>
  <si>
    <t>160011330937</t>
  </si>
  <si>
    <t>0113309</t>
  </si>
  <si>
    <t>020011131737</t>
  </si>
  <si>
    <t>0111317</t>
  </si>
  <si>
    <t>010010981937</t>
  </si>
  <si>
    <t>0109819</t>
  </si>
  <si>
    <t>032000494637</t>
  </si>
  <si>
    <t>0004946</t>
  </si>
  <si>
    <t>020000659737</t>
  </si>
  <si>
    <t>0006597</t>
  </si>
  <si>
    <t>020002051337</t>
  </si>
  <si>
    <t>0020513</t>
  </si>
  <si>
    <t>011000816737</t>
  </si>
  <si>
    <t>0008167</t>
  </si>
  <si>
    <t>010001528037</t>
  </si>
  <si>
    <t>0015280</t>
  </si>
  <si>
    <t>160002099837</t>
  </si>
  <si>
    <t>0020998</t>
  </si>
  <si>
    <t>010000400037</t>
  </si>
  <si>
    <t>0004000</t>
  </si>
  <si>
    <t>020011037737</t>
  </si>
  <si>
    <t>0110377</t>
  </si>
  <si>
    <t>020002127937</t>
  </si>
  <si>
    <t>0021279</t>
  </si>
  <si>
    <t>020010940037</t>
  </si>
  <si>
    <t>0109400</t>
  </si>
  <si>
    <t>010011306337</t>
  </si>
  <si>
    <t>0113063</t>
  </si>
  <si>
    <t>020010332537</t>
  </si>
  <si>
    <t>0103325</t>
  </si>
  <si>
    <t>020011228637</t>
  </si>
  <si>
    <t>0112286</t>
  </si>
  <si>
    <t>020002199837</t>
  </si>
  <si>
    <t>0021998</t>
  </si>
  <si>
    <t>032001984537</t>
  </si>
  <si>
    <t>0019845</t>
  </si>
  <si>
    <t>010010137937</t>
  </si>
  <si>
    <t>0101379</t>
  </si>
  <si>
    <t>020010374437</t>
  </si>
  <si>
    <t>0103744</t>
  </si>
  <si>
    <t>160011398637</t>
  </si>
  <si>
    <t>0113986</t>
  </si>
  <si>
    <t>011000342437</t>
  </si>
  <si>
    <t>0003424</t>
  </si>
  <si>
    <t>011001105937</t>
  </si>
  <si>
    <t>0011059</t>
  </si>
  <si>
    <t>020010952037</t>
  </si>
  <si>
    <t>0109520</t>
  </si>
  <si>
    <t>020011202737</t>
  </si>
  <si>
    <t>0112027</t>
  </si>
  <si>
    <t>020010095037</t>
  </si>
  <si>
    <t>0100950</t>
  </si>
  <si>
    <t>020011211637</t>
  </si>
  <si>
    <t>0112116</t>
  </si>
  <si>
    <t>020010950937</t>
  </si>
  <si>
    <t>0109509</t>
  </si>
  <si>
    <t>020010448237</t>
  </si>
  <si>
    <t>0104482</t>
  </si>
  <si>
    <t>020011317137</t>
  </si>
  <si>
    <t>0113171</t>
  </si>
  <si>
    <t>032010471137</t>
  </si>
  <si>
    <t>0104711</t>
  </si>
  <si>
    <t>011011047937</t>
  </si>
  <si>
    <t>0110479</t>
  </si>
  <si>
    <t>031000720337</t>
  </si>
  <si>
    <t>0007203</t>
  </si>
  <si>
    <t>011011072937</t>
  </si>
  <si>
    <t>0110729</t>
  </si>
  <si>
    <t>031000419637</t>
  </si>
  <si>
    <t>0004196</t>
  </si>
  <si>
    <t>011000108837</t>
  </si>
  <si>
    <t>0001088</t>
  </si>
  <si>
    <t>011000318437</t>
  </si>
  <si>
    <t>0003184</t>
  </si>
  <si>
    <t>020000032537</t>
  </si>
  <si>
    <t>0000325</t>
  </si>
  <si>
    <t>020002118637</t>
  </si>
  <si>
    <t>0021186</t>
  </si>
  <si>
    <t>160011040437</t>
  </si>
  <si>
    <t>0110404</t>
  </si>
  <si>
    <t>011000821237</t>
  </si>
  <si>
    <t>0008212</t>
  </si>
  <si>
    <t>011011106937</t>
  </si>
  <si>
    <t>0111069</t>
  </si>
  <si>
    <t>020011345337</t>
  </si>
  <si>
    <t>0113453</t>
  </si>
  <si>
    <t>011010966237</t>
  </si>
  <si>
    <t>0109662</t>
  </si>
  <si>
    <t>020011361937</t>
  </si>
  <si>
    <t>0113619</t>
  </si>
  <si>
    <t>160000669937</t>
  </si>
  <si>
    <t>0006699</t>
  </si>
  <si>
    <t>011002186137</t>
  </si>
  <si>
    <t>0021861</t>
  </si>
  <si>
    <t>020000367037</t>
  </si>
  <si>
    <t>0003670</t>
  </si>
  <si>
    <t>011010677238</t>
  </si>
  <si>
    <t>0106772</t>
  </si>
  <si>
    <t>011002160238</t>
  </si>
  <si>
    <t>0021602</t>
  </si>
  <si>
    <t>020000001839</t>
  </si>
  <si>
    <t>0000018</t>
  </si>
  <si>
    <t>011011252439</t>
  </si>
  <si>
    <t>0112524</t>
  </si>
  <si>
    <t>020000444439</t>
  </si>
  <si>
    <t>0004444</t>
  </si>
  <si>
    <t>011010954239</t>
  </si>
  <si>
    <t>0109542</t>
  </si>
  <si>
    <t>020010995939</t>
  </si>
  <si>
    <t>0109959</t>
  </si>
  <si>
    <t>011010458639</t>
  </si>
  <si>
    <t>0104586</t>
  </si>
  <si>
    <t>020002017239</t>
  </si>
  <si>
    <t>0020172</t>
  </si>
  <si>
    <t>020000542539</t>
  </si>
  <si>
    <t>0005425</t>
  </si>
  <si>
    <t>020000688239</t>
  </si>
  <si>
    <t>0006882</t>
  </si>
  <si>
    <t>011001191039</t>
  </si>
  <si>
    <t>0011910</t>
  </si>
  <si>
    <t>011000700239</t>
  </si>
  <si>
    <t>0007002</t>
  </si>
  <si>
    <t>011010455739</t>
  </si>
  <si>
    <t>0104557</t>
  </si>
  <si>
    <t>011010326839</t>
  </si>
  <si>
    <t>0103268</t>
  </si>
  <si>
    <t>020011249439</t>
  </si>
  <si>
    <t>0112494</t>
  </si>
  <si>
    <t>020011143239</t>
  </si>
  <si>
    <t>0111432</t>
  </si>
  <si>
    <t>020002071739</t>
  </si>
  <si>
    <t>0020717</t>
  </si>
  <si>
    <t>020010868839</t>
  </si>
  <si>
    <t>0108688</t>
  </si>
  <si>
    <t>020002106639</t>
  </si>
  <si>
    <t>0021066</t>
  </si>
  <si>
    <t>020010626139</t>
  </si>
  <si>
    <t>0106261</t>
  </si>
  <si>
    <t>031001260839</t>
  </si>
  <si>
    <t>0012608</t>
  </si>
  <si>
    <t>011011210139</t>
  </si>
  <si>
    <t>0112101</t>
  </si>
  <si>
    <t>011001503039</t>
  </si>
  <si>
    <t>0015030</t>
  </si>
  <si>
    <t>011010821139</t>
  </si>
  <si>
    <t>0108211</t>
  </si>
  <si>
    <t>160011053839</t>
  </si>
  <si>
    <t>0110538</t>
  </si>
  <si>
    <t>160010311139</t>
  </si>
  <si>
    <t>0103111</t>
  </si>
  <si>
    <t>020011053939</t>
  </si>
  <si>
    <t>0110539</t>
  </si>
  <si>
    <t>160000775139</t>
  </si>
  <si>
    <t>0007751</t>
  </si>
  <si>
    <t>011001104539</t>
  </si>
  <si>
    <t>0011045</t>
  </si>
  <si>
    <t>011001931639</t>
  </si>
  <si>
    <t>0019316</t>
  </si>
  <si>
    <t>020000241839</t>
  </si>
  <si>
    <t>0002418</t>
  </si>
  <si>
    <t>020010955739</t>
  </si>
  <si>
    <t>0109557</t>
  </si>
  <si>
    <t>020010808439</t>
  </si>
  <si>
    <t>0108084</t>
  </si>
  <si>
    <t>020011350839</t>
  </si>
  <si>
    <t>0113508</t>
  </si>
  <si>
    <t>020000553739</t>
  </si>
  <si>
    <t>0005537</t>
  </si>
  <si>
    <t>020010242339</t>
  </si>
  <si>
    <t>0102423</t>
  </si>
  <si>
    <t>032001135239</t>
  </si>
  <si>
    <t>0011352</t>
  </si>
  <si>
    <t>011011402039</t>
  </si>
  <si>
    <t>0114020</t>
  </si>
  <si>
    <t>020010302239</t>
  </si>
  <si>
    <t>0103022</t>
  </si>
  <si>
    <t>020000692539</t>
  </si>
  <si>
    <t>0006925</t>
  </si>
  <si>
    <t>020001451339</t>
  </si>
  <si>
    <t>0014513</t>
  </si>
  <si>
    <t>020010754539</t>
  </si>
  <si>
    <t>0107545</t>
  </si>
  <si>
    <t>020010449139</t>
  </si>
  <si>
    <t>0104491</t>
  </si>
  <si>
    <t>020001757339</t>
  </si>
  <si>
    <t>0017573</t>
  </si>
  <si>
    <t>020010177739</t>
  </si>
  <si>
    <t>0101777</t>
  </si>
  <si>
    <t>020010315939</t>
  </si>
  <si>
    <t>0103159</t>
  </si>
  <si>
    <t>011000120339</t>
  </si>
  <si>
    <t>0001203</t>
  </si>
  <si>
    <t>020010193039</t>
  </si>
  <si>
    <t>0101930</t>
  </si>
  <si>
    <t>011001875839</t>
  </si>
  <si>
    <t>0018758</t>
  </si>
  <si>
    <t>011011354039</t>
  </si>
  <si>
    <t>0113540</t>
  </si>
  <si>
    <t>160011194139</t>
  </si>
  <si>
    <t>0111941</t>
  </si>
  <si>
    <t>160001036439</t>
  </si>
  <si>
    <t>0010364</t>
  </si>
  <si>
    <t>020011217039</t>
  </si>
  <si>
    <t>0112170</t>
  </si>
  <si>
    <t>020010099739</t>
  </si>
  <si>
    <t>0100997</t>
  </si>
  <si>
    <t>020000598139</t>
  </si>
  <si>
    <t>0005981</t>
  </si>
  <si>
    <t>011011234439</t>
  </si>
  <si>
    <t>0112344</t>
  </si>
  <si>
    <t>020010309139</t>
  </si>
  <si>
    <t>0103091</t>
  </si>
  <si>
    <t>020010873339</t>
  </si>
  <si>
    <t>0108733</t>
  </si>
  <si>
    <t>020010481339</t>
  </si>
  <si>
    <t>0104813</t>
  </si>
  <si>
    <t>032000015839</t>
  </si>
  <si>
    <t>0000158</t>
  </si>
  <si>
    <t>011011318339</t>
  </si>
  <si>
    <t>0113183</t>
  </si>
  <si>
    <t>020010104639</t>
  </si>
  <si>
    <t>0101046</t>
  </si>
  <si>
    <t>020010882540</t>
  </si>
  <si>
    <t>0108825</t>
  </si>
  <si>
    <t>020002127240</t>
  </si>
  <si>
    <t>0021272</t>
  </si>
  <si>
    <t>011010693240</t>
  </si>
  <si>
    <t>0106932</t>
  </si>
  <si>
    <t>010001561741</t>
  </si>
  <si>
    <t>0015617</t>
  </si>
  <si>
    <t>010011002741</t>
  </si>
  <si>
    <t>0110027</t>
  </si>
  <si>
    <t>020000203641</t>
  </si>
  <si>
    <t>0002036</t>
  </si>
  <si>
    <t>020010262241</t>
  </si>
  <si>
    <t>0102622</t>
  </si>
  <si>
    <t>020010527041</t>
  </si>
  <si>
    <t>0105270</t>
  </si>
  <si>
    <t>031001198541</t>
  </si>
  <si>
    <t>0011985</t>
  </si>
  <si>
    <t>160011208141</t>
  </si>
  <si>
    <t>0112081</t>
  </si>
  <si>
    <t>020000741441</t>
  </si>
  <si>
    <t>0007414</t>
  </si>
  <si>
    <t>020011226041</t>
  </si>
  <si>
    <t>0112260</t>
  </si>
  <si>
    <t>020010120141</t>
  </si>
  <si>
    <t>0101201</t>
  </si>
  <si>
    <t>020010997141</t>
  </si>
  <si>
    <t>0109971</t>
  </si>
  <si>
    <t>010011386941</t>
  </si>
  <si>
    <t>0113869</t>
  </si>
  <si>
    <t>020000686141</t>
  </si>
  <si>
    <t>0006861</t>
  </si>
  <si>
    <t>010010121841</t>
  </si>
  <si>
    <t>0101218</t>
  </si>
  <si>
    <t>160010655541</t>
  </si>
  <si>
    <t>0106555</t>
  </si>
  <si>
    <t>020011225841</t>
  </si>
  <si>
    <t>0112258</t>
  </si>
  <si>
    <t>020011339741</t>
  </si>
  <si>
    <t>0113397</t>
  </si>
  <si>
    <t>010001546041</t>
  </si>
  <si>
    <t>0015460</t>
  </si>
  <si>
    <t>020011125441</t>
  </si>
  <si>
    <t>0111254</t>
  </si>
  <si>
    <t>020000442441</t>
  </si>
  <si>
    <t>0004424</t>
  </si>
  <si>
    <t>011010616641</t>
  </si>
  <si>
    <t>0106166</t>
  </si>
  <si>
    <t>020000143241</t>
  </si>
  <si>
    <t>0001432</t>
  </si>
  <si>
    <t>011010613941</t>
  </si>
  <si>
    <t>0106139</t>
  </si>
  <si>
    <t>010001540741</t>
  </si>
  <si>
    <t>0015407</t>
  </si>
  <si>
    <t>160002217641</t>
  </si>
  <si>
    <t>0022176</t>
  </si>
  <si>
    <t>020011397441</t>
  </si>
  <si>
    <t>0113974</t>
  </si>
  <si>
    <t>010011320741</t>
  </si>
  <si>
    <t>0113207</t>
  </si>
  <si>
    <t>011001448541</t>
  </si>
  <si>
    <t>0014485</t>
  </si>
  <si>
    <t>020010597141</t>
  </si>
  <si>
    <t>0105971</t>
  </si>
  <si>
    <t>020001957141</t>
  </si>
  <si>
    <t>0019571</t>
  </si>
  <si>
    <t>020000083441</t>
  </si>
  <si>
    <t>0000834</t>
  </si>
  <si>
    <t>010001046541</t>
  </si>
  <si>
    <t>0010465</t>
  </si>
  <si>
    <t>020001873841</t>
  </si>
  <si>
    <t>0018738</t>
  </si>
  <si>
    <t>020002009341</t>
  </si>
  <si>
    <t>0020093</t>
  </si>
  <si>
    <t>020010906741</t>
  </si>
  <si>
    <t>0109067</t>
  </si>
  <si>
    <t>020011102341</t>
  </si>
  <si>
    <t>0111023</t>
  </si>
  <si>
    <t>032010630141</t>
  </si>
  <si>
    <t>0106301</t>
  </si>
  <si>
    <t>160011169241</t>
  </si>
  <si>
    <t>0111692</t>
  </si>
  <si>
    <t>020001771641</t>
  </si>
  <si>
    <t>0017716</t>
  </si>
  <si>
    <t>011001612741</t>
  </si>
  <si>
    <t>0016127</t>
  </si>
  <si>
    <t>011010610541</t>
  </si>
  <si>
    <t>0106105</t>
  </si>
  <si>
    <t>020001787341</t>
  </si>
  <si>
    <t>0017873</t>
  </si>
  <si>
    <t>160011030141</t>
  </si>
  <si>
    <t>0110301</t>
  </si>
  <si>
    <t>011002188841</t>
  </si>
  <si>
    <t>0021888</t>
  </si>
  <si>
    <t>160000578241</t>
  </si>
  <si>
    <t>0005782</t>
  </si>
  <si>
    <t>011000528641</t>
  </si>
  <si>
    <t>0005286</t>
  </si>
  <si>
    <t>011010112941</t>
  </si>
  <si>
    <t>0101129</t>
  </si>
  <si>
    <t>020010642641</t>
  </si>
  <si>
    <t>0106426</t>
  </si>
  <si>
    <t>020001778541</t>
  </si>
  <si>
    <t>0017785</t>
  </si>
  <si>
    <t>020011122641</t>
  </si>
  <si>
    <t>0111226</t>
  </si>
  <si>
    <t>010010501141</t>
  </si>
  <si>
    <t>0105011</t>
  </si>
  <si>
    <t>020010992541</t>
  </si>
  <si>
    <t>0109925</t>
  </si>
  <si>
    <t>020010607841</t>
  </si>
  <si>
    <t>0106078</t>
  </si>
  <si>
    <t>020011034941</t>
  </si>
  <si>
    <t>0110349</t>
  </si>
  <si>
    <t>011011282241</t>
  </si>
  <si>
    <t>0112822</t>
  </si>
  <si>
    <t>011010687541</t>
  </si>
  <si>
    <t>0106875</t>
  </si>
  <si>
    <t>020010794341</t>
  </si>
  <si>
    <t>0107943</t>
  </si>
  <si>
    <t>020011395741</t>
  </si>
  <si>
    <t>0113957</t>
  </si>
  <si>
    <t>011010882441</t>
  </si>
  <si>
    <t>0108824</t>
  </si>
  <si>
    <t>160011070641</t>
  </si>
  <si>
    <t>0110706</t>
  </si>
  <si>
    <t>020000322641</t>
  </si>
  <si>
    <t>0003226</t>
  </si>
  <si>
    <t>020010896441</t>
  </si>
  <si>
    <t>0108964</t>
  </si>
  <si>
    <t>020010486741</t>
  </si>
  <si>
    <t>0104867</t>
  </si>
  <si>
    <t>020010683641</t>
  </si>
  <si>
    <t>0106836</t>
  </si>
  <si>
    <t>020000509741</t>
  </si>
  <si>
    <t>0005097</t>
  </si>
  <si>
    <t>020011047841</t>
  </si>
  <si>
    <t>0110478</t>
  </si>
  <si>
    <t>020010532441</t>
  </si>
  <si>
    <t>0105324</t>
  </si>
  <si>
    <t>020011221841</t>
  </si>
  <si>
    <t>0112218</t>
  </si>
  <si>
    <t>020000630341</t>
  </si>
  <si>
    <t>0006303</t>
  </si>
  <si>
    <t>011010947241</t>
  </si>
  <si>
    <t>0109472</t>
  </si>
  <si>
    <t>020002016941</t>
  </si>
  <si>
    <t>0020169</t>
  </si>
  <si>
    <t>020010970541</t>
  </si>
  <si>
    <t>0109705</t>
  </si>
  <si>
    <t>010002157441</t>
  </si>
  <si>
    <t>0021574</t>
  </si>
  <si>
    <t>160001309941</t>
  </si>
  <si>
    <t>0013099</t>
  </si>
  <si>
    <t>011010301141</t>
  </si>
  <si>
    <t>0103011</t>
  </si>
  <si>
    <t>020010127041</t>
  </si>
  <si>
    <t>0101270</t>
  </si>
  <si>
    <t>020000106941</t>
  </si>
  <si>
    <t>0001069</t>
  </si>
  <si>
    <t>020000489841</t>
  </si>
  <si>
    <t>0004898</t>
  </si>
  <si>
    <t>020001255041</t>
  </si>
  <si>
    <t>0012550</t>
  </si>
  <si>
    <t>011001877141</t>
  </si>
  <si>
    <t>0018771</t>
  </si>
  <si>
    <t>020002051241</t>
  </si>
  <si>
    <t>0020512</t>
  </si>
  <si>
    <t>011001823041</t>
  </si>
  <si>
    <t>0018230</t>
  </si>
  <si>
    <t>010011394841</t>
  </si>
  <si>
    <t>0113948</t>
  </si>
  <si>
    <t>011011084641</t>
  </si>
  <si>
    <t>0110846</t>
  </si>
  <si>
    <t>020010446741</t>
  </si>
  <si>
    <t>0104467</t>
  </si>
  <si>
    <t>020011362041</t>
  </si>
  <si>
    <t>0113620</t>
  </si>
  <si>
    <t>031000697341</t>
  </si>
  <si>
    <t>0006973</t>
  </si>
  <si>
    <t>020010915641</t>
  </si>
  <si>
    <t>0109156</t>
  </si>
  <si>
    <t>010001559641</t>
  </si>
  <si>
    <t>0015596</t>
  </si>
  <si>
    <t>010011145841</t>
  </si>
  <si>
    <t>0111458</t>
  </si>
  <si>
    <t>010011255441</t>
  </si>
  <si>
    <t>0112554</t>
  </si>
  <si>
    <t>011002140241</t>
  </si>
  <si>
    <t>0021402</t>
  </si>
  <si>
    <t>011010113141</t>
  </si>
  <si>
    <t>0101131</t>
  </si>
  <si>
    <t>011010617341</t>
  </si>
  <si>
    <t>0106173</t>
  </si>
  <si>
    <t>011001856541</t>
  </si>
  <si>
    <t>0018565</t>
  </si>
  <si>
    <t>011010045141</t>
  </si>
  <si>
    <t>0100451</t>
  </si>
  <si>
    <t>011001687741</t>
  </si>
  <si>
    <t>0016877</t>
  </si>
  <si>
    <t>020010824841</t>
  </si>
  <si>
    <t>0108248</t>
  </si>
  <si>
    <t>020010132441</t>
  </si>
  <si>
    <t>0101324</t>
  </si>
  <si>
    <t>020011389141</t>
  </si>
  <si>
    <t>0113891</t>
  </si>
  <si>
    <t>160011059741</t>
  </si>
  <si>
    <t>0110597</t>
  </si>
  <si>
    <t>020010580041</t>
  </si>
  <si>
    <t>0105800</t>
  </si>
  <si>
    <t>010010849941</t>
  </si>
  <si>
    <t>0108499</t>
  </si>
  <si>
    <t>020011040641</t>
  </si>
  <si>
    <t>0110406</t>
  </si>
  <si>
    <t>020002212041</t>
  </si>
  <si>
    <t>0022120</t>
  </si>
  <si>
    <t>010010785341</t>
  </si>
  <si>
    <t>0107853</t>
  </si>
  <si>
    <t>011010766741</t>
  </si>
  <si>
    <t>0107667</t>
  </si>
  <si>
    <t>020010964541</t>
  </si>
  <si>
    <t>0109645</t>
  </si>
  <si>
    <t>010011387941</t>
  </si>
  <si>
    <t>0113879</t>
  </si>
  <si>
    <t>031001123541</t>
  </si>
  <si>
    <t>0011235</t>
  </si>
  <si>
    <t>011011070741</t>
  </si>
  <si>
    <t>0110707</t>
  </si>
  <si>
    <t>011010231841</t>
  </si>
  <si>
    <t>0102318</t>
  </si>
  <si>
    <t>011011090041</t>
  </si>
  <si>
    <t>0110900</t>
  </si>
  <si>
    <t>011002024141</t>
  </si>
  <si>
    <t>0020241</t>
  </si>
  <si>
    <t>020010924141</t>
  </si>
  <si>
    <t>0109241</t>
  </si>
  <si>
    <t>020011010241</t>
  </si>
  <si>
    <t>0110102</t>
  </si>
  <si>
    <t>020001360241</t>
  </si>
  <si>
    <t>0013602</t>
  </si>
  <si>
    <t>011002140341</t>
  </si>
  <si>
    <t>0021403</t>
  </si>
  <si>
    <t>011010602241</t>
  </si>
  <si>
    <t>0106022</t>
  </si>
  <si>
    <t>020010594941</t>
  </si>
  <si>
    <t>0105949</t>
  </si>
  <si>
    <t>020011262641</t>
  </si>
  <si>
    <t>0112626</t>
  </si>
  <si>
    <t>020000179842</t>
  </si>
  <si>
    <t>0001798</t>
  </si>
  <si>
    <t>011010622442</t>
  </si>
  <si>
    <t>0106224</t>
  </si>
  <si>
    <t>020010901842</t>
  </si>
  <si>
    <t>0109018</t>
  </si>
  <si>
    <t>020010832442</t>
  </si>
  <si>
    <t>0108324</t>
  </si>
  <si>
    <t>020001679742</t>
  </si>
  <si>
    <t>0016797</t>
  </si>
  <si>
    <t>160011344242</t>
  </si>
  <si>
    <t>0113442</t>
  </si>
  <si>
    <t>020000312842</t>
  </si>
  <si>
    <t>0003128</t>
  </si>
  <si>
    <t>020010408742</t>
  </si>
  <si>
    <t>0104087</t>
  </si>
  <si>
    <t>011011146442</t>
  </si>
  <si>
    <t>0111464</t>
  </si>
  <si>
    <t>020000693142</t>
  </si>
  <si>
    <t>0006931</t>
  </si>
  <si>
    <t>011010457242</t>
  </si>
  <si>
    <t>0104572</t>
  </si>
  <si>
    <t>020010084342</t>
  </si>
  <si>
    <t>0100843</t>
  </si>
  <si>
    <t>020001443642</t>
  </si>
  <si>
    <t>0014436</t>
  </si>
  <si>
    <t>020010791942</t>
  </si>
  <si>
    <t>0107919</t>
  </si>
  <si>
    <t>020011022742</t>
  </si>
  <si>
    <t>0110227</t>
  </si>
  <si>
    <t>160011040142</t>
  </si>
  <si>
    <t>0110401</t>
  </si>
  <si>
    <t>020001376242</t>
  </si>
  <si>
    <t>0013762</t>
  </si>
  <si>
    <t>011002001642</t>
  </si>
  <si>
    <t>0020016</t>
  </si>
  <si>
    <t>011011106142</t>
  </si>
  <si>
    <t>0111061</t>
  </si>
  <si>
    <t>020001545542</t>
  </si>
  <si>
    <t>0015455</t>
  </si>
  <si>
    <t>011001973643</t>
  </si>
  <si>
    <t>0019736</t>
  </si>
  <si>
    <t>011011158343</t>
  </si>
  <si>
    <t>0111583</t>
  </si>
  <si>
    <t>032002004944</t>
  </si>
  <si>
    <t>0020049</t>
  </si>
  <si>
    <t>011011089444</t>
  </si>
  <si>
    <t>0110894</t>
  </si>
  <si>
    <t>011010577744</t>
  </si>
  <si>
    <t>0105777</t>
  </si>
  <si>
    <t>011010811844</t>
  </si>
  <si>
    <t>0108118</t>
  </si>
  <si>
    <t>011001257244</t>
  </si>
  <si>
    <t>0012572</t>
  </si>
  <si>
    <t>011011407144</t>
  </si>
  <si>
    <t>0114071</t>
  </si>
  <si>
    <t>011010565844</t>
  </si>
  <si>
    <t>0105658</t>
  </si>
  <si>
    <t>020001967245</t>
  </si>
  <si>
    <t>0019672</t>
  </si>
  <si>
    <t>010011003045</t>
  </si>
  <si>
    <t>0110030</t>
  </si>
  <si>
    <t>020010782845</t>
  </si>
  <si>
    <t>0107828</t>
  </si>
  <si>
    <t>011010799645</t>
  </si>
  <si>
    <t>0107996</t>
  </si>
  <si>
    <t>010011177445</t>
  </si>
  <si>
    <t>0111774</t>
  </si>
  <si>
    <t>011001773345</t>
  </si>
  <si>
    <t>0017733</t>
  </si>
  <si>
    <t>031000555245</t>
  </si>
  <si>
    <t>0005552</t>
  </si>
  <si>
    <t>020000370345</t>
  </si>
  <si>
    <t>0003703</t>
  </si>
  <si>
    <t>020001359345</t>
  </si>
  <si>
    <t>0013593</t>
  </si>
  <si>
    <t>020010547245</t>
  </si>
  <si>
    <t>0105472</t>
  </si>
  <si>
    <t>020011116745</t>
  </si>
  <si>
    <t>0111167</t>
  </si>
  <si>
    <t>020000587445</t>
  </si>
  <si>
    <t>0005874</t>
  </si>
  <si>
    <t>020000615845</t>
  </si>
  <si>
    <t>0006158</t>
  </si>
  <si>
    <t>020000585345</t>
  </si>
  <si>
    <t>0005853</t>
  </si>
  <si>
    <t>020011265145</t>
  </si>
  <si>
    <t>0112651</t>
  </si>
  <si>
    <t>011010822945</t>
  </si>
  <si>
    <t>0108229</t>
  </si>
  <si>
    <t>020011109645</t>
  </si>
  <si>
    <t>0111096</t>
  </si>
  <si>
    <t>020010081545</t>
  </si>
  <si>
    <t>0100815</t>
  </si>
  <si>
    <t>011010023345</t>
  </si>
  <si>
    <t>0100233</t>
  </si>
  <si>
    <t>011001336445</t>
  </si>
  <si>
    <t>0013364</t>
  </si>
  <si>
    <t>020001637245</t>
  </si>
  <si>
    <t>0016372</t>
  </si>
  <si>
    <t>020010551745</t>
  </si>
  <si>
    <t>0105517</t>
  </si>
  <si>
    <t>020010148945</t>
  </si>
  <si>
    <t>0101489</t>
  </si>
  <si>
    <t>031001003045</t>
  </si>
  <si>
    <t>0010030</t>
  </si>
  <si>
    <t>020010484145</t>
  </si>
  <si>
    <t>0104841</t>
  </si>
  <si>
    <t>020010048245</t>
  </si>
  <si>
    <t>0100482</t>
  </si>
  <si>
    <t>020010272945</t>
  </si>
  <si>
    <t>0102729</t>
  </si>
  <si>
    <t>020010749545</t>
  </si>
  <si>
    <t>0107495</t>
  </si>
  <si>
    <t>010001982245</t>
  </si>
  <si>
    <t>0019822</t>
  </si>
  <si>
    <t>160000605045</t>
  </si>
  <si>
    <t>0006050</t>
  </si>
  <si>
    <t>020011408045</t>
  </si>
  <si>
    <t>0114080</t>
  </si>
  <si>
    <t>020010503845</t>
  </si>
  <si>
    <t>0105038</t>
  </si>
  <si>
    <t>020002060245</t>
  </si>
  <si>
    <t>0020602</t>
  </si>
  <si>
    <t>020001754645</t>
  </si>
  <si>
    <t>0017546</t>
  </si>
  <si>
    <t>020000019345</t>
  </si>
  <si>
    <t>0000193</t>
  </si>
  <si>
    <t>020001031345</t>
  </si>
  <si>
    <t>0010313</t>
  </si>
  <si>
    <t>010000166545</t>
  </si>
  <si>
    <t>0001665</t>
  </si>
  <si>
    <t>010011415245</t>
  </si>
  <si>
    <t>0114152</t>
  </si>
  <si>
    <t>010011239745</t>
  </si>
  <si>
    <t>0112397</t>
  </si>
  <si>
    <t>020011237445</t>
  </si>
  <si>
    <t>0112374</t>
  </si>
  <si>
    <t>020011252645</t>
  </si>
  <si>
    <t>0112526</t>
  </si>
  <si>
    <t>020010265745</t>
  </si>
  <si>
    <t>0102657</t>
  </si>
  <si>
    <t>020011161645</t>
  </si>
  <si>
    <t>0111616</t>
  </si>
  <si>
    <t>020000533245</t>
  </si>
  <si>
    <t>0005332</t>
  </si>
  <si>
    <t>020010401245</t>
  </si>
  <si>
    <t>0104012</t>
  </si>
  <si>
    <t>020000048145</t>
  </si>
  <si>
    <t>0000481</t>
  </si>
  <si>
    <t>020010944045</t>
  </si>
  <si>
    <t>0109440</t>
  </si>
  <si>
    <t>020011199245</t>
  </si>
  <si>
    <t>0111992</t>
  </si>
  <si>
    <t>020010261745</t>
  </si>
  <si>
    <t>0102617</t>
  </si>
  <si>
    <t>020001960945</t>
  </si>
  <si>
    <t>0019609</t>
  </si>
  <si>
    <t>020001374045</t>
  </si>
  <si>
    <t>0013740</t>
  </si>
  <si>
    <t>020001856245</t>
  </si>
  <si>
    <t>0018562</t>
  </si>
  <si>
    <t>020001544645</t>
  </si>
  <si>
    <t>0015446</t>
  </si>
  <si>
    <t>011002198945</t>
  </si>
  <si>
    <t>0021989</t>
  </si>
  <si>
    <t>020011251445</t>
  </si>
  <si>
    <t>0112514</t>
  </si>
  <si>
    <t>020001983745</t>
  </si>
  <si>
    <t>0019837</t>
  </si>
  <si>
    <t>011001659245</t>
  </si>
  <si>
    <t>0016592</t>
  </si>
  <si>
    <t>020010124045</t>
  </si>
  <si>
    <t>0101240</t>
  </si>
  <si>
    <t>020011073445</t>
  </si>
  <si>
    <t>0110734</t>
  </si>
  <si>
    <t>020010934545</t>
  </si>
  <si>
    <t>0109345</t>
  </si>
  <si>
    <t>020000915845</t>
  </si>
  <si>
    <t>0009158</t>
  </si>
  <si>
    <t>020010723345</t>
  </si>
  <si>
    <t>0107233</t>
  </si>
  <si>
    <t>020001259945</t>
  </si>
  <si>
    <t>0012599</t>
  </si>
  <si>
    <t>020010828145</t>
  </si>
  <si>
    <t>0108281</t>
  </si>
  <si>
    <t>020011136745</t>
  </si>
  <si>
    <t>0111367</t>
  </si>
  <si>
    <t>020002131045</t>
  </si>
  <si>
    <t>0021310</t>
  </si>
  <si>
    <t>020011126445</t>
  </si>
  <si>
    <t>0111264</t>
  </si>
  <si>
    <t>020010171945</t>
  </si>
  <si>
    <t>0101719</t>
  </si>
  <si>
    <t>020011184145</t>
  </si>
  <si>
    <t>0111841</t>
  </si>
  <si>
    <t>020011265245</t>
  </si>
  <si>
    <t>0112652</t>
  </si>
  <si>
    <t>020011136845</t>
  </si>
  <si>
    <t>0111368</t>
  </si>
  <si>
    <t>011010553845</t>
  </si>
  <si>
    <t>0105538</t>
  </si>
  <si>
    <t>011011060145</t>
  </si>
  <si>
    <t>0110601</t>
  </si>
  <si>
    <t>020011001745</t>
  </si>
  <si>
    <t>0110017</t>
  </si>
  <si>
    <t>011010709745</t>
  </si>
  <si>
    <t>0107097</t>
  </si>
  <si>
    <t>011010681045</t>
  </si>
  <si>
    <t>0106810</t>
  </si>
  <si>
    <t>020010121745</t>
  </si>
  <si>
    <t>0101217</t>
  </si>
  <si>
    <t>031000488545</t>
  </si>
  <si>
    <t>0004885</t>
  </si>
  <si>
    <t>010010096245</t>
  </si>
  <si>
    <t>0100962</t>
  </si>
  <si>
    <t>020010056345</t>
  </si>
  <si>
    <t>0100563</t>
  </si>
  <si>
    <t>010010817045</t>
  </si>
  <si>
    <t>0108170</t>
  </si>
  <si>
    <t>020001071445</t>
  </si>
  <si>
    <t>0010714</t>
  </si>
  <si>
    <t>020000092345</t>
  </si>
  <si>
    <t>0000923</t>
  </si>
  <si>
    <t>011011190345</t>
  </si>
  <si>
    <t>0111903</t>
  </si>
  <si>
    <t>160000782745</t>
  </si>
  <si>
    <t>0007827</t>
  </si>
  <si>
    <t>011001776845</t>
  </si>
  <si>
    <t>0017768</t>
  </si>
  <si>
    <t>020011132645</t>
  </si>
  <si>
    <t>0111326</t>
  </si>
  <si>
    <t>020010771045</t>
  </si>
  <si>
    <t>0107710</t>
  </si>
  <si>
    <t>020001345345</t>
  </si>
  <si>
    <t>0013453</t>
  </si>
  <si>
    <t>020010436445</t>
  </si>
  <si>
    <t>0104364</t>
  </si>
  <si>
    <t>020010278045</t>
  </si>
  <si>
    <t>0102780</t>
  </si>
  <si>
    <t>020011066445</t>
  </si>
  <si>
    <t>0110664</t>
  </si>
  <si>
    <t>032010472845</t>
  </si>
  <si>
    <t>0104728</t>
  </si>
  <si>
    <t>031010977445</t>
  </si>
  <si>
    <t>0109774</t>
  </si>
  <si>
    <t>020011337845</t>
  </si>
  <si>
    <t>0113378</t>
  </si>
  <si>
    <t>020011014045</t>
  </si>
  <si>
    <t>0110140</t>
  </si>
  <si>
    <t>020010951345</t>
  </si>
  <si>
    <t>0109513</t>
  </si>
  <si>
    <t>010011149245</t>
  </si>
  <si>
    <t>0111492</t>
  </si>
  <si>
    <t>020010764845</t>
  </si>
  <si>
    <t>0107648</t>
  </si>
  <si>
    <t>020001963745</t>
  </si>
  <si>
    <t>0019637</t>
  </si>
  <si>
    <t>020011358045</t>
  </si>
  <si>
    <t>0113580</t>
  </si>
  <si>
    <t>020001870145</t>
  </si>
  <si>
    <t>0018701</t>
  </si>
  <si>
    <t>020010447045</t>
  </si>
  <si>
    <t>0104470</t>
  </si>
  <si>
    <t>020010963645</t>
  </si>
  <si>
    <t>0109636</t>
  </si>
  <si>
    <t>011010925345</t>
  </si>
  <si>
    <t>0109253</t>
  </si>
  <si>
    <t>010000375545</t>
  </si>
  <si>
    <t>0003755</t>
  </si>
  <si>
    <t>011010576245</t>
  </si>
  <si>
    <t>0105762</t>
  </si>
  <si>
    <t>880010576245</t>
  </si>
  <si>
    <t>011011400745</t>
  </si>
  <si>
    <t>0114007</t>
  </si>
  <si>
    <t>010000458045</t>
  </si>
  <si>
    <t>0004580</t>
  </si>
  <si>
    <t>020000807745</t>
  </si>
  <si>
    <t>0008077</t>
  </si>
  <si>
    <t>020000935245</t>
  </si>
  <si>
    <t>0009352</t>
  </si>
  <si>
    <t>020010219145</t>
  </si>
  <si>
    <t>0102191</t>
  </si>
  <si>
    <t>020000761745</t>
  </si>
  <si>
    <t>0007617</t>
  </si>
  <si>
    <t>010010638645</t>
  </si>
  <si>
    <t>0106386</t>
  </si>
  <si>
    <t>020000217045</t>
  </si>
  <si>
    <t>0002170</t>
  </si>
  <si>
    <t>020001333045</t>
  </si>
  <si>
    <t>0013330</t>
  </si>
  <si>
    <t>020001792945</t>
  </si>
  <si>
    <t>0017929</t>
  </si>
  <si>
    <t>011010019345</t>
  </si>
  <si>
    <t>0100193</t>
  </si>
  <si>
    <t>011000257145</t>
  </si>
  <si>
    <t>0002571</t>
  </si>
  <si>
    <t>070000226045</t>
  </si>
  <si>
    <t>0002260</t>
  </si>
  <si>
    <t>020011193145</t>
  </si>
  <si>
    <t>0111931</t>
  </si>
  <si>
    <t>020010331345</t>
  </si>
  <si>
    <t>0103313</t>
  </si>
  <si>
    <t>020000030245</t>
  </si>
  <si>
    <t>0000302</t>
  </si>
  <si>
    <t>011001878145</t>
  </si>
  <si>
    <t>0018781</t>
  </si>
  <si>
    <t>020002101345</t>
  </si>
  <si>
    <t>0021013</t>
  </si>
  <si>
    <t>020001669245</t>
  </si>
  <si>
    <t>0016692</t>
  </si>
  <si>
    <t>020011241245</t>
  </si>
  <si>
    <t>0112412</t>
  </si>
  <si>
    <t>020001379045</t>
  </si>
  <si>
    <t>0013790</t>
  </si>
  <si>
    <t>020002167645</t>
  </si>
  <si>
    <t>0021676</t>
  </si>
  <si>
    <t>011001039245</t>
  </si>
  <si>
    <t>0010392</t>
  </si>
  <si>
    <t>011001904745</t>
  </si>
  <si>
    <t>0019047</t>
  </si>
  <si>
    <t>011001904645</t>
  </si>
  <si>
    <t>0019046</t>
  </si>
  <si>
    <t>020010006845</t>
  </si>
  <si>
    <t>0100068</t>
  </si>
  <si>
    <t>020011234545</t>
  </si>
  <si>
    <t>0112345</t>
  </si>
  <si>
    <t>011011182045</t>
  </si>
  <si>
    <t>0111820</t>
  </si>
  <si>
    <t>010000998345</t>
  </si>
  <si>
    <t>0009983</t>
  </si>
  <si>
    <t>011010655345</t>
  </si>
  <si>
    <t>0106553</t>
  </si>
  <si>
    <t>020001914345</t>
  </si>
  <si>
    <t>0019143</t>
  </si>
  <si>
    <t>010002014145</t>
  </si>
  <si>
    <t>0020141</t>
  </si>
  <si>
    <t>020010707945</t>
  </si>
  <si>
    <t>0107079</t>
  </si>
  <si>
    <t>011002201945</t>
  </si>
  <si>
    <t>0022019</t>
  </si>
  <si>
    <t>020002060345</t>
  </si>
  <si>
    <t>0020603</t>
  </si>
  <si>
    <t>020002059445</t>
  </si>
  <si>
    <t>0020594</t>
  </si>
  <si>
    <t>011001436945</t>
  </si>
  <si>
    <t>0014369</t>
  </si>
  <si>
    <t>020010500545</t>
  </si>
  <si>
    <t>0105005</t>
  </si>
  <si>
    <t>011010707745</t>
  </si>
  <si>
    <t>0107077</t>
  </si>
  <si>
    <t>020010661045</t>
  </si>
  <si>
    <t>0106610</t>
  </si>
  <si>
    <t>020001376445</t>
  </si>
  <si>
    <t>0013764</t>
  </si>
  <si>
    <t>020011373745</t>
  </si>
  <si>
    <t>0113737</t>
  </si>
  <si>
    <t>020001398045</t>
  </si>
  <si>
    <t>0013980</t>
  </si>
  <si>
    <t>020000805245</t>
  </si>
  <si>
    <t>0008052</t>
  </si>
  <si>
    <t>020011334645</t>
  </si>
  <si>
    <t>0113346</t>
  </si>
  <si>
    <t>020010799345</t>
  </si>
  <si>
    <t>0107993</t>
  </si>
  <si>
    <t>160011208945</t>
  </si>
  <si>
    <t>0112089</t>
  </si>
  <si>
    <t>011001782945</t>
  </si>
  <si>
    <t>0017829</t>
  </si>
  <si>
    <t>020010435245</t>
  </si>
  <si>
    <t>0104352</t>
  </si>
  <si>
    <t>020001382145</t>
  </si>
  <si>
    <t>0013821</t>
  </si>
  <si>
    <t>020011059245</t>
  </si>
  <si>
    <t>0110592</t>
  </si>
  <si>
    <t>020010767645</t>
  </si>
  <si>
    <t>0107676</t>
  </si>
  <si>
    <t>011010309245</t>
  </si>
  <si>
    <t>0103092</t>
  </si>
  <si>
    <t>011001202745</t>
  </si>
  <si>
    <t>0012027</t>
  </si>
  <si>
    <t>020000926945</t>
  </si>
  <si>
    <t>0009269</t>
  </si>
  <si>
    <t>020001014545</t>
  </si>
  <si>
    <t>0010145</t>
  </si>
  <si>
    <t>020000109745</t>
  </si>
  <si>
    <t>0001097</t>
  </si>
  <si>
    <t>010000810545</t>
  </si>
  <si>
    <t>0008105</t>
  </si>
  <si>
    <t>020010783145</t>
  </si>
  <si>
    <t>0107831</t>
  </si>
  <si>
    <t>010000111245</t>
  </si>
  <si>
    <t>0001112</t>
  </si>
  <si>
    <t>020001682845</t>
  </si>
  <si>
    <t>0016828</t>
  </si>
  <si>
    <t>010011012445</t>
  </si>
  <si>
    <t>0110124</t>
  </si>
  <si>
    <t>020011267445</t>
  </si>
  <si>
    <t>0112674</t>
  </si>
  <si>
    <t>020010839245</t>
  </si>
  <si>
    <t>0108392</t>
  </si>
  <si>
    <t>010010781245</t>
  </si>
  <si>
    <t>0107812</t>
  </si>
  <si>
    <t>010010807745</t>
  </si>
  <si>
    <t>0108077</t>
  </si>
  <si>
    <t>020010913345</t>
  </si>
  <si>
    <t>0109133</t>
  </si>
  <si>
    <t>010000460145</t>
  </si>
  <si>
    <t>0004601</t>
  </si>
  <si>
    <t>020011411745</t>
  </si>
  <si>
    <t>0114117</t>
  </si>
  <si>
    <t>010000739645</t>
  </si>
  <si>
    <t>0007396</t>
  </si>
  <si>
    <t>020001121845</t>
  </si>
  <si>
    <t>0011218</t>
  </si>
  <si>
    <t>010010803245</t>
  </si>
  <si>
    <t>0108032</t>
  </si>
  <si>
    <t>020010452245</t>
  </si>
  <si>
    <t>0104522</t>
  </si>
  <si>
    <t>020010818745</t>
  </si>
  <si>
    <t>0108187</t>
  </si>
  <si>
    <t>020011264945</t>
  </si>
  <si>
    <t>0112649</t>
  </si>
  <si>
    <t>020011147145</t>
  </si>
  <si>
    <t>0111471</t>
  </si>
  <si>
    <t>020010210945</t>
  </si>
  <si>
    <t>0102109</t>
  </si>
  <si>
    <t>010011145745</t>
  </si>
  <si>
    <t>0111457</t>
  </si>
  <si>
    <t>020000207845</t>
  </si>
  <si>
    <t>0002078</t>
  </si>
  <si>
    <t>020010483645</t>
  </si>
  <si>
    <t>0104836</t>
  </si>
  <si>
    <t>020010039045</t>
  </si>
  <si>
    <t>0100390</t>
  </si>
  <si>
    <t>010001930345</t>
  </si>
  <si>
    <t>0019303</t>
  </si>
  <si>
    <t>010011090345</t>
  </si>
  <si>
    <t>0110903</t>
  </si>
  <si>
    <t>020001236045</t>
  </si>
  <si>
    <t>0012360</t>
  </si>
  <si>
    <t>020010299445</t>
  </si>
  <si>
    <t>0102994</t>
  </si>
  <si>
    <t>020010278245</t>
  </si>
  <si>
    <t>0102782</t>
  </si>
  <si>
    <t>020011219245</t>
  </si>
  <si>
    <t>0112192</t>
  </si>
  <si>
    <t>020010433745</t>
  </si>
  <si>
    <t>0104337</t>
  </si>
  <si>
    <t>020011117845</t>
  </si>
  <si>
    <t>0111178</t>
  </si>
  <si>
    <t>011000054045</t>
  </si>
  <si>
    <t>0000540</t>
  </si>
  <si>
    <t>020011089645</t>
  </si>
  <si>
    <t>0110896</t>
  </si>
  <si>
    <t>020011023645</t>
  </si>
  <si>
    <t>0110236</t>
  </si>
  <si>
    <t>020011403345</t>
  </si>
  <si>
    <t>0114033</t>
  </si>
  <si>
    <t>020000931345</t>
  </si>
  <si>
    <t>0009313</t>
  </si>
  <si>
    <t>160001831445</t>
  </si>
  <si>
    <t>0018314</t>
  </si>
  <si>
    <t>020000621045</t>
  </si>
  <si>
    <t>0006210</t>
  </si>
  <si>
    <t>011010426245</t>
  </si>
  <si>
    <t>0104262</t>
  </si>
  <si>
    <t>010000640045</t>
  </si>
  <si>
    <t>0006400</t>
  </si>
  <si>
    <t>020000690945</t>
  </si>
  <si>
    <t>0006909</t>
  </si>
  <si>
    <t>010011078045</t>
  </si>
  <si>
    <t>0110780</t>
  </si>
  <si>
    <t>880011078045</t>
  </si>
  <si>
    <t>010011207745</t>
  </si>
  <si>
    <t>0112077</t>
  </si>
  <si>
    <t>010011408845</t>
  </si>
  <si>
    <t>0114088</t>
  </si>
  <si>
    <t>020010775245</t>
  </si>
  <si>
    <t>0107752</t>
  </si>
  <si>
    <t>020010311945</t>
  </si>
  <si>
    <t>0103119</t>
  </si>
  <si>
    <t>020001861145</t>
  </si>
  <si>
    <t>0018611</t>
  </si>
  <si>
    <t>010001636645</t>
  </si>
  <si>
    <t>0016366</t>
  </si>
  <si>
    <t>020010625945</t>
  </si>
  <si>
    <t>0106259</t>
  </si>
  <si>
    <t>020001816245</t>
  </si>
  <si>
    <t>0018162</t>
  </si>
  <si>
    <t>020000100445</t>
  </si>
  <si>
    <t>0001004</t>
  </si>
  <si>
    <t>011001701945</t>
  </si>
  <si>
    <t>0017019</t>
  </si>
  <si>
    <t>020011382445</t>
  </si>
  <si>
    <t>0113824</t>
  </si>
  <si>
    <t>020010956145</t>
  </si>
  <si>
    <t>0109561</t>
  </si>
  <si>
    <t>020010722245</t>
  </si>
  <si>
    <t>0107222</t>
  </si>
  <si>
    <t>160011382745</t>
  </si>
  <si>
    <t>0113827</t>
  </si>
  <si>
    <t>020011164345</t>
  </si>
  <si>
    <t>0111643</t>
  </si>
  <si>
    <t>031001054545</t>
  </si>
  <si>
    <t>0010545</t>
  </si>
  <si>
    <t>011011399745</t>
  </si>
  <si>
    <t>0113997</t>
  </si>
  <si>
    <t>010010677045</t>
  </si>
  <si>
    <t>0106770</t>
  </si>
  <si>
    <t>160000977345</t>
  </si>
  <si>
    <t>0009773</t>
  </si>
  <si>
    <t>010010901745</t>
  </si>
  <si>
    <t>0109017</t>
  </si>
  <si>
    <t>011001819445</t>
  </si>
  <si>
    <t>0018194</t>
  </si>
  <si>
    <t>020010006945</t>
  </si>
  <si>
    <t>0100069</t>
  </si>
  <si>
    <t>011010964945</t>
  </si>
  <si>
    <t>0109649</t>
  </si>
  <si>
    <t>880010964945</t>
  </si>
  <si>
    <t>011011308245</t>
  </si>
  <si>
    <t>0113082</t>
  </si>
  <si>
    <t>880011308245</t>
  </si>
  <si>
    <t>011010654245</t>
  </si>
  <si>
    <t>0106542</t>
  </si>
  <si>
    <t>880010654245</t>
  </si>
  <si>
    <t>011010612545</t>
  </si>
  <si>
    <t>0106125</t>
  </si>
  <si>
    <t>880010612545</t>
  </si>
  <si>
    <t>011010654145</t>
  </si>
  <si>
    <t>0106541</t>
  </si>
  <si>
    <t>880010654145</t>
  </si>
  <si>
    <t>011010654345</t>
  </si>
  <si>
    <t>0106543</t>
  </si>
  <si>
    <t>880010654345</t>
  </si>
  <si>
    <t>011010612645</t>
  </si>
  <si>
    <t>0106126</t>
  </si>
  <si>
    <t>880010612645</t>
  </si>
  <si>
    <t>020001274546</t>
  </si>
  <si>
    <t>0012745</t>
  </si>
  <si>
    <t>010000600346</t>
  </si>
  <si>
    <t>0006003</t>
  </si>
  <si>
    <t>031000268646</t>
  </si>
  <si>
    <t>0002686</t>
  </si>
  <si>
    <t>011011094946</t>
  </si>
  <si>
    <t>0110949</t>
  </si>
  <si>
    <t>020010540846</t>
  </si>
  <si>
    <t>0105408</t>
  </si>
  <si>
    <t>011011207646</t>
  </si>
  <si>
    <t>0112076</t>
  </si>
  <si>
    <t>020010063246</t>
  </si>
  <si>
    <t>0100632</t>
  </si>
  <si>
    <t>020002073446</t>
  </si>
  <si>
    <t>0020734</t>
  </si>
  <si>
    <t>020010963146</t>
  </si>
  <si>
    <t>0109631</t>
  </si>
  <si>
    <t>010011380746</t>
  </si>
  <si>
    <t>0113807</t>
  </si>
  <si>
    <t>011002152746</t>
  </si>
  <si>
    <t>0021527</t>
  </si>
  <si>
    <t>011000663246</t>
  </si>
  <si>
    <t>0006632</t>
  </si>
  <si>
    <t>020010568846</t>
  </si>
  <si>
    <t>0105688</t>
  </si>
  <si>
    <t>020011347946</t>
  </si>
  <si>
    <t>0113479</t>
  </si>
  <si>
    <t>020010824147</t>
  </si>
  <si>
    <t>0108241</t>
  </si>
  <si>
    <t>020010564147</t>
  </si>
  <si>
    <t>0105641</t>
  </si>
  <si>
    <t>011011369447</t>
  </si>
  <si>
    <t>0113694</t>
  </si>
  <si>
    <t>160010528747</t>
  </si>
  <si>
    <t>0105287</t>
  </si>
  <si>
    <t>020011157847</t>
  </si>
  <si>
    <t>0111578</t>
  </si>
  <si>
    <t>011011370847</t>
  </si>
  <si>
    <t>0113708</t>
  </si>
  <si>
    <t>160010157347</t>
  </si>
  <si>
    <t>0101573</t>
  </si>
  <si>
    <t>011010886147</t>
  </si>
  <si>
    <t>0108861</t>
  </si>
  <si>
    <t>011011087147</t>
  </si>
  <si>
    <t>0110871</t>
  </si>
  <si>
    <t>011010096647</t>
  </si>
  <si>
    <t>0100966</t>
  </si>
  <si>
    <t>011001874848</t>
  </si>
  <si>
    <t>0018748</t>
  </si>
  <si>
    <t>011010460548</t>
  </si>
  <si>
    <t>0104605</t>
  </si>
  <si>
    <t>031000334348</t>
  </si>
  <si>
    <t>0003343</t>
  </si>
  <si>
    <t>020000121848</t>
  </si>
  <si>
    <t>0001218</t>
  </si>
  <si>
    <t>011010802748</t>
  </si>
  <si>
    <t>0108027</t>
  </si>
  <si>
    <t>160010297748</t>
  </si>
  <si>
    <t>0102977</t>
  </si>
  <si>
    <t>010011277748</t>
  </si>
  <si>
    <t>0112777</t>
  </si>
  <si>
    <t>010011357748</t>
  </si>
  <si>
    <t>0113577</t>
  </si>
  <si>
    <t>032000722448</t>
  </si>
  <si>
    <t>0007224</t>
  </si>
  <si>
    <t>020010611448</t>
  </si>
  <si>
    <t>0106114</t>
  </si>
  <si>
    <t>011010435548</t>
  </si>
  <si>
    <t>0104355</t>
  </si>
  <si>
    <t>010011123248</t>
  </si>
  <si>
    <t>0111232</t>
  </si>
  <si>
    <t>020010928648</t>
  </si>
  <si>
    <t>0109286</t>
  </si>
  <si>
    <t>020010949348</t>
  </si>
  <si>
    <t>0109493</t>
  </si>
  <si>
    <t>020010680548</t>
  </si>
  <si>
    <t>0106805</t>
  </si>
  <si>
    <t>011001629748</t>
  </si>
  <si>
    <t>0016297</t>
  </si>
  <si>
    <t>011011247748</t>
  </si>
  <si>
    <t>0112477</t>
  </si>
  <si>
    <t>020010375348</t>
  </si>
  <si>
    <t>0103753</t>
  </si>
  <si>
    <t>020011336548</t>
  </si>
  <si>
    <t>0113365</t>
  </si>
  <si>
    <t>020001346148</t>
  </si>
  <si>
    <t>0013461</t>
  </si>
  <si>
    <t>011011185748</t>
  </si>
  <si>
    <t>0111857</t>
  </si>
  <si>
    <t>020010644848</t>
  </si>
  <si>
    <t>0106448</t>
  </si>
  <si>
    <t>020001768448</t>
  </si>
  <si>
    <t>0017684</t>
  </si>
  <si>
    <t>020001756748</t>
  </si>
  <si>
    <t>0017567</t>
  </si>
  <si>
    <t>020001925748</t>
  </si>
  <si>
    <t>0019257</t>
  </si>
  <si>
    <t>011010550348</t>
  </si>
  <si>
    <t>0105503</t>
  </si>
  <si>
    <t>020010529548</t>
  </si>
  <si>
    <t>0105295</t>
  </si>
  <si>
    <t>020011009548</t>
  </si>
  <si>
    <t>0110095</t>
  </si>
  <si>
    <t>011010147348</t>
  </si>
  <si>
    <t>0101473</t>
  </si>
  <si>
    <t>011010684848</t>
  </si>
  <si>
    <t>0106848</t>
  </si>
  <si>
    <t>020002186848</t>
  </si>
  <si>
    <t>0021868</t>
  </si>
  <si>
    <t>011010714948</t>
  </si>
  <si>
    <t>0107149</t>
  </si>
  <si>
    <t>020010766348</t>
  </si>
  <si>
    <t>0107663</t>
  </si>
  <si>
    <t>011010984248</t>
  </si>
  <si>
    <t>0109842</t>
  </si>
  <si>
    <t>010000148048</t>
  </si>
  <si>
    <t>0001480</t>
  </si>
  <si>
    <t>020010986148</t>
  </si>
  <si>
    <t>0109861</t>
  </si>
  <si>
    <t>011002169148</t>
  </si>
  <si>
    <t>0021691</t>
  </si>
  <si>
    <t>020010784548</t>
  </si>
  <si>
    <t>0107845</t>
  </si>
  <si>
    <t>020010507548</t>
  </si>
  <si>
    <t>0105075</t>
  </si>
  <si>
    <t>010011399648</t>
  </si>
  <si>
    <t>0113996</t>
  </si>
  <si>
    <t>020000980648</t>
  </si>
  <si>
    <t>0009806</t>
  </si>
  <si>
    <t>011010655848</t>
  </si>
  <si>
    <t>0106558</t>
  </si>
  <si>
    <t>020001451748</t>
  </si>
  <si>
    <t>0014517</t>
  </si>
  <si>
    <t>011010807949</t>
  </si>
  <si>
    <t>0108079</t>
  </si>
  <si>
    <t>011000626949</t>
  </si>
  <si>
    <t>0006269</t>
  </si>
  <si>
    <t>011011238749</t>
  </si>
  <si>
    <t>0112387</t>
  </si>
  <si>
    <t>011001233149</t>
  </si>
  <si>
    <t>0012331</t>
  </si>
  <si>
    <t>010010542149</t>
  </si>
  <si>
    <t>0105421</t>
  </si>
  <si>
    <t>010010920549</t>
  </si>
  <si>
    <t>0109205</t>
  </si>
  <si>
    <t>010000653549</t>
  </si>
  <si>
    <t>0006535</t>
  </si>
  <si>
    <t>031000336449</t>
  </si>
  <si>
    <t>0003364</t>
  </si>
  <si>
    <t>031001198649</t>
  </si>
  <si>
    <t>0011986</t>
  </si>
  <si>
    <t>031000342149</t>
  </si>
  <si>
    <t>0003421</t>
  </si>
  <si>
    <t>020000149249</t>
  </si>
  <si>
    <t>0001492</t>
  </si>
  <si>
    <t>020000745249</t>
  </si>
  <si>
    <t>0007452</t>
  </si>
  <si>
    <t>020001872249</t>
  </si>
  <si>
    <t>0018722</t>
  </si>
  <si>
    <t>031000285349</t>
  </si>
  <si>
    <t>0002853</t>
  </si>
  <si>
    <t>020000871349</t>
  </si>
  <si>
    <t>0008713</t>
  </si>
  <si>
    <t>020011161149</t>
  </si>
  <si>
    <t>0111611</t>
  </si>
  <si>
    <t>032001934449</t>
  </si>
  <si>
    <t>0019344</t>
  </si>
  <si>
    <t>020011296149</t>
  </si>
  <si>
    <t>0112961</t>
  </si>
  <si>
    <t>020010907449</t>
  </si>
  <si>
    <t>0109074</t>
  </si>
  <si>
    <t>011011075949</t>
  </si>
  <si>
    <t>0110759</t>
  </si>
  <si>
    <t>010000408449</t>
  </si>
  <si>
    <t>0004084</t>
  </si>
  <si>
    <t>020010835549</t>
  </si>
  <si>
    <t>0108355</t>
  </si>
  <si>
    <t>020010577249</t>
  </si>
  <si>
    <t>0105772</t>
  </si>
  <si>
    <t>020010384349</t>
  </si>
  <si>
    <t>0103843</t>
  </si>
  <si>
    <t>020000042849</t>
  </si>
  <si>
    <t>0000428</t>
  </si>
  <si>
    <t>020010973249</t>
  </si>
  <si>
    <t>0109732</t>
  </si>
  <si>
    <t>010001742349</t>
  </si>
  <si>
    <t>0017423</t>
  </si>
  <si>
    <t>020011258349</t>
  </si>
  <si>
    <t>0112583</t>
  </si>
  <si>
    <t>020011300049</t>
  </si>
  <si>
    <t>0113000</t>
  </si>
  <si>
    <t>020010620549</t>
  </si>
  <si>
    <t>0106205</t>
  </si>
  <si>
    <t>020010945449</t>
  </si>
  <si>
    <t>0109454</t>
  </si>
  <si>
    <t>010000860649</t>
  </si>
  <si>
    <t>0008606</t>
  </si>
  <si>
    <t>011000899249</t>
  </si>
  <si>
    <t>0008992</t>
  </si>
  <si>
    <t>010011211049</t>
  </si>
  <si>
    <t>0112110</t>
  </si>
  <si>
    <t>031000773149</t>
  </si>
  <si>
    <t>0007731</t>
  </si>
  <si>
    <t>020001548549</t>
  </si>
  <si>
    <t>0015485</t>
  </si>
  <si>
    <t>020000907749</t>
  </si>
  <si>
    <t>0009077</t>
  </si>
  <si>
    <t>011001277649</t>
  </si>
  <si>
    <t>0012776</t>
  </si>
  <si>
    <t>011001908749</t>
  </si>
  <si>
    <t>0019087</t>
  </si>
  <si>
    <t>020001100549</t>
  </si>
  <si>
    <t>0011005</t>
  </si>
  <si>
    <t>020002066249</t>
  </si>
  <si>
    <t>0020662</t>
  </si>
  <si>
    <t>011010627249</t>
  </si>
  <si>
    <t>0106272</t>
  </si>
  <si>
    <t>010010994149</t>
  </si>
  <si>
    <t>0109941</t>
  </si>
  <si>
    <t>010011355649</t>
  </si>
  <si>
    <t>0113556</t>
  </si>
  <si>
    <t>020011127449</t>
  </si>
  <si>
    <t>0111274</t>
  </si>
  <si>
    <t>020001056849</t>
  </si>
  <si>
    <t>0010568</t>
  </si>
  <si>
    <t>020010801549</t>
  </si>
  <si>
    <t>0108015</t>
  </si>
  <si>
    <t>011010701549</t>
  </si>
  <si>
    <t>0107015</t>
  </si>
  <si>
    <t>011011364749</t>
  </si>
  <si>
    <t>0113647</t>
  </si>
  <si>
    <t>010010014649</t>
  </si>
  <si>
    <t>0100146</t>
  </si>
  <si>
    <t>011010081649</t>
  </si>
  <si>
    <t>0100816</t>
  </si>
  <si>
    <t>020010667249</t>
  </si>
  <si>
    <t>0106672</t>
  </si>
  <si>
    <t>011010516349</t>
  </si>
  <si>
    <t>0105163</t>
  </si>
  <si>
    <t>010002072149</t>
  </si>
  <si>
    <t>0020721</t>
  </si>
  <si>
    <t>031000742349</t>
  </si>
  <si>
    <t>0007423</t>
  </si>
  <si>
    <t>010010382849</t>
  </si>
  <si>
    <t>0103828</t>
  </si>
  <si>
    <t>011002207249</t>
  </si>
  <si>
    <t>0022072</t>
  </si>
  <si>
    <t>010011396349</t>
  </si>
  <si>
    <t>0113963</t>
  </si>
  <si>
    <t>010001005649</t>
  </si>
  <si>
    <t>0010056</t>
  </si>
  <si>
    <t>011001872149</t>
  </si>
  <si>
    <t>0018721</t>
  </si>
  <si>
    <t>020010638149</t>
  </si>
  <si>
    <t>0106381</t>
  </si>
  <si>
    <t>032000796249</t>
  </si>
  <si>
    <t>0007962</t>
  </si>
  <si>
    <t>011011126949</t>
  </si>
  <si>
    <t>0111269</t>
  </si>
  <si>
    <t>011010887849</t>
  </si>
  <si>
    <t>0108878</t>
  </si>
  <si>
    <t>011001664049</t>
  </si>
  <si>
    <t>0016640</t>
  </si>
  <si>
    <t>020010771749</t>
  </si>
  <si>
    <t>0107717</t>
  </si>
  <si>
    <t>011001009449</t>
  </si>
  <si>
    <t>0010094</t>
  </si>
  <si>
    <t>160010882849</t>
  </si>
  <si>
    <t>0108828</t>
  </si>
  <si>
    <t>010000519949</t>
  </si>
  <si>
    <t>0005199</t>
  </si>
  <si>
    <t>020001333149</t>
  </si>
  <si>
    <t>0013331</t>
  </si>
  <si>
    <t>020010582849</t>
  </si>
  <si>
    <t>0105828</t>
  </si>
  <si>
    <t>020010792949</t>
  </si>
  <si>
    <t>0107929</t>
  </si>
  <si>
    <t>020010965749</t>
  </si>
  <si>
    <t>0109657</t>
  </si>
  <si>
    <t>011011333049</t>
  </si>
  <si>
    <t>0113330</t>
  </si>
  <si>
    <t>032000313449</t>
  </si>
  <si>
    <t>0003134</t>
  </si>
  <si>
    <t>020010996749</t>
  </si>
  <si>
    <t>0109967</t>
  </si>
  <si>
    <t>010010249049</t>
  </si>
  <si>
    <t>0102490</t>
  </si>
  <si>
    <t>010001790749</t>
  </si>
  <si>
    <t>0017907</t>
  </si>
  <si>
    <t>160002093249</t>
  </si>
  <si>
    <t>0020932</t>
  </si>
  <si>
    <t>020011088549</t>
  </si>
  <si>
    <t>0110885</t>
  </si>
  <si>
    <t>032000874449</t>
  </si>
  <si>
    <t>0008744</t>
  </si>
  <si>
    <t>011010341449</t>
  </si>
  <si>
    <t>0103414</t>
  </si>
  <si>
    <t>011000068249</t>
  </si>
  <si>
    <t>0000682</t>
  </si>
  <si>
    <t>020001078849</t>
  </si>
  <si>
    <t>0010788</t>
  </si>
  <si>
    <t>020001416849</t>
  </si>
  <si>
    <t>0014168</t>
  </si>
  <si>
    <t>020010389849</t>
  </si>
  <si>
    <t>0103898</t>
  </si>
  <si>
    <t>011010865249</t>
  </si>
  <si>
    <t>0108652</t>
  </si>
  <si>
    <t>010011058149</t>
  </si>
  <si>
    <t>0110581</t>
  </si>
  <si>
    <t>032000537549</t>
  </si>
  <si>
    <t>0005375</t>
  </si>
  <si>
    <t>160011108049</t>
  </si>
  <si>
    <t>0111080</t>
  </si>
  <si>
    <t>010011290449</t>
  </si>
  <si>
    <t>0112904</t>
  </si>
  <si>
    <t>020001447049</t>
  </si>
  <si>
    <t>0014470</t>
  </si>
  <si>
    <t>020000706649</t>
  </si>
  <si>
    <t>0007066</t>
  </si>
  <si>
    <t>020000872449</t>
  </si>
  <si>
    <t>0008724</t>
  </si>
  <si>
    <t>160001411449</t>
  </si>
  <si>
    <t>0014114</t>
  </si>
  <si>
    <t>020011144249</t>
  </si>
  <si>
    <t>0111442</t>
  </si>
  <si>
    <t>020010561849</t>
  </si>
  <si>
    <t>0105618</t>
  </si>
  <si>
    <t>010000934949</t>
  </si>
  <si>
    <t>0009349</t>
  </si>
  <si>
    <t>011010435849</t>
  </si>
  <si>
    <t>0104358</t>
  </si>
  <si>
    <t>011010967649</t>
  </si>
  <si>
    <t>0109676</t>
  </si>
  <si>
    <t>011001665449</t>
  </si>
  <si>
    <t>0016654</t>
  </si>
  <si>
    <t>020011104449</t>
  </si>
  <si>
    <t>0111044</t>
  </si>
  <si>
    <t>020011049749</t>
  </si>
  <si>
    <t>0110497</t>
  </si>
  <si>
    <t>010000355049</t>
  </si>
  <si>
    <t>0003550</t>
  </si>
  <si>
    <t>010001104049</t>
  </si>
  <si>
    <t>0011040</t>
  </si>
  <si>
    <t>020010933349</t>
  </si>
  <si>
    <t>0109333</t>
  </si>
  <si>
    <t>020010771549</t>
  </si>
  <si>
    <t>0107715</t>
  </si>
  <si>
    <t>010011353849</t>
  </si>
  <si>
    <t>0113538</t>
  </si>
  <si>
    <t>011011380149</t>
  </si>
  <si>
    <t>0113801</t>
  </si>
  <si>
    <t>010010988449</t>
  </si>
  <si>
    <t>0109884</t>
  </si>
  <si>
    <t>020010137549</t>
  </si>
  <si>
    <t>0101375</t>
  </si>
  <si>
    <t>020011059449</t>
  </si>
  <si>
    <t>0110594</t>
  </si>
  <si>
    <t>020000633249</t>
  </si>
  <si>
    <t>0006332</t>
  </si>
  <si>
    <t>020000933249</t>
  </si>
  <si>
    <t>0009332</t>
  </si>
  <si>
    <t>020001548849</t>
  </si>
  <si>
    <t>0015488</t>
  </si>
  <si>
    <t>020002014949</t>
  </si>
  <si>
    <t>0020149</t>
  </si>
  <si>
    <t>020001437149</t>
  </si>
  <si>
    <t>0014371</t>
  </si>
  <si>
    <t>020000682249</t>
  </si>
  <si>
    <t>0006822</t>
  </si>
  <si>
    <t>020001560449</t>
  </si>
  <si>
    <t>0015604</t>
  </si>
  <si>
    <t>020010749049</t>
  </si>
  <si>
    <t>0107490</t>
  </si>
  <si>
    <t>020011064349</t>
  </si>
  <si>
    <t>0110643</t>
  </si>
  <si>
    <t>011010744249</t>
  </si>
  <si>
    <t>0107442</t>
  </si>
  <si>
    <t>010011347149</t>
  </si>
  <si>
    <t>0113471</t>
  </si>
  <si>
    <t>010010670149</t>
  </si>
  <si>
    <t>0106701</t>
  </si>
  <si>
    <t>011010921649</t>
  </si>
  <si>
    <t>0109216</t>
  </si>
  <si>
    <t>010010798549</t>
  </si>
  <si>
    <t>0107985</t>
  </si>
  <si>
    <t>011000735249</t>
  </si>
  <si>
    <t>0007352</t>
  </si>
  <si>
    <t>011011288149</t>
  </si>
  <si>
    <t>0112881</t>
  </si>
  <si>
    <t>020001692849</t>
  </si>
  <si>
    <t>0016928</t>
  </si>
  <si>
    <t>160000980149</t>
  </si>
  <si>
    <t>0009801</t>
  </si>
  <si>
    <t>010010482049</t>
  </si>
  <si>
    <t>0104820</t>
  </si>
  <si>
    <t>020000745449</t>
  </si>
  <si>
    <t>0007454</t>
  </si>
  <si>
    <t>020010867249</t>
  </si>
  <si>
    <t>0108672</t>
  </si>
  <si>
    <t>020000811649</t>
  </si>
  <si>
    <t>0008116</t>
  </si>
  <si>
    <t>020000885649</t>
  </si>
  <si>
    <t>0008856</t>
  </si>
  <si>
    <t>020010851149</t>
  </si>
  <si>
    <t>0108511</t>
  </si>
  <si>
    <t>011010567049</t>
  </si>
  <si>
    <t>0105670</t>
  </si>
  <si>
    <t>011010162849</t>
  </si>
  <si>
    <t>0101628</t>
  </si>
  <si>
    <t>032001115049</t>
  </si>
  <si>
    <t>0011150</t>
  </si>
  <si>
    <t>011010489749</t>
  </si>
  <si>
    <t>0104897</t>
  </si>
  <si>
    <t>031000519349</t>
  </si>
  <si>
    <t>0005193</t>
  </si>
  <si>
    <t>031000519849</t>
  </si>
  <si>
    <t>0005198</t>
  </si>
  <si>
    <t>031001140649</t>
  </si>
  <si>
    <t>0011406</t>
  </si>
  <si>
    <t>020010138649</t>
  </si>
  <si>
    <t>0101386</t>
  </si>
  <si>
    <t>020010504949</t>
  </si>
  <si>
    <t>0105049</t>
  </si>
  <si>
    <t>011001441949</t>
  </si>
  <si>
    <t>0014419</t>
  </si>
  <si>
    <t>020011360049</t>
  </si>
  <si>
    <t>0113600</t>
  </si>
  <si>
    <t>011010180649</t>
  </si>
  <si>
    <t>0101806</t>
  </si>
  <si>
    <t>020011135549</t>
  </si>
  <si>
    <t>0111355</t>
  </si>
  <si>
    <t>020011322649</t>
  </si>
  <si>
    <t>0113226</t>
  </si>
  <si>
    <t>020011003749</t>
  </si>
  <si>
    <t>0110037</t>
  </si>
  <si>
    <t>020011160349</t>
  </si>
  <si>
    <t>0111603</t>
  </si>
  <si>
    <t>020000906949</t>
  </si>
  <si>
    <t>0009069</t>
  </si>
  <si>
    <t>032001842349</t>
  </si>
  <si>
    <t>0018423</t>
  </si>
  <si>
    <t>020001003149</t>
  </si>
  <si>
    <t>0010031</t>
  </si>
  <si>
    <t>020000681149</t>
  </si>
  <si>
    <t>0006811</t>
  </si>
  <si>
    <t>020010921949</t>
  </si>
  <si>
    <t>0109219</t>
  </si>
  <si>
    <t>011000962849</t>
  </si>
  <si>
    <t>0009628</t>
  </si>
  <si>
    <t>020001841449</t>
  </si>
  <si>
    <t>0018414</t>
  </si>
  <si>
    <t>020000109649</t>
  </si>
  <si>
    <t>0001096</t>
  </si>
  <si>
    <t>020002066049</t>
  </si>
  <si>
    <t>0020660</t>
  </si>
  <si>
    <t>020011401049</t>
  </si>
  <si>
    <t>0114010</t>
  </si>
  <si>
    <t>011000459549</t>
  </si>
  <si>
    <t>0004595</t>
  </si>
  <si>
    <t>011001813949</t>
  </si>
  <si>
    <t>0018139</t>
  </si>
  <si>
    <t>032000284449</t>
  </si>
  <si>
    <t>0002844</t>
  </si>
  <si>
    <t>010010826949</t>
  </si>
  <si>
    <t>0108269</t>
  </si>
  <si>
    <t>010001580749</t>
  </si>
  <si>
    <t>0015807</t>
  </si>
  <si>
    <t>032001140549</t>
  </si>
  <si>
    <t>0011405</t>
  </si>
  <si>
    <t>010001313949</t>
  </si>
  <si>
    <t>0013139</t>
  </si>
  <si>
    <t>010001546549</t>
  </si>
  <si>
    <t>0015465</t>
  </si>
  <si>
    <t>020000117149</t>
  </si>
  <si>
    <t>0001171</t>
  </si>
  <si>
    <t>170011163649</t>
  </si>
  <si>
    <t>0111636</t>
  </si>
  <si>
    <t>010010019549</t>
  </si>
  <si>
    <t>0100195</t>
  </si>
  <si>
    <t>160010615349</t>
  </si>
  <si>
    <t>0106153</t>
  </si>
  <si>
    <t>020011372149</t>
  </si>
  <si>
    <t>0113721</t>
  </si>
  <si>
    <t>010011167249</t>
  </si>
  <si>
    <t>0111672</t>
  </si>
  <si>
    <t>011002164049</t>
  </si>
  <si>
    <t>0021640</t>
  </si>
  <si>
    <t>011000881349</t>
  </si>
  <si>
    <t>0008813</t>
  </si>
  <si>
    <t>011011238949</t>
  </si>
  <si>
    <t>0112389</t>
  </si>
  <si>
    <t>010000497549</t>
  </si>
  <si>
    <t>0004975</t>
  </si>
  <si>
    <t>020010459449</t>
  </si>
  <si>
    <t>0104594</t>
  </si>
  <si>
    <t>020010756849</t>
  </si>
  <si>
    <t>0107568</t>
  </si>
  <si>
    <t>020010719349</t>
  </si>
  <si>
    <t>0107193</t>
  </si>
  <si>
    <t>020000946149</t>
  </si>
  <si>
    <t>0009461</t>
  </si>
  <si>
    <t>020010489049</t>
  </si>
  <si>
    <t>0104890</t>
  </si>
  <si>
    <t>020011235549</t>
  </si>
  <si>
    <t>0112355</t>
  </si>
  <si>
    <t>020010811449</t>
  </si>
  <si>
    <t>0108114</t>
  </si>
  <si>
    <t>020000851649</t>
  </si>
  <si>
    <t>0008516</t>
  </si>
  <si>
    <t>020000132649</t>
  </si>
  <si>
    <t>0001326</t>
  </si>
  <si>
    <t>010001038449</t>
  </si>
  <si>
    <t>0010384</t>
  </si>
  <si>
    <t>020000526549</t>
  </si>
  <si>
    <t>0005265</t>
  </si>
  <si>
    <t>032010038349</t>
  </si>
  <si>
    <t>0100383</t>
  </si>
  <si>
    <t>032000632149</t>
  </si>
  <si>
    <t>0006321</t>
  </si>
  <si>
    <t>011011100349</t>
  </si>
  <si>
    <t>0111003</t>
  </si>
  <si>
    <t>011010946449</t>
  </si>
  <si>
    <t>0109464</t>
  </si>
  <si>
    <t>011001991949</t>
  </si>
  <si>
    <t>0019919</t>
  </si>
  <si>
    <t>011011137649</t>
  </si>
  <si>
    <t>0111376</t>
  </si>
  <si>
    <t>020011000349</t>
  </si>
  <si>
    <t>0110003</t>
  </si>
  <si>
    <t>010000425449</t>
  </si>
  <si>
    <t>0004254</t>
  </si>
  <si>
    <t>032000939049</t>
  </si>
  <si>
    <t>0009390</t>
  </si>
  <si>
    <t>011010431249</t>
  </si>
  <si>
    <t>0104312</t>
  </si>
  <si>
    <t>020001224549</t>
  </si>
  <si>
    <t>0012245</t>
  </si>
  <si>
    <t>010000235049</t>
  </si>
  <si>
    <t>0002350</t>
  </si>
  <si>
    <t>011010161649</t>
  </si>
  <si>
    <t>0101616</t>
  </si>
  <si>
    <t>020011295849</t>
  </si>
  <si>
    <t>0112958</t>
  </si>
  <si>
    <t>010010811049</t>
  </si>
  <si>
    <t>0108110</t>
  </si>
  <si>
    <t>011010963349</t>
  </si>
  <si>
    <t>0109633</t>
  </si>
  <si>
    <t>020001296749</t>
  </si>
  <si>
    <t>0012967</t>
  </si>
  <si>
    <t>011010791349</t>
  </si>
  <si>
    <t>0107913</t>
  </si>
  <si>
    <t>020002196449</t>
  </si>
  <si>
    <t>0021964</t>
  </si>
  <si>
    <t>011010131949</t>
  </si>
  <si>
    <t>0101319</t>
  </si>
  <si>
    <t>010000546249</t>
  </si>
  <si>
    <t>0005462</t>
  </si>
  <si>
    <t>011010338649</t>
  </si>
  <si>
    <t>0103386</t>
  </si>
  <si>
    <t>020011109449</t>
  </si>
  <si>
    <t>0111094</t>
  </si>
  <si>
    <t>020010887749</t>
  </si>
  <si>
    <t>0108877</t>
  </si>
  <si>
    <t>020010376649</t>
  </si>
  <si>
    <t>0103766</t>
  </si>
  <si>
    <t>010010277449</t>
  </si>
  <si>
    <t>0102774</t>
  </si>
  <si>
    <t>020001545449</t>
  </si>
  <si>
    <t>0015454</t>
  </si>
  <si>
    <t>020011183949</t>
  </si>
  <si>
    <t>0111839</t>
  </si>
  <si>
    <t>010010990849</t>
  </si>
  <si>
    <t>0109908</t>
  </si>
  <si>
    <t>020001277349</t>
  </si>
  <si>
    <t>0012773</t>
  </si>
  <si>
    <t>010011068149</t>
  </si>
  <si>
    <t>0110681</t>
  </si>
  <si>
    <t>020001233549</t>
  </si>
  <si>
    <t>0012335</t>
  </si>
  <si>
    <t>032001974749</t>
  </si>
  <si>
    <t>0019747</t>
  </si>
  <si>
    <t>010000862049</t>
  </si>
  <si>
    <t>0008620</t>
  </si>
  <si>
    <t>010010921249</t>
  </si>
  <si>
    <t>0109212</t>
  </si>
  <si>
    <t>010010714149</t>
  </si>
  <si>
    <t>0107141</t>
  </si>
  <si>
    <t>020011343649</t>
  </si>
  <si>
    <t>0113436</t>
  </si>
  <si>
    <t>010011352149</t>
  </si>
  <si>
    <t>0113521</t>
  </si>
  <si>
    <t>011010960849</t>
  </si>
  <si>
    <t>0109608</t>
  </si>
  <si>
    <t>010011340249</t>
  </si>
  <si>
    <t>0113402</t>
  </si>
  <si>
    <t>010001615149</t>
  </si>
  <si>
    <t>0016151</t>
  </si>
  <si>
    <t>020010370849</t>
  </si>
  <si>
    <t>0103708</t>
  </si>
  <si>
    <t>010001313749</t>
  </si>
  <si>
    <t>0013137</t>
  </si>
  <si>
    <t>010010665949</t>
  </si>
  <si>
    <t>0106659</t>
  </si>
  <si>
    <t>020000686349</t>
  </si>
  <si>
    <t>0006863</t>
  </si>
  <si>
    <t>020011401849</t>
  </si>
  <si>
    <t>0114018</t>
  </si>
  <si>
    <t>020011046849</t>
  </si>
  <si>
    <t>0110468</t>
  </si>
  <si>
    <t>160010741049</t>
  </si>
  <si>
    <t>0107410</t>
  </si>
  <si>
    <t>010010572249</t>
  </si>
  <si>
    <t>0105722</t>
  </si>
  <si>
    <t>020000153949</t>
  </si>
  <si>
    <t>0001539</t>
  </si>
  <si>
    <t>010011055249</t>
  </si>
  <si>
    <t>0110552</t>
  </si>
  <si>
    <t>010000392849</t>
  </si>
  <si>
    <t>0003928</t>
  </si>
  <si>
    <t>032011334749</t>
  </si>
  <si>
    <t>0113347</t>
  </si>
  <si>
    <t>010000956249</t>
  </si>
  <si>
    <t>0009562</t>
  </si>
  <si>
    <t>032000481249</t>
  </si>
  <si>
    <t>0004812</t>
  </si>
  <si>
    <t>031000648049</t>
  </si>
  <si>
    <t>0006480</t>
  </si>
  <si>
    <t>031000498449</t>
  </si>
  <si>
    <t>0004984</t>
  </si>
  <si>
    <t>020011229549</t>
  </si>
  <si>
    <t>0112295</t>
  </si>
  <si>
    <t>020011009749</t>
  </si>
  <si>
    <t>0110097</t>
  </si>
  <si>
    <t>011011027049</t>
  </si>
  <si>
    <t>0110270</t>
  </si>
  <si>
    <t>020011334449</t>
  </si>
  <si>
    <t>0113344</t>
  </si>
  <si>
    <t>020011069249</t>
  </si>
  <si>
    <t>0110692</t>
  </si>
  <si>
    <t>011011061149</t>
  </si>
  <si>
    <t>0110611</t>
  </si>
  <si>
    <t>020010765249</t>
  </si>
  <si>
    <t>0107652</t>
  </si>
  <si>
    <t>020010183949</t>
  </si>
  <si>
    <t>0101839</t>
  </si>
  <si>
    <t>020010184049</t>
  </si>
  <si>
    <t>0101840</t>
  </si>
  <si>
    <t>020010184149</t>
  </si>
  <si>
    <t>0101841</t>
  </si>
  <si>
    <t>020011394249</t>
  </si>
  <si>
    <t>0113942</t>
  </si>
  <si>
    <t>010000464149</t>
  </si>
  <si>
    <t>0004641</t>
  </si>
  <si>
    <t>011001279650</t>
  </si>
  <si>
    <t>0012796</t>
  </si>
  <si>
    <t>020010173050</t>
  </si>
  <si>
    <t>0101730</t>
  </si>
  <si>
    <t>031000927450</t>
  </si>
  <si>
    <t>0009274</t>
  </si>
  <si>
    <t>020011406750</t>
  </si>
  <si>
    <t>0114067</t>
  </si>
  <si>
    <t>011010447951</t>
  </si>
  <si>
    <t>0104479</t>
  </si>
  <si>
    <t>011011049051</t>
  </si>
  <si>
    <t>0110490</t>
  </si>
  <si>
    <t>011001896351</t>
  </si>
  <si>
    <t>0018963</t>
  </si>
  <si>
    <t>020000956451</t>
  </si>
  <si>
    <t>0009564</t>
  </si>
  <si>
    <t>020000620351</t>
  </si>
  <si>
    <t>0006203</t>
  </si>
  <si>
    <t>020000579051</t>
  </si>
  <si>
    <t>0005790</t>
  </si>
  <si>
    <t>031001812351</t>
  </si>
  <si>
    <t>0018123</t>
  </si>
  <si>
    <t>032000873151</t>
  </si>
  <si>
    <t>0008731</t>
  </si>
  <si>
    <t>011010089751</t>
  </si>
  <si>
    <t>0100897</t>
  </si>
  <si>
    <t>020010980851</t>
  </si>
  <si>
    <t>0109808</t>
  </si>
  <si>
    <t>020001824951</t>
  </si>
  <si>
    <t>0018249</t>
  </si>
  <si>
    <t>020010846451</t>
  </si>
  <si>
    <t>0108464</t>
  </si>
  <si>
    <t>011011345051</t>
  </si>
  <si>
    <t>0113450</t>
  </si>
  <si>
    <t>011011184051</t>
  </si>
  <si>
    <t>0111840</t>
  </si>
  <si>
    <t>020010382451</t>
  </si>
  <si>
    <t>0103824</t>
  </si>
  <si>
    <t>160010133051</t>
  </si>
  <si>
    <t>0101330</t>
  </si>
  <si>
    <t>020010561551</t>
  </si>
  <si>
    <t>0105615</t>
  </si>
  <si>
    <t>020000038351</t>
  </si>
  <si>
    <t>0000383</t>
  </si>
  <si>
    <t>020010559151</t>
  </si>
  <si>
    <t>0105591</t>
  </si>
  <si>
    <t>011001205051</t>
  </si>
  <si>
    <t>0012050</t>
  </si>
  <si>
    <t>020002112551</t>
  </si>
  <si>
    <t>0021125</t>
  </si>
  <si>
    <t>020011361451</t>
  </si>
  <si>
    <t>0113614</t>
  </si>
  <si>
    <t>020001343851</t>
  </si>
  <si>
    <t>0013438</t>
  </si>
  <si>
    <t>160010653751</t>
  </si>
  <si>
    <t>0106537</t>
  </si>
  <si>
    <t>020010000551</t>
  </si>
  <si>
    <t>0100005</t>
  </si>
  <si>
    <t>010011407251</t>
  </si>
  <si>
    <t>0114072</t>
  </si>
  <si>
    <t>011010615551</t>
  </si>
  <si>
    <t>0106155</t>
  </si>
  <si>
    <t>160000311951</t>
  </si>
  <si>
    <t>0003119</t>
  </si>
  <si>
    <t>020001538051</t>
  </si>
  <si>
    <t>0015380</t>
  </si>
  <si>
    <t>010002215451</t>
  </si>
  <si>
    <t>0022154</t>
  </si>
  <si>
    <t>160001811851</t>
  </si>
  <si>
    <t>0018118</t>
  </si>
  <si>
    <t>020010127551</t>
  </si>
  <si>
    <t>0101275</t>
  </si>
  <si>
    <t>020010389951</t>
  </si>
  <si>
    <t>0103899</t>
  </si>
  <si>
    <t>020000048351</t>
  </si>
  <si>
    <t>0000483</t>
  </si>
  <si>
    <t>011011275151</t>
  </si>
  <si>
    <t>0112751</t>
  </si>
  <si>
    <t>020010226851</t>
  </si>
  <si>
    <t>0102268</t>
  </si>
  <si>
    <t>020011396851</t>
  </si>
  <si>
    <t>0113968</t>
  </si>
  <si>
    <t>010002056951</t>
  </si>
  <si>
    <t>0020569</t>
  </si>
  <si>
    <t>010000359351</t>
  </si>
  <si>
    <t>0003593</t>
  </si>
  <si>
    <t>010011339951</t>
  </si>
  <si>
    <t>0113399</t>
  </si>
  <si>
    <t>160010671251</t>
  </si>
  <si>
    <t>0106712</t>
  </si>
  <si>
    <t>020010153351</t>
  </si>
  <si>
    <t>0101533</t>
  </si>
  <si>
    <t>020010846551</t>
  </si>
  <si>
    <t>0108465</t>
  </si>
  <si>
    <t>011011151151</t>
  </si>
  <si>
    <t>0111511</t>
  </si>
  <si>
    <t>020001439351</t>
  </si>
  <si>
    <t>0014393</t>
  </si>
  <si>
    <t>011011384051</t>
  </si>
  <si>
    <t>0113840</t>
  </si>
  <si>
    <t>020010085251</t>
  </si>
  <si>
    <t>0100852</t>
  </si>
  <si>
    <t>020010488351</t>
  </si>
  <si>
    <t>0104883</t>
  </si>
  <si>
    <t>020000060451</t>
  </si>
  <si>
    <t>0000604</t>
  </si>
  <si>
    <t>020011239151</t>
  </si>
  <si>
    <t>0112391</t>
  </si>
  <si>
    <t>010010467851</t>
  </si>
  <si>
    <t>0104678</t>
  </si>
  <si>
    <t>020010385151</t>
  </si>
  <si>
    <t>0103851</t>
  </si>
  <si>
    <t>020011024351</t>
  </si>
  <si>
    <t>0110243</t>
  </si>
  <si>
    <t>020000548751</t>
  </si>
  <si>
    <t>0005487</t>
  </si>
  <si>
    <t>011010783651</t>
  </si>
  <si>
    <t>0107836</t>
  </si>
  <si>
    <t>010002207551</t>
  </si>
  <si>
    <t>0022075</t>
  </si>
  <si>
    <t>020010909051</t>
  </si>
  <si>
    <t>0109090</t>
  </si>
  <si>
    <t>020011034651</t>
  </si>
  <si>
    <t>0110346</t>
  </si>
  <si>
    <t>020000740051</t>
  </si>
  <si>
    <t>0007400</t>
  </si>
  <si>
    <t>020010101151</t>
  </si>
  <si>
    <t>0101011</t>
  </si>
  <si>
    <t>020001960751</t>
  </si>
  <si>
    <t>0019607</t>
  </si>
  <si>
    <t>020010173751</t>
  </si>
  <si>
    <t>0101737</t>
  </si>
  <si>
    <t>010010591051</t>
  </si>
  <si>
    <t>0105910</t>
  </si>
  <si>
    <t>020010696351</t>
  </si>
  <si>
    <t>0106963</t>
  </si>
  <si>
    <t>020010891451</t>
  </si>
  <si>
    <t>0108914</t>
  </si>
  <si>
    <t>031000579251</t>
  </si>
  <si>
    <t>0005792</t>
  </si>
  <si>
    <t>011011339051</t>
  </si>
  <si>
    <t>0113390</t>
  </si>
  <si>
    <t>020010568951</t>
  </si>
  <si>
    <t>0105689</t>
  </si>
  <si>
    <t>011010936451</t>
  </si>
  <si>
    <t>0109364</t>
  </si>
  <si>
    <t>010001764251</t>
  </si>
  <si>
    <t>0017642</t>
  </si>
  <si>
    <t>010000863451</t>
  </si>
  <si>
    <t>0008634</t>
  </si>
  <si>
    <t>010011184751</t>
  </si>
  <si>
    <t>0111847</t>
  </si>
  <si>
    <t>010010912951</t>
  </si>
  <si>
    <t>0109129</t>
  </si>
  <si>
    <t>020010467651</t>
  </si>
  <si>
    <t>0104676</t>
  </si>
  <si>
    <t>020001227851</t>
  </si>
  <si>
    <t>0012278</t>
  </si>
  <si>
    <t>011011065551</t>
  </si>
  <si>
    <t>0110655</t>
  </si>
  <si>
    <t>020001735951</t>
  </si>
  <si>
    <t>0017359</t>
  </si>
  <si>
    <t>010010603451</t>
  </si>
  <si>
    <t>0106034</t>
  </si>
  <si>
    <t>010000745651</t>
  </si>
  <si>
    <t>0007456</t>
  </si>
  <si>
    <t>020002112351</t>
  </si>
  <si>
    <t>0021123</t>
  </si>
  <si>
    <t>011011323251</t>
  </si>
  <si>
    <t>0113232</t>
  </si>
  <si>
    <t>010000299951</t>
  </si>
  <si>
    <t>0002999</t>
  </si>
  <si>
    <t>020010990551</t>
  </si>
  <si>
    <t>0109905</t>
  </si>
  <si>
    <t>011010971651</t>
  </si>
  <si>
    <t>0109716</t>
  </si>
  <si>
    <t>020001231851</t>
  </si>
  <si>
    <t>0012318</t>
  </si>
  <si>
    <t>020000922751</t>
  </si>
  <si>
    <t>0009227</t>
  </si>
  <si>
    <t>020011024751</t>
  </si>
  <si>
    <t>0110247</t>
  </si>
  <si>
    <t>010010572351</t>
  </si>
  <si>
    <t>0105723</t>
  </si>
  <si>
    <t>020010555351</t>
  </si>
  <si>
    <t>0105553</t>
  </si>
  <si>
    <t>020000286251</t>
  </si>
  <si>
    <t>0002862</t>
  </si>
  <si>
    <t>160011174151</t>
  </si>
  <si>
    <t>0111741</t>
  </si>
  <si>
    <t>020001029251</t>
  </si>
  <si>
    <t>0010292</t>
  </si>
  <si>
    <t>020010821651</t>
  </si>
  <si>
    <t>0108216</t>
  </si>
  <si>
    <t>020010738751</t>
  </si>
  <si>
    <t>0107387</t>
  </si>
  <si>
    <t>020001034251</t>
  </si>
  <si>
    <t>0010342</t>
  </si>
  <si>
    <t>032001604351</t>
  </si>
  <si>
    <t>0016043</t>
  </si>
  <si>
    <t>011010758451</t>
  </si>
  <si>
    <t>0107584</t>
  </si>
  <si>
    <t>011011227251</t>
  </si>
  <si>
    <t>0112272</t>
  </si>
  <si>
    <t>020011346751</t>
  </si>
  <si>
    <t>0113467</t>
  </si>
  <si>
    <t>020010987251</t>
  </si>
  <si>
    <t>0109872</t>
  </si>
  <si>
    <t>020010483751</t>
  </si>
  <si>
    <t>0104837</t>
  </si>
  <si>
    <t>010010873151</t>
  </si>
  <si>
    <t>0108731</t>
  </si>
  <si>
    <t>010011342551</t>
  </si>
  <si>
    <t>0113425</t>
  </si>
  <si>
    <t>020001264751</t>
  </si>
  <si>
    <t>0012647</t>
  </si>
  <si>
    <t>011010715951</t>
  </si>
  <si>
    <t>0107159</t>
  </si>
  <si>
    <t>010001691651</t>
  </si>
  <si>
    <t>0016916</t>
  </si>
  <si>
    <t>010001794351</t>
  </si>
  <si>
    <t>0017943</t>
  </si>
  <si>
    <t>010001802951</t>
  </si>
  <si>
    <t>0018029</t>
  </si>
  <si>
    <t>020010848951</t>
  </si>
  <si>
    <t>0108489</t>
  </si>
  <si>
    <t>010010816151</t>
  </si>
  <si>
    <t>0108161</t>
  </si>
  <si>
    <t>020000523351</t>
  </si>
  <si>
    <t>0005233</t>
  </si>
  <si>
    <t>020000022951</t>
  </si>
  <si>
    <t>0000229</t>
  </si>
  <si>
    <t>160001878251</t>
  </si>
  <si>
    <t>0018782</t>
  </si>
  <si>
    <t>020011239351</t>
  </si>
  <si>
    <t>0112393</t>
  </si>
  <si>
    <t>020001336951</t>
  </si>
  <si>
    <t>0013369</t>
  </si>
  <si>
    <t>011001461751</t>
  </si>
  <si>
    <t>0014617</t>
  </si>
  <si>
    <t>011011343751</t>
  </si>
  <si>
    <t>0113437</t>
  </si>
  <si>
    <t>011001978551</t>
  </si>
  <si>
    <t>0019785</t>
  </si>
  <si>
    <t>011010534451</t>
  </si>
  <si>
    <t>0105344</t>
  </si>
  <si>
    <t>020011233051</t>
  </si>
  <si>
    <t>0112330</t>
  </si>
  <si>
    <t>011011297851</t>
  </si>
  <si>
    <t>0112978</t>
  </si>
  <si>
    <t>020011313051</t>
  </si>
  <si>
    <t>0113130</t>
  </si>
  <si>
    <t>020010622151</t>
  </si>
  <si>
    <t>0106221</t>
  </si>
  <si>
    <t>020011305851</t>
  </si>
  <si>
    <t>0113058</t>
  </si>
  <si>
    <t>011011118751</t>
  </si>
  <si>
    <t>0111187</t>
  </si>
  <si>
    <t>010010934351</t>
  </si>
  <si>
    <t>0109343</t>
  </si>
  <si>
    <t>020010334851</t>
  </si>
  <si>
    <t>0103348</t>
  </si>
  <si>
    <t>032001031651</t>
  </si>
  <si>
    <t>0010316</t>
  </si>
  <si>
    <t>010001923551</t>
  </si>
  <si>
    <t>0019235</t>
  </si>
  <si>
    <t>010010178952</t>
  </si>
  <si>
    <t>0101789</t>
  </si>
  <si>
    <t>020011350052</t>
  </si>
  <si>
    <t>0113500</t>
  </si>
  <si>
    <t>020000387252</t>
  </si>
  <si>
    <t>0003872</t>
  </si>
  <si>
    <t>020010707152</t>
  </si>
  <si>
    <t>0107071</t>
  </si>
  <si>
    <t>020001762252</t>
  </si>
  <si>
    <t>0017622</t>
  </si>
  <si>
    <t>011001919252</t>
  </si>
  <si>
    <t>0019192</t>
  </si>
  <si>
    <t>020011157452</t>
  </si>
  <si>
    <t>0111574</t>
  </si>
  <si>
    <t>011011108752</t>
  </si>
  <si>
    <t>0111087</t>
  </si>
  <si>
    <t>020010356252</t>
  </si>
  <si>
    <t>0103562</t>
  </si>
  <si>
    <t>032011061752</t>
  </si>
  <si>
    <t>0110617</t>
  </si>
  <si>
    <t>011011103052</t>
  </si>
  <si>
    <t>0111030</t>
  </si>
  <si>
    <t>020000491652</t>
  </si>
  <si>
    <t>0004916</t>
  </si>
  <si>
    <t>011011133952</t>
  </si>
  <si>
    <t>0111339</t>
  </si>
  <si>
    <t>020001838952</t>
  </si>
  <si>
    <t>0018389</t>
  </si>
  <si>
    <t>020001530352</t>
  </si>
  <si>
    <t>0015303</t>
  </si>
  <si>
    <t>011011156352</t>
  </si>
  <si>
    <t>0111563</t>
  </si>
  <si>
    <t>031011113652</t>
  </si>
  <si>
    <t>0111136</t>
  </si>
  <si>
    <t>020010908552</t>
  </si>
  <si>
    <t>0109085</t>
  </si>
  <si>
    <t>020000078152</t>
  </si>
  <si>
    <t>0000781</t>
  </si>
  <si>
    <t>020010877152</t>
  </si>
  <si>
    <t>0108771</t>
  </si>
  <si>
    <t>020010842952</t>
  </si>
  <si>
    <t>0108429</t>
  </si>
  <si>
    <t>031000514952</t>
  </si>
  <si>
    <t>0005149</t>
  </si>
  <si>
    <t>160010975652</t>
  </si>
  <si>
    <t>0109756</t>
  </si>
  <si>
    <t>020011307252</t>
  </si>
  <si>
    <t>0113072</t>
  </si>
  <si>
    <t>010010891352</t>
  </si>
  <si>
    <t>0108913</t>
  </si>
  <si>
    <t>011010830852</t>
  </si>
  <si>
    <t>0108308</t>
  </si>
  <si>
    <t>020010812452</t>
  </si>
  <si>
    <t>0108124</t>
  </si>
  <si>
    <t>010010455952</t>
  </si>
  <si>
    <t>0104559</t>
  </si>
  <si>
    <t>011010642852</t>
  </si>
  <si>
    <t>0106428</t>
  </si>
  <si>
    <t>020011078752</t>
  </si>
  <si>
    <t>0110787</t>
  </si>
  <si>
    <t>020010224252</t>
  </si>
  <si>
    <t>0102242</t>
  </si>
  <si>
    <t>020010105252</t>
  </si>
  <si>
    <t>0101052</t>
  </si>
  <si>
    <t>020010695852</t>
  </si>
  <si>
    <t>0106958</t>
  </si>
  <si>
    <t>020010934652</t>
  </si>
  <si>
    <t>0109346</t>
  </si>
  <si>
    <t>020000458252</t>
  </si>
  <si>
    <t>0004582</t>
  </si>
  <si>
    <t>020001880952</t>
  </si>
  <si>
    <t>0018809</t>
  </si>
  <si>
    <t>011011391452</t>
  </si>
  <si>
    <t>0113914</t>
  </si>
  <si>
    <t>070011353352</t>
  </si>
  <si>
    <t>0113533</t>
  </si>
  <si>
    <t>020010940652</t>
  </si>
  <si>
    <t>0109406</t>
  </si>
  <si>
    <t>020001791352</t>
  </si>
  <si>
    <t>0017913</t>
  </si>
  <si>
    <t>020010680652</t>
  </si>
  <si>
    <t>0106806</t>
  </si>
  <si>
    <t>020011309352</t>
  </si>
  <si>
    <t>0113093</t>
  </si>
  <si>
    <t>020000051052</t>
  </si>
  <si>
    <t>0000510</t>
  </si>
  <si>
    <t>020010479052</t>
  </si>
  <si>
    <t>0104790</t>
  </si>
  <si>
    <t>020000413052</t>
  </si>
  <si>
    <t>0004130</t>
  </si>
  <si>
    <t>020010434952</t>
  </si>
  <si>
    <t>0104349</t>
  </si>
  <si>
    <t>032000914352</t>
  </si>
  <si>
    <t>0009143</t>
  </si>
  <si>
    <t>160011359652</t>
  </si>
  <si>
    <t>0113596</t>
  </si>
  <si>
    <t>020011246252</t>
  </si>
  <si>
    <t>0112462</t>
  </si>
  <si>
    <t>020002193352</t>
  </si>
  <si>
    <t>0021933</t>
  </si>
  <si>
    <t>020010373752</t>
  </si>
  <si>
    <t>0103737</t>
  </si>
  <si>
    <t>020001002852</t>
  </si>
  <si>
    <t>0010028</t>
  </si>
  <si>
    <t>011001782252</t>
  </si>
  <si>
    <t>0017822</t>
  </si>
  <si>
    <t>020010538252</t>
  </si>
  <si>
    <t>0105382</t>
  </si>
  <si>
    <t>020000396752</t>
  </si>
  <si>
    <t>0003967</t>
  </si>
  <si>
    <t>020010576752</t>
  </si>
  <si>
    <t>0105767</t>
  </si>
  <si>
    <t>020010256652</t>
  </si>
  <si>
    <t>0102566</t>
  </si>
  <si>
    <t>011010976552</t>
  </si>
  <si>
    <t>0109765</t>
  </si>
  <si>
    <t>011011393652</t>
  </si>
  <si>
    <t>0113936</t>
  </si>
  <si>
    <t>031000455252</t>
  </si>
  <si>
    <t>0004552</t>
  </si>
  <si>
    <t>011000493852</t>
  </si>
  <si>
    <t>0004938</t>
  </si>
  <si>
    <t>011010613752</t>
  </si>
  <si>
    <t>0106137</t>
  </si>
  <si>
    <t>880010613752</t>
  </si>
  <si>
    <t>011010614252</t>
  </si>
  <si>
    <t>0106142</t>
  </si>
  <si>
    <t>880010614252</t>
  </si>
  <si>
    <t>010010473853</t>
  </si>
  <si>
    <t>0104738</t>
  </si>
  <si>
    <t>020011053553</t>
  </si>
  <si>
    <t>0110535</t>
  </si>
  <si>
    <t>011011322953</t>
  </si>
  <si>
    <t>0113229</t>
  </si>
  <si>
    <t>011011142653</t>
  </si>
  <si>
    <t>0111426</t>
  </si>
  <si>
    <t>011000422853</t>
  </si>
  <si>
    <t>0004228</t>
  </si>
  <si>
    <t>020001869653</t>
  </si>
  <si>
    <t>0018696</t>
  </si>
  <si>
    <t>011010492354</t>
  </si>
  <si>
    <t>0104923</t>
  </si>
  <si>
    <t>011010317455</t>
  </si>
  <si>
    <t>0103174</t>
  </si>
  <si>
    <t>020010690155</t>
  </si>
  <si>
    <t>0106901</t>
  </si>
  <si>
    <t>031000005755</t>
  </si>
  <si>
    <t>0000057</t>
  </si>
  <si>
    <t>010011318955</t>
  </si>
  <si>
    <t>0113189</t>
  </si>
  <si>
    <t>011001462755</t>
  </si>
  <si>
    <t>0014627</t>
  </si>
  <si>
    <t>010010167355</t>
  </si>
  <si>
    <t>0101673</t>
  </si>
  <si>
    <t>020011192355</t>
  </si>
  <si>
    <t>0111923</t>
  </si>
  <si>
    <t>020000119955</t>
  </si>
  <si>
    <t>0001199</t>
  </si>
  <si>
    <t>020001618055</t>
  </si>
  <si>
    <t>0016180</t>
  </si>
  <si>
    <t>020001746755</t>
  </si>
  <si>
    <t>0017467</t>
  </si>
  <si>
    <t>020001439755</t>
  </si>
  <si>
    <t>0014397</t>
  </si>
  <si>
    <t>011010883255</t>
  </si>
  <si>
    <t>0108832</t>
  </si>
  <si>
    <t>020010787655</t>
  </si>
  <si>
    <t>0107876</t>
  </si>
  <si>
    <t>010010983455</t>
  </si>
  <si>
    <t>0109834</t>
  </si>
  <si>
    <t>020001859655</t>
  </si>
  <si>
    <t>0018596</t>
  </si>
  <si>
    <t>020000032655</t>
  </si>
  <si>
    <t>0000326</t>
  </si>
  <si>
    <t>020010979255</t>
  </si>
  <si>
    <t>0109792</t>
  </si>
  <si>
    <t>020001455455</t>
  </si>
  <si>
    <t>0014554</t>
  </si>
  <si>
    <t>010000090955</t>
  </si>
  <si>
    <t>0000909</t>
  </si>
  <si>
    <t>010011320655</t>
  </si>
  <si>
    <t>0113206</t>
  </si>
  <si>
    <t>020011407055</t>
  </si>
  <si>
    <t>0114070</t>
  </si>
  <si>
    <t>031001142355</t>
  </si>
  <si>
    <t>0011423</t>
  </si>
  <si>
    <t>011000122555</t>
  </si>
  <si>
    <t>0001225</t>
  </si>
  <si>
    <t>020011245156</t>
  </si>
  <si>
    <t>0112451</t>
  </si>
  <si>
    <t>020010243456</t>
  </si>
  <si>
    <t>0102434</t>
  </si>
  <si>
    <t>011010774656</t>
  </si>
  <si>
    <t>0107746</t>
  </si>
  <si>
    <t>020010168956</t>
  </si>
  <si>
    <t>0101689</t>
  </si>
  <si>
    <t>020010421956</t>
  </si>
  <si>
    <t>0104219</t>
  </si>
  <si>
    <t>011010285856</t>
  </si>
  <si>
    <t>0102858</t>
  </si>
  <si>
    <t>011010627656</t>
  </si>
  <si>
    <t>0106276</t>
  </si>
  <si>
    <t>011010176956</t>
  </si>
  <si>
    <t>0101769</t>
  </si>
  <si>
    <t>011010641456</t>
  </si>
  <si>
    <t>0106414</t>
  </si>
  <si>
    <t>011010252256</t>
  </si>
  <si>
    <t>0102522</t>
  </si>
  <si>
    <t>020010297356</t>
  </si>
  <si>
    <t>0102973</t>
  </si>
  <si>
    <t>020001451857</t>
  </si>
  <si>
    <t>0014518</t>
  </si>
  <si>
    <t>010011394557</t>
  </si>
  <si>
    <t>0113945</t>
  </si>
  <si>
    <t>011011361357</t>
  </si>
  <si>
    <t>0113613</t>
  </si>
  <si>
    <t>011010973857</t>
  </si>
  <si>
    <t>0109738</t>
  </si>
  <si>
    <t>011010974057</t>
  </si>
  <si>
    <t>0109740</t>
  </si>
  <si>
    <t>020010129157</t>
  </si>
  <si>
    <t>0101291</t>
  </si>
  <si>
    <t>160010417357</t>
  </si>
  <si>
    <t>0104173</t>
  </si>
  <si>
    <t>020001530957</t>
  </si>
  <si>
    <t>0015309</t>
  </si>
  <si>
    <t>020001906157</t>
  </si>
  <si>
    <t>0019061</t>
  </si>
  <si>
    <t>031001563757</t>
  </si>
  <si>
    <t>0015637</t>
  </si>
  <si>
    <t>010010825857</t>
  </si>
  <si>
    <t>0108258</t>
  </si>
  <si>
    <t>011011023257</t>
  </si>
  <si>
    <t>0110232</t>
  </si>
  <si>
    <t>011011122857</t>
  </si>
  <si>
    <t>0111228</t>
  </si>
  <si>
    <t>020001992157</t>
  </si>
  <si>
    <t>0019921</t>
  </si>
  <si>
    <t>020010334457</t>
  </si>
  <si>
    <t>0103344</t>
  </si>
  <si>
    <t>010001528957</t>
  </si>
  <si>
    <t>0015289</t>
  </si>
  <si>
    <t>011001724357</t>
  </si>
  <si>
    <t>0017243</t>
  </si>
  <si>
    <t>031000316157</t>
  </si>
  <si>
    <t>0003161</t>
  </si>
  <si>
    <t>011011124257</t>
  </si>
  <si>
    <t>0111242</t>
  </si>
  <si>
    <t>011010547157</t>
  </si>
  <si>
    <t>0105471</t>
  </si>
  <si>
    <t>011001405557</t>
  </si>
  <si>
    <t>0014055</t>
  </si>
  <si>
    <t>020011088157</t>
  </si>
  <si>
    <t>0110881</t>
  </si>
  <si>
    <t>011001602757</t>
  </si>
  <si>
    <t>0016027</t>
  </si>
  <si>
    <t>070010742859</t>
  </si>
  <si>
    <t>0107428</t>
  </si>
  <si>
    <t>011010795859</t>
  </si>
  <si>
    <t>0107958</t>
  </si>
  <si>
    <t>020001985459</t>
  </si>
  <si>
    <t>0019854</t>
  </si>
  <si>
    <t>032010390159</t>
  </si>
  <si>
    <t>0103901</t>
  </si>
  <si>
    <t>020010776959</t>
  </si>
  <si>
    <t>0107769</t>
  </si>
  <si>
    <t>020010458459</t>
  </si>
  <si>
    <t>0104584</t>
  </si>
  <si>
    <t>020010338759</t>
  </si>
  <si>
    <t>0103387</t>
  </si>
  <si>
    <t>020010916059</t>
  </si>
  <si>
    <t>0109160</t>
  </si>
  <si>
    <t>020000325459</t>
  </si>
  <si>
    <t>0003254</t>
  </si>
  <si>
    <t>020010547959</t>
  </si>
  <si>
    <t>0105479</t>
  </si>
  <si>
    <t>011011304259</t>
  </si>
  <si>
    <t>0113042</t>
  </si>
  <si>
    <t>020000339659</t>
  </si>
  <si>
    <t>0003396</t>
  </si>
  <si>
    <t>020000294659</t>
  </si>
  <si>
    <t>0002946</t>
  </si>
  <si>
    <t>011010608459</t>
  </si>
  <si>
    <t>0106084</t>
  </si>
  <si>
    <t>070010430059</t>
  </si>
  <si>
    <t>0104300</t>
  </si>
  <si>
    <t>011010856659</t>
  </si>
  <si>
    <t>0108566</t>
  </si>
  <si>
    <t>010011332259</t>
  </si>
  <si>
    <t>0113322</t>
  </si>
  <si>
    <t>020011402259</t>
  </si>
  <si>
    <t>0114022</t>
  </si>
  <si>
    <t>020002102559</t>
  </si>
  <si>
    <t>0021025</t>
  </si>
  <si>
    <t>020001922359</t>
  </si>
  <si>
    <t>0019223</t>
  </si>
  <si>
    <t>011011385359</t>
  </si>
  <si>
    <t>0113853</t>
  </si>
  <si>
    <t>020011026359</t>
  </si>
  <si>
    <t>0110263</t>
  </si>
  <si>
    <t>011011150959</t>
  </si>
  <si>
    <t>0111509</t>
  </si>
  <si>
    <t>160011347859</t>
  </si>
  <si>
    <t>0113478</t>
  </si>
  <si>
    <t>020002015759</t>
  </si>
  <si>
    <t>0020157</t>
  </si>
  <si>
    <t>020010739159</t>
  </si>
  <si>
    <t>0107391</t>
  </si>
  <si>
    <t>011010949559</t>
  </si>
  <si>
    <t>0109495</t>
  </si>
  <si>
    <t>032000353459</t>
  </si>
  <si>
    <t>0003534</t>
  </si>
  <si>
    <t>020000186859</t>
  </si>
  <si>
    <t>0001868</t>
  </si>
  <si>
    <t>011010836659</t>
  </si>
  <si>
    <t>0108366</t>
  </si>
  <si>
    <t>020000381459</t>
  </si>
  <si>
    <t>0003814</t>
  </si>
  <si>
    <t>010011072159</t>
  </si>
  <si>
    <t>0110721</t>
  </si>
  <si>
    <t>011010758259</t>
  </si>
  <si>
    <t>0107582</t>
  </si>
  <si>
    <t>020010194859</t>
  </si>
  <si>
    <t>0101948</t>
  </si>
  <si>
    <t>011010843459</t>
  </si>
  <si>
    <t>0108434</t>
  </si>
  <si>
    <t>020000268759</t>
  </si>
  <si>
    <t>0002687</t>
  </si>
  <si>
    <t>010000742559</t>
  </si>
  <si>
    <t>0007425</t>
  </si>
  <si>
    <t>011000786059</t>
  </si>
  <si>
    <t>0007860</t>
  </si>
  <si>
    <t>010011080659</t>
  </si>
  <si>
    <t>0110806</t>
  </si>
  <si>
    <t>011002177258</t>
  </si>
  <si>
    <t>0021772</t>
  </si>
  <si>
    <t>020010209058</t>
  </si>
  <si>
    <t>0102090</t>
  </si>
  <si>
    <t>011001670358</t>
  </si>
  <si>
    <t>0016703</t>
  </si>
  <si>
    <t>011000776958</t>
  </si>
  <si>
    <t>0007769</t>
  </si>
  <si>
    <t>011010866058</t>
  </si>
  <si>
    <t>0108660</t>
  </si>
  <si>
    <t>020010358558</t>
  </si>
  <si>
    <t>0103585</t>
  </si>
  <si>
    <t>011001995058</t>
  </si>
  <si>
    <t>0019950</t>
  </si>
  <si>
    <t>020000676558</t>
  </si>
  <si>
    <t>0006765</t>
  </si>
  <si>
    <t>020010404258</t>
  </si>
  <si>
    <t>0104042</t>
  </si>
  <si>
    <t>020000571758</t>
  </si>
  <si>
    <t>0005717</t>
  </si>
  <si>
    <t>160000162058</t>
  </si>
  <si>
    <t>0001620</t>
  </si>
  <si>
    <t>020010483058</t>
  </si>
  <si>
    <t>0104830</t>
  </si>
  <si>
    <t>020010851058</t>
  </si>
  <si>
    <t>0108510</t>
  </si>
  <si>
    <t>020001420658</t>
  </si>
  <si>
    <t>0014206</t>
  </si>
  <si>
    <t>011000247258</t>
  </si>
  <si>
    <t>0002472</t>
  </si>
  <si>
    <t>020010384958</t>
  </si>
  <si>
    <t>0103849</t>
  </si>
  <si>
    <t>020000018758</t>
  </si>
  <si>
    <t>0000187</t>
  </si>
  <si>
    <t>020000558158</t>
  </si>
  <si>
    <t>0005581</t>
  </si>
  <si>
    <t>020000784258</t>
  </si>
  <si>
    <t>0007842</t>
  </si>
  <si>
    <t>020001065658</t>
  </si>
  <si>
    <t>0010656</t>
  </si>
  <si>
    <t>020011337058</t>
  </si>
  <si>
    <t>0113370</t>
  </si>
  <si>
    <t>020010903458</t>
  </si>
  <si>
    <t>0109034</t>
  </si>
  <si>
    <t>020011121558</t>
  </si>
  <si>
    <t>0111215</t>
  </si>
  <si>
    <t>020011176558</t>
  </si>
  <si>
    <t>0111765</t>
  </si>
  <si>
    <t>011010812158</t>
  </si>
  <si>
    <t>0108121</t>
  </si>
  <si>
    <t>011011408358</t>
  </si>
  <si>
    <t>0114083</t>
  </si>
  <si>
    <t>020010207958</t>
  </si>
  <si>
    <t>0102079</t>
  </si>
  <si>
    <t>020011306058</t>
  </si>
  <si>
    <t>0113060</t>
  </si>
  <si>
    <t>011000548358</t>
  </si>
  <si>
    <t>0005483</t>
  </si>
  <si>
    <t>020010140958</t>
  </si>
  <si>
    <t>0101409</t>
  </si>
  <si>
    <t>020001678958</t>
  </si>
  <si>
    <t>0016789</t>
  </si>
  <si>
    <t>010001394158</t>
  </si>
  <si>
    <t>0013941</t>
  </si>
  <si>
    <t>011011029558</t>
  </si>
  <si>
    <t>0110295</t>
  </si>
  <si>
    <t>032000794058</t>
  </si>
  <si>
    <t>0007940</t>
  </si>
  <si>
    <t>032010247558</t>
  </si>
  <si>
    <t>0102475</t>
  </si>
  <si>
    <t>020000533958</t>
  </si>
  <si>
    <t>0005339</t>
  </si>
  <si>
    <t>011010436558</t>
  </si>
  <si>
    <t>0104365</t>
  </si>
  <si>
    <t>011010470058</t>
  </si>
  <si>
    <t>0104700</t>
  </si>
  <si>
    <t>011010666758</t>
  </si>
  <si>
    <t>0106667</t>
  </si>
  <si>
    <t>020000448558</t>
  </si>
  <si>
    <t>0004485</t>
  </si>
  <si>
    <t>020001946958</t>
  </si>
  <si>
    <t>0019469</t>
  </si>
  <si>
    <t>020010454358</t>
  </si>
  <si>
    <t>0104543</t>
  </si>
  <si>
    <t>032010947458</t>
  </si>
  <si>
    <t>0109474</t>
  </si>
  <si>
    <t>020010956958</t>
  </si>
  <si>
    <t>0109569</t>
  </si>
  <si>
    <t>031000672558</t>
  </si>
  <si>
    <t>0006725</t>
  </si>
  <si>
    <t>011010642158</t>
  </si>
  <si>
    <t>0106421</t>
  </si>
  <si>
    <t>011011247558</t>
  </si>
  <si>
    <t>0112475</t>
  </si>
  <si>
    <t>011001763558</t>
  </si>
  <si>
    <t>0017635</t>
  </si>
  <si>
    <t>010011055658</t>
  </si>
  <si>
    <t>0110556</t>
  </si>
  <si>
    <t>010001449758</t>
  </si>
  <si>
    <t>0014497</t>
  </si>
  <si>
    <t>032000741858</t>
  </si>
  <si>
    <t>0007418</t>
  </si>
  <si>
    <t>011000396258</t>
  </si>
  <si>
    <t>0003962</t>
  </si>
  <si>
    <t>020001012458</t>
  </si>
  <si>
    <t>0010124</t>
  </si>
  <si>
    <t>020000783758</t>
  </si>
  <si>
    <t>0007837</t>
  </si>
  <si>
    <t>160010793558</t>
  </si>
  <si>
    <t>0107935</t>
  </si>
  <si>
    <t>020010791258</t>
  </si>
  <si>
    <t>0107912</t>
  </si>
  <si>
    <t>032000001058</t>
  </si>
  <si>
    <t>0000010</t>
  </si>
  <si>
    <t>011002011258</t>
  </si>
  <si>
    <t>0020112</t>
  </si>
  <si>
    <t>020010467358</t>
  </si>
  <si>
    <t>0104673</t>
  </si>
  <si>
    <t>011011329958</t>
  </si>
  <si>
    <t>0113299</t>
  </si>
  <si>
    <t>020011330058</t>
  </si>
  <si>
    <t>0113300</t>
  </si>
  <si>
    <t>020010864858</t>
  </si>
  <si>
    <t>0108648</t>
  </si>
  <si>
    <t>010010918658</t>
  </si>
  <si>
    <t>0109186</t>
  </si>
  <si>
    <t>011011378558</t>
  </si>
  <si>
    <t>0113785</t>
  </si>
  <si>
    <t>020010892458</t>
  </si>
  <si>
    <t>0108924</t>
  </si>
  <si>
    <t>020000806958</t>
  </si>
  <si>
    <t>0008069</t>
  </si>
  <si>
    <t>020001459058</t>
  </si>
  <si>
    <t>0014590</t>
  </si>
  <si>
    <t>020010646458</t>
  </si>
  <si>
    <t>0106464</t>
  </si>
  <si>
    <t>020001202058</t>
  </si>
  <si>
    <t>0012020</t>
  </si>
  <si>
    <t>020011391658</t>
  </si>
  <si>
    <t>0113916</t>
  </si>
  <si>
    <t>011011223858</t>
  </si>
  <si>
    <t>0112238</t>
  </si>
  <si>
    <t>020001337358</t>
  </si>
  <si>
    <t>0013373</t>
  </si>
  <si>
    <t>020011215758</t>
  </si>
  <si>
    <t>0112157</t>
  </si>
  <si>
    <t>020001982058</t>
  </si>
  <si>
    <t>0019820</t>
  </si>
  <si>
    <t>020002024358</t>
  </si>
  <si>
    <t>0020243</t>
  </si>
  <si>
    <t>020010879558</t>
  </si>
  <si>
    <t>0108795</t>
  </si>
  <si>
    <t>020000572458</t>
  </si>
  <si>
    <t>0005724</t>
  </si>
  <si>
    <t>020001536658</t>
  </si>
  <si>
    <t>0015366</t>
  </si>
  <si>
    <t>020011313458</t>
  </si>
  <si>
    <t>0113134</t>
  </si>
  <si>
    <t>020002110758</t>
  </si>
  <si>
    <t>0021107</t>
  </si>
  <si>
    <t>011001401858</t>
  </si>
  <si>
    <t>0014018</t>
  </si>
  <si>
    <t>010010801158</t>
  </si>
  <si>
    <t>0108011</t>
  </si>
  <si>
    <t>032010002458</t>
  </si>
  <si>
    <t>0100024</t>
  </si>
  <si>
    <t>011010284058</t>
  </si>
  <si>
    <t>0102840</t>
  </si>
  <si>
    <t>020011287058</t>
  </si>
  <si>
    <t>0112870</t>
  </si>
  <si>
    <t>020000394258</t>
  </si>
  <si>
    <t>0003942</t>
  </si>
  <si>
    <t>010010855258</t>
  </si>
  <si>
    <t>0108552</t>
  </si>
  <si>
    <t>020010053458</t>
  </si>
  <si>
    <t>0100534</t>
  </si>
  <si>
    <t>031000570358</t>
  </si>
  <si>
    <t>0005703</t>
  </si>
  <si>
    <t>031000820058</t>
  </si>
  <si>
    <t>0008200</t>
  </si>
  <si>
    <t>020010424858</t>
  </si>
  <si>
    <t>0104248</t>
  </si>
  <si>
    <t>011011162658</t>
  </si>
  <si>
    <t>0111626</t>
  </si>
  <si>
    <t>010010860958</t>
  </si>
  <si>
    <t>0108609</t>
  </si>
  <si>
    <t>020011202558</t>
  </si>
  <si>
    <t>0112025</t>
  </si>
  <si>
    <t>020000800358</t>
  </si>
  <si>
    <t>0008003</t>
  </si>
  <si>
    <t>020011038358</t>
  </si>
  <si>
    <t>0110383</t>
  </si>
  <si>
    <t>020010558058</t>
  </si>
  <si>
    <t>0105580</t>
  </si>
  <si>
    <t>020000907558</t>
  </si>
  <si>
    <t>0009075</t>
  </si>
  <si>
    <t>020010674958</t>
  </si>
  <si>
    <t>0106749</t>
  </si>
  <si>
    <t>020010695958</t>
  </si>
  <si>
    <t>0106959</t>
  </si>
  <si>
    <t>010011202658</t>
  </si>
  <si>
    <t>0112026</t>
  </si>
  <si>
    <t>010010721458</t>
  </si>
  <si>
    <t>0107214</t>
  </si>
  <si>
    <t>020010957158</t>
  </si>
  <si>
    <t>0109571</t>
  </si>
  <si>
    <t>160011316958</t>
  </si>
  <si>
    <t>0113169</t>
  </si>
  <si>
    <t>020001360558</t>
  </si>
  <si>
    <t>0013605</t>
  </si>
  <si>
    <t>020011371358</t>
  </si>
  <si>
    <t>0113713</t>
  </si>
  <si>
    <t>160000577058</t>
  </si>
  <si>
    <t>0005770</t>
  </si>
  <si>
    <t>011011159958</t>
  </si>
  <si>
    <t>0111599</t>
  </si>
  <si>
    <t>020000442758</t>
  </si>
  <si>
    <t>0004427</t>
  </si>
  <si>
    <t>020011323958</t>
  </si>
  <si>
    <t>0113239</t>
  </si>
  <si>
    <t>020000370058</t>
  </si>
  <si>
    <t>0003700</t>
  </si>
  <si>
    <t>020011231258</t>
  </si>
  <si>
    <t>0112312</t>
  </si>
  <si>
    <t>020000787858</t>
  </si>
  <si>
    <t>0007878</t>
  </si>
  <si>
    <t>020000774560</t>
  </si>
  <si>
    <t>0007745</t>
  </si>
  <si>
    <t>031001012560</t>
  </si>
  <si>
    <t>0010125</t>
  </si>
  <si>
    <t>020011390760</t>
  </si>
  <si>
    <t>0113907</t>
  </si>
  <si>
    <t>020000732160</t>
  </si>
  <si>
    <t>0007321</t>
  </si>
  <si>
    <t>011010017960</t>
  </si>
  <si>
    <t>0100179</t>
  </si>
  <si>
    <t>011011240761</t>
  </si>
  <si>
    <t>0112407</t>
  </si>
  <si>
    <t>011011413061</t>
  </si>
  <si>
    <t>0114130</t>
  </si>
  <si>
    <t>032010717461</t>
  </si>
  <si>
    <t>0107174</t>
  </si>
  <si>
    <t>031000417661</t>
  </si>
  <si>
    <t>0004176</t>
  </si>
  <si>
    <t>031001153061</t>
  </si>
  <si>
    <t>0011530</t>
  </si>
  <si>
    <t>020011283061</t>
  </si>
  <si>
    <t>0112830</t>
  </si>
  <si>
    <t>011001531861</t>
  </si>
  <si>
    <t>0015318</t>
  </si>
  <si>
    <t>011011282961</t>
  </si>
  <si>
    <t>0112829</t>
  </si>
  <si>
    <t>011011118361</t>
  </si>
  <si>
    <t>0111183</t>
  </si>
  <si>
    <t>032010657861</t>
  </si>
  <si>
    <t>0106578</t>
  </si>
  <si>
    <t>020011232861</t>
  </si>
  <si>
    <t>0112328</t>
  </si>
  <si>
    <t>160010015361</t>
  </si>
  <si>
    <t>0100153</t>
  </si>
  <si>
    <t>010011123461</t>
  </si>
  <si>
    <t>0111234</t>
  </si>
  <si>
    <t>011010626561</t>
  </si>
  <si>
    <t>0106265</t>
  </si>
  <si>
    <t>032010121561</t>
  </si>
  <si>
    <t>0101215</t>
  </si>
  <si>
    <t>010001672061</t>
  </si>
  <si>
    <t>0016720</t>
  </si>
  <si>
    <t>020010542861</t>
  </si>
  <si>
    <t>0105428</t>
  </si>
  <si>
    <t>020000414661</t>
  </si>
  <si>
    <t>0004146</t>
  </si>
  <si>
    <t>011010144861</t>
  </si>
  <si>
    <t>0101448</t>
  </si>
  <si>
    <t>020011271561</t>
  </si>
  <si>
    <t>0112715</t>
  </si>
  <si>
    <t>020000100961</t>
  </si>
  <si>
    <t>0001009</t>
  </si>
  <si>
    <t>011010890561</t>
  </si>
  <si>
    <t>0108905</t>
  </si>
  <si>
    <t>011010801861</t>
  </si>
  <si>
    <t>0108018</t>
  </si>
  <si>
    <t>011010876061</t>
  </si>
  <si>
    <t>0108760</t>
  </si>
  <si>
    <t>011011167161</t>
  </si>
  <si>
    <t>0111671</t>
  </si>
  <si>
    <t>020000743261</t>
  </si>
  <si>
    <t>0007432</t>
  </si>
  <si>
    <t>011011234661</t>
  </si>
  <si>
    <t>0112346</t>
  </si>
  <si>
    <t>020001251061</t>
  </si>
  <si>
    <t>0012510</t>
  </si>
  <si>
    <t>020001929761</t>
  </si>
  <si>
    <t>0019297</t>
  </si>
  <si>
    <t>020002113061</t>
  </si>
  <si>
    <t>0021130</t>
  </si>
  <si>
    <t>160011111461</t>
  </si>
  <si>
    <t>0111114</t>
  </si>
  <si>
    <t>160011310061</t>
  </si>
  <si>
    <t>0113100</t>
  </si>
  <si>
    <t>011011371661</t>
  </si>
  <si>
    <t>0113716</t>
  </si>
  <si>
    <t>020000630261</t>
  </si>
  <si>
    <t>0006302</t>
  </si>
  <si>
    <t>011010833861</t>
  </si>
  <si>
    <t>0108338</t>
  </si>
  <si>
    <t>011010665762</t>
  </si>
  <si>
    <t>0106657</t>
  </si>
  <si>
    <t>011011220662</t>
  </si>
  <si>
    <t>0112206</t>
  </si>
  <si>
    <t>010011401362</t>
  </si>
  <si>
    <t>0114013</t>
  </si>
  <si>
    <t>031000955562</t>
  </si>
  <si>
    <t>0009555</t>
  </si>
  <si>
    <t>011011213762</t>
  </si>
  <si>
    <t>0112137</t>
  </si>
  <si>
    <t>020001778762</t>
  </si>
  <si>
    <t>0017787</t>
  </si>
  <si>
    <t>020011235662</t>
  </si>
  <si>
    <t>0112356</t>
  </si>
  <si>
    <t>020011086362</t>
  </si>
  <si>
    <t>0110863</t>
  </si>
  <si>
    <t>010010968162</t>
  </si>
  <si>
    <t>0109681</t>
  </si>
  <si>
    <t>010010789662</t>
  </si>
  <si>
    <t>0107896</t>
  </si>
  <si>
    <t>010010822362</t>
  </si>
  <si>
    <t>0108223</t>
  </si>
  <si>
    <t>011010139462</t>
  </si>
  <si>
    <t>0101394</t>
  </si>
  <si>
    <t>020001883962</t>
  </si>
  <si>
    <t>0018839</t>
  </si>
  <si>
    <t>020000216162</t>
  </si>
  <si>
    <t>0002161</t>
  </si>
  <si>
    <t>020001778962</t>
  </si>
  <si>
    <t>0017789</t>
  </si>
  <si>
    <t>020001012662</t>
  </si>
  <si>
    <t>0010126</t>
  </si>
  <si>
    <t>010010890262</t>
  </si>
  <si>
    <t>0108902</t>
  </si>
  <si>
    <t>011011095462</t>
  </si>
  <si>
    <t>0110954</t>
  </si>
  <si>
    <t>011010291162</t>
  </si>
  <si>
    <t>0102911</t>
  </si>
  <si>
    <t>032000045062</t>
  </si>
  <si>
    <t>0000450</t>
  </si>
  <si>
    <t>020001305462</t>
  </si>
  <si>
    <t>0013054</t>
  </si>
  <si>
    <t>020001634662</t>
  </si>
  <si>
    <t>0016346</t>
  </si>
  <si>
    <t>032010588262</t>
  </si>
  <si>
    <t>0105882</t>
  </si>
  <si>
    <t>011001057762</t>
  </si>
  <si>
    <t>0010577</t>
  </si>
  <si>
    <t>011011233362</t>
  </si>
  <si>
    <t>0112333</t>
  </si>
  <si>
    <t>011011204962</t>
  </si>
  <si>
    <t>0112049</t>
  </si>
  <si>
    <t>020010961262</t>
  </si>
  <si>
    <t>0109612</t>
  </si>
  <si>
    <t>020011292062</t>
  </si>
  <si>
    <t>0112920</t>
  </si>
  <si>
    <t>011010212762</t>
  </si>
  <si>
    <t>0102127</t>
  </si>
  <si>
    <t>031000611562</t>
  </si>
  <si>
    <t>0006115</t>
  </si>
  <si>
    <t>011010652862</t>
  </si>
  <si>
    <t>0106528</t>
  </si>
  <si>
    <t>032001899962</t>
  </si>
  <si>
    <t>0018999</t>
  </si>
  <si>
    <t>011010325563</t>
  </si>
  <si>
    <t>0103255</t>
  </si>
  <si>
    <t>010010378363</t>
  </si>
  <si>
    <t>0103783</t>
  </si>
  <si>
    <t>020010617463</t>
  </si>
  <si>
    <t>0106174</t>
  </si>
  <si>
    <t>020010776663</t>
  </si>
  <si>
    <t>0107766</t>
  </si>
  <si>
    <t>011010419863</t>
  </si>
  <si>
    <t>0104198</t>
  </si>
  <si>
    <t>010001723663</t>
  </si>
  <si>
    <t>0017236</t>
  </si>
  <si>
    <t>020010149263</t>
  </si>
  <si>
    <t>0101492</t>
  </si>
  <si>
    <t>020000288263</t>
  </si>
  <si>
    <t>0002882</t>
  </si>
  <si>
    <t>020010923163</t>
  </si>
  <si>
    <t>0109231</t>
  </si>
  <si>
    <t>020010565163</t>
  </si>
  <si>
    <t>0105651</t>
  </si>
  <si>
    <t>020010889263</t>
  </si>
  <si>
    <t>0108892</t>
  </si>
  <si>
    <t>020010816863</t>
  </si>
  <si>
    <t>0108168</t>
  </si>
  <si>
    <t>010010478963</t>
  </si>
  <si>
    <t>0104789</t>
  </si>
  <si>
    <t>010001661563</t>
  </si>
  <si>
    <t>0016615</t>
  </si>
  <si>
    <t>160011184563</t>
  </si>
  <si>
    <t>0111845</t>
  </si>
  <si>
    <t>031000800063</t>
  </si>
  <si>
    <t>0008000</t>
  </si>
  <si>
    <t>020011174363</t>
  </si>
  <si>
    <t>0111743</t>
  </si>
  <si>
    <t>020000104063</t>
  </si>
  <si>
    <t>0001040</t>
  </si>
  <si>
    <t>020001269563</t>
  </si>
  <si>
    <t>0012695</t>
  </si>
  <si>
    <t>011010464963</t>
  </si>
  <si>
    <t>0104649</t>
  </si>
  <si>
    <t>880010464963</t>
  </si>
  <si>
    <t>011002213763</t>
  </si>
  <si>
    <t>0022137</t>
  </si>
  <si>
    <t>010000461463</t>
  </si>
  <si>
    <t>0004614</t>
  </si>
  <si>
    <t>020010847463</t>
  </si>
  <si>
    <t>0108474</t>
  </si>
  <si>
    <t>020010146163</t>
  </si>
  <si>
    <t>0101461</t>
  </si>
  <si>
    <t>011011405263</t>
  </si>
  <si>
    <t>0114052</t>
  </si>
  <si>
    <t>020000837163</t>
  </si>
  <si>
    <t>0008371</t>
  </si>
  <si>
    <t>010011044363</t>
  </si>
  <si>
    <t>0110443</t>
  </si>
  <si>
    <t>010000449763</t>
  </si>
  <si>
    <t>0004497</t>
  </si>
  <si>
    <t>011010596163</t>
  </si>
  <si>
    <t>0105961</t>
  </si>
  <si>
    <t>011011327663</t>
  </si>
  <si>
    <t>0113276</t>
  </si>
  <si>
    <t>011011029963</t>
  </si>
  <si>
    <t>0110299</t>
  </si>
  <si>
    <t>011010888963</t>
  </si>
  <si>
    <t>0108889</t>
  </si>
  <si>
    <t>011010629163</t>
  </si>
  <si>
    <t>0106291</t>
  </si>
  <si>
    <t>010010731563</t>
  </si>
  <si>
    <t>0107315</t>
  </si>
  <si>
    <t>020010039963</t>
  </si>
  <si>
    <t>0100399</t>
  </si>
  <si>
    <t>011010923363</t>
  </si>
  <si>
    <t>0109233</t>
  </si>
  <si>
    <t>010011120363</t>
  </si>
  <si>
    <t>0111203</t>
  </si>
  <si>
    <t>020010358263</t>
  </si>
  <si>
    <t>0103582</t>
  </si>
  <si>
    <t>020011016263</t>
  </si>
  <si>
    <t>0110162</t>
  </si>
  <si>
    <t>160011381263</t>
  </si>
  <si>
    <t>0113812</t>
  </si>
  <si>
    <t>020000276463</t>
  </si>
  <si>
    <t>0002764</t>
  </si>
  <si>
    <t>011011379763</t>
  </si>
  <si>
    <t>0113797</t>
  </si>
  <si>
    <t>020001992763</t>
  </si>
  <si>
    <t>0019927</t>
  </si>
  <si>
    <t>020010270463</t>
  </si>
  <si>
    <t>0102704</t>
  </si>
  <si>
    <t>010000042763</t>
  </si>
  <si>
    <t>0000427</t>
  </si>
  <si>
    <t>020011079863</t>
  </si>
  <si>
    <t>0110798</t>
  </si>
  <si>
    <t>010001699563</t>
  </si>
  <si>
    <t>0016995</t>
  </si>
  <si>
    <t>020011093163</t>
  </si>
  <si>
    <t>0110931</t>
  </si>
  <si>
    <t>010001609163</t>
  </si>
  <si>
    <t>0016091</t>
  </si>
  <si>
    <t>020010670463</t>
  </si>
  <si>
    <t>0106704</t>
  </si>
  <si>
    <t>020010097563</t>
  </si>
  <si>
    <t>0100975</t>
  </si>
  <si>
    <t>011000048463</t>
  </si>
  <si>
    <t>0000484</t>
  </si>
  <si>
    <t>020011399963</t>
  </si>
  <si>
    <t>0113999</t>
  </si>
  <si>
    <t>020010451063</t>
  </si>
  <si>
    <t>0104510</t>
  </si>
  <si>
    <t>020000622763</t>
  </si>
  <si>
    <t>0006227</t>
  </si>
  <si>
    <t>020011357463</t>
  </si>
  <si>
    <t>0113574</t>
  </si>
  <si>
    <t>010000163863</t>
  </si>
  <si>
    <t>0001638</t>
  </si>
  <si>
    <t>010001948563</t>
  </si>
  <si>
    <t>0019485</t>
  </si>
  <si>
    <t>031001056163</t>
  </si>
  <si>
    <t>0010561</t>
  </si>
  <si>
    <t>020001606963</t>
  </si>
  <si>
    <t>0016069</t>
  </si>
  <si>
    <t>010000404563</t>
  </si>
  <si>
    <t>0004045</t>
  </si>
  <si>
    <t>020000799963</t>
  </si>
  <si>
    <t>0007999</t>
  </si>
  <si>
    <t>020010353863</t>
  </si>
  <si>
    <t>0103538</t>
  </si>
  <si>
    <t>020001254263</t>
  </si>
  <si>
    <t>0012542</t>
  </si>
  <si>
    <t>011010003063</t>
  </si>
  <si>
    <t>0100030</t>
  </si>
  <si>
    <t>020010419363</t>
  </si>
  <si>
    <t>0104193</t>
  </si>
  <si>
    <t>020010919363</t>
  </si>
  <si>
    <t>0109193</t>
  </si>
  <si>
    <t>020011190163</t>
  </si>
  <si>
    <t>0111901</t>
  </si>
  <si>
    <t>020001122563</t>
  </si>
  <si>
    <t>0011225</t>
  </si>
  <si>
    <t>020011172363</t>
  </si>
  <si>
    <t>0111723</t>
  </si>
  <si>
    <t>020001500163</t>
  </si>
  <si>
    <t>0015001</t>
  </si>
  <si>
    <t>020000236363</t>
  </si>
  <si>
    <t>0002363</t>
  </si>
  <si>
    <t>020001506063</t>
  </si>
  <si>
    <t>0015060</t>
  </si>
  <si>
    <t>020010813363</t>
  </si>
  <si>
    <t>0108133</t>
  </si>
  <si>
    <t>020011138063</t>
  </si>
  <si>
    <t>0111380</t>
  </si>
  <si>
    <t>020001333663</t>
  </si>
  <si>
    <t>0013336</t>
  </si>
  <si>
    <t>011010501863</t>
  </si>
  <si>
    <t>0105018</t>
  </si>
  <si>
    <t>020011183063</t>
  </si>
  <si>
    <t>0111830</t>
  </si>
  <si>
    <t>020001836063</t>
  </si>
  <si>
    <t>0018360</t>
  </si>
  <si>
    <t>020000841963</t>
  </si>
  <si>
    <t>0008419</t>
  </si>
  <si>
    <t>020010500063</t>
  </si>
  <si>
    <t>0105000</t>
  </si>
  <si>
    <t>010011278663</t>
  </si>
  <si>
    <t>0112786</t>
  </si>
  <si>
    <t>011010805563</t>
  </si>
  <si>
    <t>0108055</t>
  </si>
  <si>
    <t>032010940463</t>
  </si>
  <si>
    <t>0109404</t>
  </si>
  <si>
    <t>020000696863</t>
  </si>
  <si>
    <t>0006968</t>
  </si>
  <si>
    <t>020000425563</t>
  </si>
  <si>
    <t>0004255</t>
  </si>
  <si>
    <t>011001285863</t>
  </si>
  <si>
    <t>0012858</t>
  </si>
  <si>
    <t>020002104163</t>
  </si>
  <si>
    <t>0021041</t>
  </si>
  <si>
    <t>011000072563</t>
  </si>
  <si>
    <t>0000725</t>
  </si>
  <si>
    <t>020011248663</t>
  </si>
  <si>
    <t>0112486</t>
  </si>
  <si>
    <t>010002190863</t>
  </si>
  <si>
    <t>0021908</t>
  </si>
  <si>
    <t>020010647263</t>
  </si>
  <si>
    <t>0106472</t>
  </si>
  <si>
    <t>020011304563</t>
  </si>
  <si>
    <t>0113045</t>
  </si>
  <si>
    <t>020010440263</t>
  </si>
  <si>
    <t>0104402</t>
  </si>
  <si>
    <t>020011390663</t>
  </si>
  <si>
    <t>0113906</t>
  </si>
  <si>
    <t>010000454663</t>
  </si>
  <si>
    <t>0004546</t>
  </si>
  <si>
    <t>011002203063</t>
  </si>
  <si>
    <t>0022030</t>
  </si>
  <si>
    <t>020010704463</t>
  </si>
  <si>
    <t>0107044</t>
  </si>
  <si>
    <t>010002102863</t>
  </si>
  <si>
    <t>0021028</t>
  </si>
  <si>
    <t>010010572163</t>
  </si>
  <si>
    <t>0105721</t>
  </si>
  <si>
    <t>020011391263</t>
  </si>
  <si>
    <t>0113912</t>
  </si>
  <si>
    <t>010000678863</t>
  </si>
  <si>
    <t>0006788</t>
  </si>
  <si>
    <t>010011264763</t>
  </si>
  <si>
    <t>0112647</t>
  </si>
  <si>
    <t>160011376063</t>
  </si>
  <si>
    <t>0113760</t>
  </si>
  <si>
    <t>020011413163</t>
  </si>
  <si>
    <t>0114131</t>
  </si>
  <si>
    <t>010011098563</t>
  </si>
  <si>
    <t>0110985</t>
  </si>
  <si>
    <t>011000004963</t>
  </si>
  <si>
    <t>0000049</t>
  </si>
  <si>
    <t>011010966663</t>
  </si>
  <si>
    <t>0109666</t>
  </si>
  <si>
    <t>020010333663</t>
  </si>
  <si>
    <t>0103336</t>
  </si>
  <si>
    <t>011011163263</t>
  </si>
  <si>
    <t>0111632</t>
  </si>
  <si>
    <t>011000906763</t>
  </si>
  <si>
    <t>0009067</t>
  </si>
  <si>
    <t>011011172463</t>
  </si>
  <si>
    <t>0111724</t>
  </si>
  <si>
    <t>011011354563</t>
  </si>
  <si>
    <t>0113545</t>
  </si>
  <si>
    <t>020011117463</t>
  </si>
  <si>
    <t>0111174</t>
  </si>
  <si>
    <t>020010345863</t>
  </si>
  <si>
    <t>0103458</t>
  </si>
  <si>
    <t>160010427763</t>
  </si>
  <si>
    <t>0104277</t>
  </si>
  <si>
    <t>011002174763</t>
  </si>
  <si>
    <t>0021747</t>
  </si>
  <si>
    <t>020000298463</t>
  </si>
  <si>
    <t>0002984</t>
  </si>
  <si>
    <t>020010581263</t>
  </si>
  <si>
    <t>0105812</t>
  </si>
  <si>
    <t>160011204663</t>
  </si>
  <si>
    <t>0112046</t>
  </si>
  <si>
    <t>010010549663</t>
  </si>
  <si>
    <t>0105496</t>
  </si>
  <si>
    <t>020011356563</t>
  </si>
  <si>
    <t>0113565</t>
  </si>
  <si>
    <t>020011250063</t>
  </si>
  <si>
    <t>0112500</t>
  </si>
  <si>
    <t>010010548663</t>
  </si>
  <si>
    <t>0105486</t>
  </si>
  <si>
    <t>020010607763</t>
  </si>
  <si>
    <t>0106077</t>
  </si>
  <si>
    <t>010010354363</t>
  </si>
  <si>
    <t>0103543</t>
  </si>
  <si>
    <t>011011117263</t>
  </si>
  <si>
    <t>0111172</t>
  </si>
  <si>
    <t>020011341263</t>
  </si>
  <si>
    <t>0113412</t>
  </si>
  <si>
    <t>011001127063</t>
  </si>
  <si>
    <t>0011270</t>
  </si>
  <si>
    <t>020010736963</t>
  </si>
  <si>
    <t>0107369</t>
  </si>
  <si>
    <t>031000980363</t>
  </si>
  <si>
    <t>0009803</t>
  </si>
  <si>
    <t>010011167663</t>
  </si>
  <si>
    <t>0111676</t>
  </si>
  <si>
    <t>031000948163</t>
  </si>
  <si>
    <t>0009481</t>
  </si>
  <si>
    <t>020011063163</t>
  </si>
  <si>
    <t>0110631</t>
  </si>
  <si>
    <t>020011251764</t>
  </si>
  <si>
    <t>0112517</t>
  </si>
  <si>
    <t>020000770364</t>
  </si>
  <si>
    <t>0007703</t>
  </si>
  <si>
    <t>011011169464</t>
  </si>
  <si>
    <t>0111694</t>
  </si>
  <si>
    <t>011010930564</t>
  </si>
  <si>
    <t>0109305</t>
  </si>
  <si>
    <t>020011071864</t>
  </si>
  <si>
    <t>0110718</t>
  </si>
  <si>
    <t>011010640864</t>
  </si>
  <si>
    <t>0106408</t>
  </si>
  <si>
    <t>020001183364</t>
  </si>
  <si>
    <t>0011833</t>
  </si>
  <si>
    <t>160011139764</t>
  </si>
  <si>
    <t>0111397</t>
  </si>
  <si>
    <t>011010900364</t>
  </si>
  <si>
    <t>0109003</t>
  </si>
  <si>
    <t>020000313964</t>
  </si>
  <si>
    <t>0003139</t>
  </si>
  <si>
    <t>020010867464</t>
  </si>
  <si>
    <t>0108674</t>
  </si>
  <si>
    <t>020010253164</t>
  </si>
  <si>
    <t>0102531</t>
  </si>
  <si>
    <t>020010470364</t>
  </si>
  <si>
    <t>0104703</t>
  </si>
  <si>
    <t>020010120764</t>
  </si>
  <si>
    <t>0101207</t>
  </si>
  <si>
    <t>010010378764</t>
  </si>
  <si>
    <t>0103787</t>
  </si>
  <si>
    <t>010011284364</t>
  </si>
  <si>
    <t>0112843</t>
  </si>
  <si>
    <t>020010972364</t>
  </si>
  <si>
    <t>0109723</t>
  </si>
  <si>
    <t>160011213964</t>
  </si>
  <si>
    <t>0112139</t>
  </si>
  <si>
    <t>020000855764</t>
  </si>
  <si>
    <t>0008557</t>
  </si>
  <si>
    <t>011011372564</t>
  </si>
  <si>
    <t>0113725</t>
  </si>
  <si>
    <t>011000179964</t>
  </si>
  <si>
    <t>0001799</t>
  </si>
  <si>
    <t>011000046164</t>
  </si>
  <si>
    <t>0000461</t>
  </si>
  <si>
    <t>020011000564</t>
  </si>
  <si>
    <t>0110005</t>
  </si>
  <si>
    <t>011001607064</t>
  </si>
  <si>
    <t>0016070</t>
  </si>
  <si>
    <t>020011336364</t>
  </si>
  <si>
    <t>0113363</t>
  </si>
  <si>
    <t>020010991664</t>
  </si>
  <si>
    <t>0109916</t>
  </si>
  <si>
    <t>010011412564</t>
  </si>
  <si>
    <t>0114125</t>
  </si>
  <si>
    <t>011011016764</t>
  </si>
  <si>
    <t>0110167</t>
  </si>
  <si>
    <t>011010246464</t>
  </si>
  <si>
    <t>0102464</t>
  </si>
  <si>
    <t>020010363764</t>
  </si>
  <si>
    <t>0103637</t>
  </si>
  <si>
    <t>020010298365</t>
  </si>
  <si>
    <t>0102983</t>
  </si>
  <si>
    <t>011000788066</t>
  </si>
  <si>
    <t>0007880</t>
  </si>
  <si>
    <t>032000408066</t>
  </si>
  <si>
    <t>0004080</t>
  </si>
  <si>
    <t>020011236566</t>
  </si>
  <si>
    <t>0112365</t>
  </si>
  <si>
    <t>011000958166</t>
  </si>
  <si>
    <t>0009581</t>
  </si>
  <si>
    <t>020010271366</t>
  </si>
  <si>
    <t>0102713</t>
  </si>
  <si>
    <t>011001098666</t>
  </si>
  <si>
    <t>0010986</t>
  </si>
  <si>
    <t>020010946966</t>
  </si>
  <si>
    <t>0109469</t>
  </si>
  <si>
    <t>010001371466</t>
  </si>
  <si>
    <t>0013714</t>
  </si>
  <si>
    <t>011010339366</t>
  </si>
  <si>
    <t>0103393</t>
  </si>
  <si>
    <t>011001948867</t>
  </si>
  <si>
    <t>0019488</t>
  </si>
  <si>
    <t>011010225167</t>
  </si>
  <si>
    <t>0102251</t>
  </si>
  <si>
    <t>020010124167</t>
  </si>
  <si>
    <t>0101241</t>
  </si>
  <si>
    <t>020010575167</t>
  </si>
  <si>
    <t>0105751</t>
  </si>
  <si>
    <t>010010800401 Total</t>
  </si>
  <si>
    <t>031000818501 Total</t>
  </si>
  <si>
    <t>020000341301 Total</t>
  </si>
  <si>
    <t>011010366901 Total</t>
  </si>
  <si>
    <t>020000294401 Total</t>
  </si>
  <si>
    <t>010001961801 Total</t>
  </si>
  <si>
    <t>020010790901 Total</t>
  </si>
  <si>
    <t>010010094601 Total</t>
  </si>
  <si>
    <t>020010229401 Total</t>
  </si>
  <si>
    <t>020010957801 Total</t>
  </si>
  <si>
    <t>020010636701 Total</t>
  </si>
  <si>
    <t>020011008001 Total</t>
  </si>
  <si>
    <t>020011114901 Total</t>
  </si>
  <si>
    <t>020010416601 Total</t>
  </si>
  <si>
    <t>020000328901 Total</t>
  </si>
  <si>
    <t>011001961901 Total</t>
  </si>
  <si>
    <t>020000347501 Total</t>
  </si>
  <si>
    <t>011011394601 Total</t>
  </si>
  <si>
    <t>020000296701 Total</t>
  </si>
  <si>
    <t>031001195101 Total</t>
  </si>
  <si>
    <t>011001846701 Total</t>
  </si>
  <si>
    <t>031000063201 Total</t>
  </si>
  <si>
    <t>011010801401 Total</t>
  </si>
  <si>
    <t>011001453202 Total</t>
  </si>
  <si>
    <t>020010339602 Total</t>
  </si>
  <si>
    <t>020001971502 Total</t>
  </si>
  <si>
    <t>160011388102 Total</t>
  </si>
  <si>
    <t>010011398402 Total</t>
  </si>
  <si>
    <t>011010772702 Total</t>
  </si>
  <si>
    <t>011010772802 Total</t>
  </si>
  <si>
    <t>011010920602 Total</t>
  </si>
  <si>
    <t>011010769102 Total</t>
  </si>
  <si>
    <t>011010775702 Total</t>
  </si>
  <si>
    <t>011010776102 Total</t>
  </si>
  <si>
    <t>011010776202 Total</t>
  </si>
  <si>
    <t>020000400802 Total</t>
  </si>
  <si>
    <t>020000979102 Total</t>
  </si>
  <si>
    <t>020000965402 Total</t>
  </si>
  <si>
    <t>020001043602 Total</t>
  </si>
  <si>
    <t>020011142902 Total</t>
  </si>
  <si>
    <t>020011365902 Total</t>
  </si>
  <si>
    <t>020010656502 Total</t>
  </si>
  <si>
    <t>020010902302 Total</t>
  </si>
  <si>
    <t>020010157802 Total</t>
  </si>
  <si>
    <t>160011385402 Total</t>
  </si>
  <si>
    <t>020000913602 Total</t>
  </si>
  <si>
    <t>160011152202 Total</t>
  </si>
  <si>
    <t>010000553102 Total</t>
  </si>
  <si>
    <t>020011324302 Total</t>
  </si>
  <si>
    <t>020001547102 Total</t>
  </si>
  <si>
    <t>020001254602 Total</t>
  </si>
  <si>
    <t>020010270802 Total</t>
  </si>
  <si>
    <t>020010878102 Total</t>
  </si>
  <si>
    <t>020002036802 Total</t>
  </si>
  <si>
    <t>020011149902 Total</t>
  </si>
  <si>
    <t>020010920802 Total</t>
  </si>
  <si>
    <t>020001845202 Total</t>
  </si>
  <si>
    <t>020011203702 Total</t>
  </si>
  <si>
    <t>020010565202 Total</t>
  </si>
  <si>
    <t>020010359502 Total</t>
  </si>
  <si>
    <t>020010240502 Total</t>
  </si>
  <si>
    <t>020000484002 Total</t>
  </si>
  <si>
    <t>010010433502 Total</t>
  </si>
  <si>
    <t>160010687702 Total</t>
  </si>
  <si>
    <t>020011308302 Total</t>
  </si>
  <si>
    <t>010011326502 Total</t>
  </si>
  <si>
    <t>020010704202 Total</t>
  </si>
  <si>
    <t>020011035502 Total</t>
  </si>
  <si>
    <t>020010163502 Total</t>
  </si>
  <si>
    <t>020011229202 Total</t>
  </si>
  <si>
    <t>020010605202 Total</t>
  </si>
  <si>
    <t>020001314602 Total</t>
  </si>
  <si>
    <t>020011291102 Total</t>
  </si>
  <si>
    <t>020001982102 Total</t>
  </si>
  <si>
    <t>020011350602 Total</t>
  </si>
  <si>
    <t>011001012002 Total</t>
  </si>
  <si>
    <t>011002139102 Total</t>
  </si>
  <si>
    <t>170010988202 Total</t>
  </si>
  <si>
    <t>170011110602 Total</t>
  </si>
  <si>
    <t>020002043602 Total</t>
  </si>
  <si>
    <t>160001892802 Total</t>
  </si>
  <si>
    <t>160010695302 Total</t>
  </si>
  <si>
    <t>020010703202 Total</t>
  </si>
  <si>
    <t>032001015402 Total</t>
  </si>
  <si>
    <t>160002134102 Total</t>
  </si>
  <si>
    <t>020011226802 Total</t>
  </si>
  <si>
    <t>160010172102 Total</t>
  </si>
  <si>
    <t>020001598002 Total</t>
  </si>
  <si>
    <t>020000504502 Total</t>
  </si>
  <si>
    <t>160001628402 Total</t>
  </si>
  <si>
    <t>020000509302 Total</t>
  </si>
  <si>
    <t>020010374502 Total</t>
  </si>
  <si>
    <t>020001955802 Total</t>
  </si>
  <si>
    <t>020000190502 Total</t>
  </si>
  <si>
    <t>020010992102 Total</t>
  </si>
  <si>
    <t>010010349902 Total</t>
  </si>
  <si>
    <t>020011170402 Total</t>
  </si>
  <si>
    <t>020000510302 Total</t>
  </si>
  <si>
    <t>170011060702 Total</t>
  </si>
  <si>
    <t>170011060802 Total</t>
  </si>
  <si>
    <t>020001517502 Total</t>
  </si>
  <si>
    <t>010011156002 Total</t>
  </si>
  <si>
    <t>020010462602 Total</t>
  </si>
  <si>
    <t>011011352002 Total</t>
  </si>
  <si>
    <t>020010442202 Total</t>
  </si>
  <si>
    <t>020010006402 Total</t>
  </si>
  <si>
    <t>020010953602 Total</t>
  </si>
  <si>
    <t>011010594402 Total</t>
  </si>
  <si>
    <t>010010953702 Total</t>
  </si>
  <si>
    <t>020011391102 Total</t>
  </si>
  <si>
    <t>020000348502 Total</t>
  </si>
  <si>
    <t>020010522302 Total</t>
  </si>
  <si>
    <t>020001837702 Total</t>
  </si>
  <si>
    <t>020000554002 Total</t>
  </si>
  <si>
    <t>020001368302 Total</t>
  </si>
  <si>
    <t>020010714802 Total</t>
  </si>
  <si>
    <t>031000882902 Total</t>
  </si>
  <si>
    <t>020011196802 Total</t>
  </si>
  <si>
    <t>160001960002 Total</t>
  </si>
  <si>
    <t>020010834702 Total</t>
  </si>
  <si>
    <t>020000242202 Total</t>
  </si>
  <si>
    <t>011002037002 Total</t>
  </si>
  <si>
    <t>020002023902 Total</t>
  </si>
  <si>
    <t>020010491802 Total</t>
  </si>
  <si>
    <t>020010826802 Total</t>
  </si>
  <si>
    <t>020010223302 Total</t>
  </si>
  <si>
    <t>010011370002 Total</t>
  </si>
  <si>
    <t>020011397902 Total</t>
  </si>
  <si>
    <t>020011244602 Total</t>
  </si>
  <si>
    <t>020001754702 Total</t>
  </si>
  <si>
    <t>020010499502 Total</t>
  </si>
  <si>
    <t>010001923702 Total</t>
  </si>
  <si>
    <t>020001284602 Total</t>
  </si>
  <si>
    <t>020010918302 Total</t>
  </si>
  <si>
    <t>020010320802 Total</t>
  </si>
  <si>
    <t>020000292302 Total</t>
  </si>
  <si>
    <t>020000514602 Total</t>
  </si>
  <si>
    <t>020000481102 Total</t>
  </si>
  <si>
    <t>011011346202 Total</t>
  </si>
  <si>
    <t>160002012002 Total</t>
  </si>
  <si>
    <t>020001874502 Total</t>
  </si>
  <si>
    <t>020010632802 Total</t>
  </si>
  <si>
    <t>020002037502 Total</t>
  </si>
  <si>
    <t>020000455302 Total</t>
  </si>
  <si>
    <t>020010336402 Total</t>
  </si>
  <si>
    <t>020000484802 Total</t>
  </si>
  <si>
    <t>160010401002 Total</t>
  </si>
  <si>
    <t>020000554102 Total</t>
  </si>
  <si>
    <t>020000574602 Total</t>
  </si>
  <si>
    <t>160010875202 Total</t>
  </si>
  <si>
    <t>011011338902 Total</t>
  </si>
  <si>
    <t>020010165802 Total</t>
  </si>
  <si>
    <t>020010963902 Total</t>
  </si>
  <si>
    <t>011011173002 Total</t>
  </si>
  <si>
    <t>010010748902 Total</t>
  </si>
  <si>
    <t>020010241802 Total</t>
  </si>
  <si>
    <t>020011324402 Total</t>
  </si>
  <si>
    <t>020002210802 Total</t>
  </si>
  <si>
    <t>020010620802 Total</t>
  </si>
  <si>
    <t>020010119402 Total</t>
  </si>
  <si>
    <t>011010754002 Total</t>
  </si>
  <si>
    <t>011010220802 Total</t>
  </si>
  <si>
    <t>160011388802 Total</t>
  </si>
  <si>
    <t>020011353702 Total</t>
  </si>
  <si>
    <t>020011279302 Total</t>
  </si>
  <si>
    <t>020001776602 Total</t>
  </si>
  <si>
    <t>160001053102 Total</t>
  </si>
  <si>
    <t>160000001502 Total</t>
  </si>
  <si>
    <t>160000004002 Total</t>
  </si>
  <si>
    <t>160000306502 Total</t>
  </si>
  <si>
    <t>011011335202 Total</t>
  </si>
  <si>
    <t>020000654502 Total</t>
  </si>
  <si>
    <t>011001294902 Total</t>
  </si>
  <si>
    <t>020000479302 Total</t>
  </si>
  <si>
    <t>020011409902 Total</t>
  </si>
  <si>
    <t>020000587302 Total</t>
  </si>
  <si>
    <t>020001405602 Total</t>
  </si>
  <si>
    <t>020000969502 Total</t>
  </si>
  <si>
    <t>020010772002 Total</t>
  </si>
  <si>
    <t>020001730802 Total</t>
  </si>
  <si>
    <t>010011279402 Total</t>
  </si>
  <si>
    <t>020011302802 Total</t>
  </si>
  <si>
    <t>160000362102 Total</t>
  </si>
  <si>
    <t>020010689902 Total</t>
  </si>
  <si>
    <t>010010141802 Total</t>
  </si>
  <si>
    <t>020010540002 Total</t>
  </si>
  <si>
    <t>020001558802 Total</t>
  </si>
  <si>
    <t>020001782402 Total</t>
  </si>
  <si>
    <t>020001614002 Total</t>
  </si>
  <si>
    <t>020000452502 Total</t>
  </si>
  <si>
    <t>020001502002 Total</t>
  </si>
  <si>
    <t>020000568902 Total</t>
  </si>
  <si>
    <t>011010969302 Total</t>
  </si>
  <si>
    <t>020011382602 Total</t>
  </si>
  <si>
    <t>020010517002 Total</t>
  </si>
  <si>
    <t>020001616402 Total</t>
  </si>
  <si>
    <t>020000504802 Total</t>
  </si>
  <si>
    <t>010010921802 Total</t>
  </si>
  <si>
    <t>160010494302 Total</t>
  </si>
  <si>
    <t>020000596602 Total</t>
  </si>
  <si>
    <t>020001731102 Total</t>
  </si>
  <si>
    <t>020011214202 Total</t>
  </si>
  <si>
    <t>020010811902 Total</t>
  </si>
  <si>
    <t>020010812302 Total</t>
  </si>
  <si>
    <t>020011344802 Total</t>
  </si>
  <si>
    <t>020011357202 Total</t>
  </si>
  <si>
    <t>020011118602 Total</t>
  </si>
  <si>
    <t>011010450302 Total</t>
  </si>
  <si>
    <t>160010611202 Total</t>
  </si>
  <si>
    <t>020000032902 Total</t>
  </si>
  <si>
    <t>160000360502 Total</t>
  </si>
  <si>
    <t>160011279802 Total</t>
  </si>
  <si>
    <t>020000188802 Total</t>
  </si>
  <si>
    <t>020000959002 Total</t>
  </si>
  <si>
    <t>020011041502 Total</t>
  </si>
  <si>
    <t>160010231502 Total</t>
  </si>
  <si>
    <t>010010842502 Total</t>
  </si>
  <si>
    <t>020001894002 Total</t>
  </si>
  <si>
    <t>010002219202 Total</t>
  </si>
  <si>
    <t>160010111902 Total</t>
  </si>
  <si>
    <t>020001314702 Total</t>
  </si>
  <si>
    <t>020002172102 Total</t>
  </si>
  <si>
    <t>160010509002 Total</t>
  </si>
  <si>
    <t>160000194202 Total</t>
  </si>
  <si>
    <t>020010610102 Total</t>
  </si>
  <si>
    <t>020010691602 Total</t>
  </si>
  <si>
    <t>020002055302 Total</t>
  </si>
  <si>
    <t>020010044302 Total</t>
  </si>
  <si>
    <t>020010717502 Total</t>
  </si>
  <si>
    <t>020010651802 Total</t>
  </si>
  <si>
    <t>160011253002 Total</t>
  </si>
  <si>
    <t>020010650402 Total</t>
  </si>
  <si>
    <t>011010951602 Total</t>
  </si>
  <si>
    <t>010010874902 Total</t>
  </si>
  <si>
    <t>010011170802 Total</t>
  </si>
  <si>
    <t>020011046702 Total</t>
  </si>
  <si>
    <t>020010835702 Total</t>
  </si>
  <si>
    <t>011010345002 Total</t>
  </si>
  <si>
    <t>020011288302 Total</t>
  </si>
  <si>
    <t>010001805802 Total</t>
  </si>
  <si>
    <t>020000734002 Total</t>
  </si>
  <si>
    <t>011010241002 Total</t>
  </si>
  <si>
    <t>011011048002 Total</t>
  </si>
  <si>
    <t>011011360902 Total</t>
  </si>
  <si>
    <t>011001967502 Total</t>
  </si>
  <si>
    <t>011001632002 Total</t>
  </si>
  <si>
    <t>011010859602 Total</t>
  </si>
  <si>
    <t>020001789102 Total</t>
  </si>
  <si>
    <t>020011409502 Total</t>
  </si>
  <si>
    <t>020011410002 Total</t>
  </si>
  <si>
    <t>020000229602 Total</t>
  </si>
  <si>
    <t>020001642102 Total</t>
  </si>
  <si>
    <t>020010736002 Total</t>
  </si>
  <si>
    <t>010001681802 Total</t>
  </si>
  <si>
    <t>020011389602 Total</t>
  </si>
  <si>
    <t>011001847002 Total</t>
  </si>
  <si>
    <t>020010922402 Total</t>
  </si>
  <si>
    <t>032000299402 Total</t>
  </si>
  <si>
    <t>020000044402 Total</t>
  </si>
  <si>
    <t>010010479302 Total</t>
  </si>
  <si>
    <t>160001854202 Total</t>
  </si>
  <si>
    <t>020001527202 Total</t>
  </si>
  <si>
    <t>020010459502 Total</t>
  </si>
  <si>
    <t>160001699002 Total</t>
  </si>
  <si>
    <t>020000253102 Total</t>
  </si>
  <si>
    <t>020002047102 Total</t>
  </si>
  <si>
    <t>020011405902 Total</t>
  </si>
  <si>
    <t>020010753302 Total</t>
  </si>
  <si>
    <t>020011163702 Total</t>
  </si>
  <si>
    <t>020011058202 Total</t>
  </si>
  <si>
    <t>020011067302 Total</t>
  </si>
  <si>
    <t>020011220402 Total</t>
  </si>
  <si>
    <t>020010441702 Total</t>
  </si>
  <si>
    <t>020010952402 Total</t>
  </si>
  <si>
    <t>010001665102 Total</t>
  </si>
  <si>
    <t>020011132802 Total</t>
  </si>
  <si>
    <t>020011132902 Total</t>
  </si>
  <si>
    <t>020011048102 Total</t>
  </si>
  <si>
    <t>160010117002 Total</t>
  </si>
  <si>
    <t>020001537202 Total</t>
  </si>
  <si>
    <t>160001910802 Total</t>
  </si>
  <si>
    <t>020011388302 Total</t>
  </si>
  <si>
    <t>032000520402 Total</t>
  </si>
  <si>
    <t>160011116302 Total</t>
  </si>
  <si>
    <t>010011331602 Total</t>
  </si>
  <si>
    <t>020000594502 Total</t>
  </si>
  <si>
    <t>011001705602 Total</t>
  </si>
  <si>
    <t>020000040202 Total</t>
  </si>
  <si>
    <t>020010868502 Total</t>
  </si>
  <si>
    <t>020000519402 Total</t>
  </si>
  <si>
    <t>020000581902 Total</t>
  </si>
  <si>
    <t>020011303002 Total</t>
  </si>
  <si>
    <t>020001875602 Total</t>
  </si>
  <si>
    <t>020000622602 Total</t>
  </si>
  <si>
    <t>020010189102 Total</t>
  </si>
  <si>
    <t>010010098002 Total</t>
  </si>
  <si>
    <t>160010894702 Total</t>
  </si>
  <si>
    <t>020000297802 Total</t>
  </si>
  <si>
    <t>020001585702 Total</t>
  </si>
  <si>
    <t>020010753502 Total</t>
  </si>
  <si>
    <t>020000293502 Total</t>
  </si>
  <si>
    <t>160011136502 Total</t>
  </si>
  <si>
    <t>020010755102 Total</t>
  </si>
  <si>
    <t>011002025902 Total</t>
  </si>
  <si>
    <t>160001895302 Total</t>
  </si>
  <si>
    <t>020010708102 Total</t>
  </si>
  <si>
    <t>010010590602 Total</t>
  </si>
  <si>
    <t>010010468902 Total</t>
  </si>
  <si>
    <t>010000729202 Total</t>
  </si>
  <si>
    <t>020010372302 Total</t>
  </si>
  <si>
    <t>020010841502 Total</t>
  </si>
  <si>
    <t>020000103002 Total</t>
  </si>
  <si>
    <t>031001115202 Total</t>
  </si>
  <si>
    <t>031000397702 Total</t>
  </si>
  <si>
    <t>020002134002 Total</t>
  </si>
  <si>
    <t>020001259302 Total</t>
  </si>
  <si>
    <t>020010639802 Total</t>
  </si>
  <si>
    <t>160002133602 Total</t>
  </si>
  <si>
    <t>011001611102 Total</t>
  </si>
  <si>
    <t>020000970002 Total</t>
  </si>
  <si>
    <t>020011127802 Total</t>
  </si>
  <si>
    <t>020002171902 Total</t>
  </si>
  <si>
    <t>020001977402 Total</t>
  </si>
  <si>
    <t>020011172702 Total</t>
  </si>
  <si>
    <t>020010610303 Total</t>
  </si>
  <si>
    <t>020001751103 Total</t>
  </si>
  <si>
    <t>020010006103 Total</t>
  </si>
  <si>
    <t>031000517403 Total</t>
  </si>
  <si>
    <t>032001197103 Total</t>
  </si>
  <si>
    <t>020000052303 Total</t>
  </si>
  <si>
    <t>011010556303 Total</t>
  </si>
  <si>
    <t>020000148203 Total</t>
  </si>
  <si>
    <t>020010228703 Total</t>
  </si>
  <si>
    <t>020011248503 Total</t>
  </si>
  <si>
    <t>031001196803 Total</t>
  </si>
  <si>
    <t>011010364204 Total</t>
  </si>
  <si>
    <t>020010672804 Total</t>
  </si>
  <si>
    <t>011010995604 Total</t>
  </si>
  <si>
    <t>070010955005 Total</t>
  </si>
  <si>
    <t>011010959205 Total</t>
  </si>
  <si>
    <t>020010469705 Total</t>
  </si>
  <si>
    <t>020011112505 Total</t>
  </si>
  <si>
    <t>020011383505 Total</t>
  </si>
  <si>
    <t>020011360205 Total</t>
  </si>
  <si>
    <t>011011386505 Total</t>
  </si>
  <si>
    <t>011000965705 Total</t>
  </si>
  <si>
    <t>020011005505 Total</t>
  </si>
  <si>
    <t>020010869005 Total</t>
  </si>
  <si>
    <t>160011247205 Total</t>
  </si>
  <si>
    <t>020011011205 Total</t>
  </si>
  <si>
    <t>010011120606 Total</t>
  </si>
  <si>
    <t>010001151406 Total</t>
  </si>
  <si>
    <t>032001136906 Total</t>
  </si>
  <si>
    <t>011010815606 Total</t>
  </si>
  <si>
    <t>020011182407 Total</t>
  </si>
  <si>
    <t>011011101607 Total</t>
  </si>
  <si>
    <t>031001089607 Total</t>
  </si>
  <si>
    <t>011010668207 Total</t>
  </si>
  <si>
    <t>011010322007 Total</t>
  </si>
  <si>
    <t>010002199307 Total</t>
  </si>
  <si>
    <t>020001112307 Total</t>
  </si>
  <si>
    <t>020010469407 Total</t>
  </si>
  <si>
    <t>011010855007 Total</t>
  </si>
  <si>
    <t>010010456608 Total</t>
  </si>
  <si>
    <t>011001514308 Total</t>
  </si>
  <si>
    <t>031000305908 Total</t>
  </si>
  <si>
    <t>010000320608 Total</t>
  </si>
  <si>
    <t>020010123308 Total</t>
  </si>
  <si>
    <t>020001998908 Total</t>
  </si>
  <si>
    <t>011011333708 Total</t>
  </si>
  <si>
    <t>011010248108 Total</t>
  </si>
  <si>
    <t>010010939808 Total</t>
  </si>
  <si>
    <t>031000038808 Total</t>
  </si>
  <si>
    <t>160010495708 Total</t>
  </si>
  <si>
    <t>011001629408 Total</t>
  </si>
  <si>
    <t>020000044108 Total</t>
  </si>
  <si>
    <t>010010418008 Total</t>
  </si>
  <si>
    <t>020010094708 Total</t>
  </si>
  <si>
    <t>011001931108 Total</t>
  </si>
  <si>
    <t>020010075008 Total</t>
  </si>
  <si>
    <t>011010943508 Total</t>
  </si>
  <si>
    <t>020001555208 Total</t>
  </si>
  <si>
    <t>160011158808 Total</t>
  </si>
  <si>
    <t>010011337308 Total</t>
  </si>
  <si>
    <t>020011339308 Total</t>
  </si>
  <si>
    <t>160010648308 Total</t>
  </si>
  <si>
    <t>020011164608 Total</t>
  </si>
  <si>
    <t>032010587208 Total</t>
  </si>
  <si>
    <t>020010289708 Total</t>
  </si>
  <si>
    <t>010002150308 Total</t>
  </si>
  <si>
    <t>010011399108 Total</t>
  </si>
  <si>
    <t>011011393008 Total</t>
  </si>
  <si>
    <t>020002072808 Total</t>
  </si>
  <si>
    <t>020000719308 Total</t>
  </si>
  <si>
    <t>020001266708 Total</t>
  </si>
  <si>
    <t>020002092208 Total</t>
  </si>
  <si>
    <t>020001264308 Total</t>
  </si>
  <si>
    <t>020011358208 Total</t>
  </si>
  <si>
    <t>020011060408 Total</t>
  </si>
  <si>
    <t>020000636908 Total</t>
  </si>
  <si>
    <t>020010508208 Total</t>
  </si>
  <si>
    <t>020001290008 Total</t>
  </si>
  <si>
    <t>020011259908 Total</t>
  </si>
  <si>
    <t>032000523108 Total</t>
  </si>
  <si>
    <t>011010768208 Total</t>
  </si>
  <si>
    <t>011011395008 Total</t>
  </si>
  <si>
    <t>032001062608 Total</t>
  </si>
  <si>
    <t>010010474708 Total</t>
  </si>
  <si>
    <t>020010438708 Total</t>
  </si>
  <si>
    <t>020011050608 Total</t>
  </si>
  <si>
    <t>160000003708 Total</t>
  </si>
  <si>
    <t>011001643108 Total</t>
  </si>
  <si>
    <t>160011243008 Total</t>
  </si>
  <si>
    <t>020011075808 Total</t>
  </si>
  <si>
    <t>020011199808 Total</t>
  </si>
  <si>
    <t>031000912708 Total</t>
  </si>
  <si>
    <t>020010769708 Total</t>
  </si>
  <si>
    <t>010011024008 Total</t>
  </si>
  <si>
    <t>020001256908 Total</t>
  </si>
  <si>
    <t>020001759808 Total</t>
  </si>
  <si>
    <t>020000645108 Total</t>
  </si>
  <si>
    <t>020002059808 Total</t>
  </si>
  <si>
    <t>020011075409 Total</t>
  </si>
  <si>
    <t>020001990609 Total</t>
  </si>
  <si>
    <t>020010193109 Total</t>
  </si>
  <si>
    <t>011011210909 Total</t>
  </si>
  <si>
    <t>011000920909 Total</t>
  </si>
  <si>
    <t>020000690509 Total</t>
  </si>
  <si>
    <t>020001863609 Total</t>
  </si>
  <si>
    <t>011000297909 Total</t>
  </si>
  <si>
    <t>020010430309 Total</t>
  </si>
  <si>
    <t>010011368909 Total</t>
  </si>
  <si>
    <t>011010560509 Total</t>
  </si>
  <si>
    <t>020011116810 Total</t>
  </si>
  <si>
    <t>011010679610 Total</t>
  </si>
  <si>
    <t>020010561110 Total</t>
  </si>
  <si>
    <t>020010902810 Total</t>
  </si>
  <si>
    <t>011010961610 Total</t>
  </si>
  <si>
    <t>020001741010 Total</t>
  </si>
  <si>
    <t>020002014810 Total</t>
  </si>
  <si>
    <t>011010713511 Total</t>
  </si>
  <si>
    <t>011010179111 Total</t>
  </si>
  <si>
    <t>011010538011 Total</t>
  </si>
  <si>
    <t>011000717111 Total</t>
  </si>
  <si>
    <t>031000001111 Total</t>
  </si>
  <si>
    <t>011010667911 Total</t>
  </si>
  <si>
    <t>011011381611 Total</t>
  </si>
  <si>
    <t>011011387011 Total</t>
  </si>
  <si>
    <t>020010898311 Total</t>
  </si>
  <si>
    <t>020010707011 Total</t>
  </si>
  <si>
    <t>011011186911 Total</t>
  </si>
  <si>
    <t>011011251111 Total</t>
  </si>
  <si>
    <t>011010906011 Total</t>
  </si>
  <si>
    <t>010010854011 Total</t>
  </si>
  <si>
    <t>020011027611 Total</t>
  </si>
  <si>
    <t>020010441011 Total</t>
  </si>
  <si>
    <t>020000211411 Total</t>
  </si>
  <si>
    <t>011010785211 Total</t>
  </si>
  <si>
    <t>011010994511 Total</t>
  </si>
  <si>
    <t>011011000411 Total</t>
  </si>
  <si>
    <t>011011397611 Total</t>
  </si>
  <si>
    <t>010010948211 Total</t>
  </si>
  <si>
    <t>020001567211 Total</t>
  </si>
  <si>
    <t>020010805811 Total</t>
  </si>
  <si>
    <t>011000966012 Total</t>
  </si>
  <si>
    <t>011000972812 Total</t>
  </si>
  <si>
    <t>011011002312 Total</t>
  </si>
  <si>
    <t>011010831512 Total</t>
  </si>
  <si>
    <t>031000010012 Total</t>
  </si>
  <si>
    <t>020002100312 Total</t>
  </si>
  <si>
    <t>020010713712 Total</t>
  </si>
  <si>
    <t>011011104712 Total</t>
  </si>
  <si>
    <t>020002103713 Total</t>
  </si>
  <si>
    <t>020010268613 Total</t>
  </si>
  <si>
    <t>011010967513 Total</t>
  </si>
  <si>
    <t>020001345013 Total</t>
  </si>
  <si>
    <t>011010589313 Total</t>
  </si>
  <si>
    <t>011001836613 Total</t>
  </si>
  <si>
    <t>011011207013 Total</t>
  </si>
  <si>
    <t>020011216213 Total</t>
  </si>
  <si>
    <t>011010697213 Total</t>
  </si>
  <si>
    <t>011002033015 Total</t>
  </si>
  <si>
    <t>020010412115 Total</t>
  </si>
  <si>
    <t>011011157115 Total</t>
  </si>
  <si>
    <t>011001989715 Total</t>
  </si>
  <si>
    <t>010001997415 Total</t>
  </si>
  <si>
    <t>020001937315 Total</t>
  </si>
  <si>
    <t>160011337516 Total</t>
  </si>
  <si>
    <t>010010251216 Total</t>
  </si>
  <si>
    <t>020001224116 Total</t>
  </si>
  <si>
    <t>020010552216 Total</t>
  </si>
  <si>
    <t>160011033416 Total</t>
  </si>
  <si>
    <t>011010615216 Total</t>
  </si>
  <si>
    <t>020010447716 Total</t>
  </si>
  <si>
    <t>020010156616 Total</t>
  </si>
  <si>
    <t>032001282916 Total</t>
  </si>
  <si>
    <t>031001152016 Total</t>
  </si>
  <si>
    <t>011001788716 Total</t>
  </si>
  <si>
    <t>020002003316 Total</t>
  </si>
  <si>
    <t>020000025316 Total</t>
  </si>
  <si>
    <t>020000085516 Total</t>
  </si>
  <si>
    <t>011000923316 Total</t>
  </si>
  <si>
    <t>010011299816 Total</t>
  </si>
  <si>
    <t>020001332716 Total</t>
  </si>
  <si>
    <t>020000936316 Total</t>
  </si>
  <si>
    <t>020010980616 Total</t>
  </si>
  <si>
    <t>010001209316 Total</t>
  </si>
  <si>
    <t>010010474916 Total</t>
  </si>
  <si>
    <t>020011226716 Total</t>
  </si>
  <si>
    <t>020010593116 Total</t>
  </si>
  <si>
    <t>020001937516 Total</t>
  </si>
  <si>
    <t>020010441416 Total</t>
  </si>
  <si>
    <t>020010750716 Total</t>
  </si>
  <si>
    <t>011001754317 Total</t>
  </si>
  <si>
    <t>011010873517 Total</t>
  </si>
  <si>
    <t>020011367517 Total</t>
  </si>
  <si>
    <t>011011075017 Total</t>
  </si>
  <si>
    <t>020000766817 Total</t>
  </si>
  <si>
    <t>020000874517 Total</t>
  </si>
  <si>
    <t>020000079217 Total</t>
  </si>
  <si>
    <t>020010052817 Total</t>
  </si>
  <si>
    <t>020011195817 Total</t>
  </si>
  <si>
    <t>011010792217 Total</t>
  </si>
  <si>
    <t>160010096017 Total</t>
  </si>
  <si>
    <t>011010429117 Total</t>
  </si>
  <si>
    <t>011010619117 Total</t>
  </si>
  <si>
    <t>011011413317 Total</t>
  </si>
  <si>
    <t>020002087517 Total</t>
  </si>
  <si>
    <t>020010867517 Total</t>
  </si>
  <si>
    <t>011010102517 Total</t>
  </si>
  <si>
    <t>020000132517 Total</t>
  </si>
  <si>
    <t>011010274017 Total</t>
  </si>
  <si>
    <t>011001954817 Total</t>
  </si>
  <si>
    <t>011002176717 Total</t>
  </si>
  <si>
    <t>011011376217 Total</t>
  </si>
  <si>
    <t>070011366417 Total</t>
  </si>
  <si>
    <t>010011206317 Total</t>
  </si>
  <si>
    <t>020002041717 Total</t>
  </si>
  <si>
    <t>011010041017 Total</t>
  </si>
  <si>
    <t>020000653217 Total</t>
  </si>
  <si>
    <t>011011036417 Total</t>
  </si>
  <si>
    <t>011010188317 Total</t>
  </si>
  <si>
    <t>032001863817 Total</t>
  </si>
  <si>
    <t>011010945717 Total</t>
  </si>
  <si>
    <t>011011370917 Total</t>
  </si>
  <si>
    <t>011001266917 Total</t>
  </si>
  <si>
    <t>010000101617 Total</t>
  </si>
  <si>
    <t>020010691017 Total</t>
  </si>
  <si>
    <t>020011232217 Total</t>
  </si>
  <si>
    <t>032000033117 Total</t>
  </si>
  <si>
    <t>160011232317 Total</t>
  </si>
  <si>
    <t>020010807517 Total</t>
  </si>
  <si>
    <t>160001277017 Total</t>
  </si>
  <si>
    <t>160011284217 Total</t>
  </si>
  <si>
    <t>031000734317 Total</t>
  </si>
  <si>
    <t>011010918817 Total</t>
  </si>
  <si>
    <t>011002145417 Total</t>
  </si>
  <si>
    <t>011010679217 Total</t>
  </si>
  <si>
    <t>011011070218 Total</t>
  </si>
  <si>
    <t>011011335818 Total</t>
  </si>
  <si>
    <t>011001177018 Total</t>
  </si>
  <si>
    <t>031000718318 Total</t>
  </si>
  <si>
    <t>020000029418 Total</t>
  </si>
  <si>
    <t>011010153918 Total</t>
  </si>
  <si>
    <t>011010540618 Total</t>
  </si>
  <si>
    <t>011002194618 Total</t>
  </si>
  <si>
    <t>020010147118 Total</t>
  </si>
  <si>
    <t>020011408518 Total</t>
  </si>
  <si>
    <t>011001144718 Total</t>
  </si>
  <si>
    <t>020011200118 Total</t>
  </si>
  <si>
    <t>032000010219 Total</t>
  </si>
  <si>
    <t>011000685319 Total</t>
  </si>
  <si>
    <t>032000226219 Total</t>
  </si>
  <si>
    <t>011010586319 Total</t>
  </si>
  <si>
    <t>160010548119 Total</t>
  </si>
  <si>
    <t>031011166620 Total</t>
  </si>
  <si>
    <t>031010181820 Total</t>
  </si>
  <si>
    <t>020010792320 Total</t>
  </si>
  <si>
    <t>020010786320 Total</t>
  </si>
  <si>
    <t>011001153220 Total</t>
  </si>
  <si>
    <t>020010838920 Total</t>
  </si>
  <si>
    <t>011010692620 Total</t>
  </si>
  <si>
    <t>011001189020 Total</t>
  </si>
  <si>
    <t>011001163620 Total</t>
  </si>
  <si>
    <t>011010283620 Total</t>
  </si>
  <si>
    <t>011011147020 Total</t>
  </si>
  <si>
    <t>032002032320 Total</t>
  </si>
  <si>
    <t>020010549920 Total</t>
  </si>
  <si>
    <t>020000080420 Total</t>
  </si>
  <si>
    <t>011000829220 Total</t>
  </si>
  <si>
    <t>011001196020 Total</t>
  </si>
  <si>
    <t>020010831920 Total</t>
  </si>
  <si>
    <t>031001299220 Total</t>
  </si>
  <si>
    <t>011001299020 Total</t>
  </si>
  <si>
    <t>160011237020 Total</t>
  </si>
  <si>
    <t>010011346520 Total</t>
  </si>
  <si>
    <t>020010737021 Total</t>
  </si>
  <si>
    <t>011010639021 Total</t>
  </si>
  <si>
    <t>011010532221 Total</t>
  </si>
  <si>
    <t>020010336221 Total</t>
  </si>
  <si>
    <t>020011015722 Total</t>
  </si>
  <si>
    <t>020010290022 Total</t>
  </si>
  <si>
    <t>020010170822 Total</t>
  </si>
  <si>
    <t>020010445222 Total</t>
  </si>
  <si>
    <t>020010498222 Total</t>
  </si>
  <si>
    <t>032002010322 Total</t>
  </si>
  <si>
    <t>011010519122 Total</t>
  </si>
  <si>
    <t>011010151122 Total</t>
  </si>
  <si>
    <t>020011063822 Total</t>
  </si>
  <si>
    <t>020010496322 Total</t>
  </si>
  <si>
    <t>020010576422 Total</t>
  </si>
  <si>
    <t>011002016722 Total</t>
  </si>
  <si>
    <t>011010168322 Total</t>
  </si>
  <si>
    <t>011010813222 Total</t>
  </si>
  <si>
    <t>011011202222 Total</t>
  </si>
  <si>
    <t>020002087822 Total</t>
  </si>
  <si>
    <t>011002019122 Total</t>
  </si>
  <si>
    <t>011002018822 Total</t>
  </si>
  <si>
    <t>032002178122 Total</t>
  </si>
  <si>
    <t>020011140922 Total</t>
  </si>
  <si>
    <t>020011263522 Total</t>
  </si>
  <si>
    <t>020002130422 Total</t>
  </si>
  <si>
    <t>020010085622 Total</t>
  </si>
  <si>
    <t>020002143722 Total</t>
  </si>
  <si>
    <t>070010856322 Total</t>
  </si>
  <si>
    <t>020010403322 Total</t>
  </si>
  <si>
    <t>020010219922 Total</t>
  </si>
  <si>
    <t>020010117622 Total</t>
  </si>
  <si>
    <t>020011149122 Total</t>
  </si>
  <si>
    <t>020011202322 Total</t>
  </si>
  <si>
    <t>020011415922 Total</t>
  </si>
  <si>
    <t>160011394322 Total</t>
  </si>
  <si>
    <t>020010593222 Total</t>
  </si>
  <si>
    <t>020010883622 Total</t>
  </si>
  <si>
    <t>011002075422 Total</t>
  </si>
  <si>
    <t>032010980422 Total</t>
  </si>
  <si>
    <t>032000874223 Total</t>
  </si>
  <si>
    <t>011010871823 Total</t>
  </si>
  <si>
    <t>020000747623 Total</t>
  </si>
  <si>
    <t>032000808523 Total</t>
  </si>
  <si>
    <t>020011031923 Total</t>
  </si>
  <si>
    <t>010011353023 Total</t>
  </si>
  <si>
    <t>020010564323 Total</t>
  </si>
  <si>
    <t>020010795523 Total</t>
  </si>
  <si>
    <t>020002074323 Total</t>
  </si>
  <si>
    <t>011010132623 Total</t>
  </si>
  <si>
    <t>031000771023 Total</t>
  </si>
  <si>
    <t>010010796823 Total</t>
  </si>
  <si>
    <t>020010905123 Total</t>
  </si>
  <si>
    <t>011010859823 Total</t>
  </si>
  <si>
    <t>020011248423 Total</t>
  </si>
  <si>
    <t>011010556923 Total</t>
  </si>
  <si>
    <t>020001770123 Total</t>
  </si>
  <si>
    <t>010001942723 Total</t>
  </si>
  <si>
    <t>010010587123 Total</t>
  </si>
  <si>
    <t>011010972024 Total</t>
  </si>
  <si>
    <t>011011402324 Total</t>
  </si>
  <si>
    <t>011002197524 Total</t>
  </si>
  <si>
    <t>031000356524 Total</t>
  </si>
  <si>
    <t>031001134624 Total</t>
  </si>
  <si>
    <t>011011064524 Total</t>
  </si>
  <si>
    <t>011011174824 Total</t>
  </si>
  <si>
    <t>020010443524 Total</t>
  </si>
  <si>
    <t>011010571324 Total</t>
  </si>
  <si>
    <t>020011340924 Total</t>
  </si>
  <si>
    <t>031000047124 Total</t>
  </si>
  <si>
    <t>010011325224 Total</t>
  </si>
  <si>
    <t>020010174624 Total</t>
  </si>
  <si>
    <t>020010890425 Total</t>
  </si>
  <si>
    <t>011010924825 Total</t>
  </si>
  <si>
    <t>011010228025 Total</t>
  </si>
  <si>
    <t>011011048625 Total</t>
  </si>
  <si>
    <t>020011414725 Total</t>
  </si>
  <si>
    <t>020011328125 Total</t>
  </si>
  <si>
    <t>020010356925 Total</t>
  </si>
  <si>
    <t>020010886225 Total</t>
  </si>
  <si>
    <t>011010862225 Total</t>
  </si>
  <si>
    <t>020001884325 Total</t>
  </si>
  <si>
    <t>020000698925 Total</t>
  </si>
  <si>
    <t>020011348725 Total</t>
  </si>
  <si>
    <t>020011188925 Total</t>
  </si>
  <si>
    <t>020010975725 Total</t>
  </si>
  <si>
    <t>032000875225 Total</t>
  </si>
  <si>
    <t>020011417025 Total</t>
  </si>
  <si>
    <t>020010926225 Total</t>
  </si>
  <si>
    <t>011002205626 Total</t>
  </si>
  <si>
    <t>020001921226 Total</t>
  </si>
  <si>
    <t>031000818626 Total</t>
  </si>
  <si>
    <t>011002010426 Total</t>
  </si>
  <si>
    <t>020010995826 Total</t>
  </si>
  <si>
    <t>011011186226 Total</t>
  </si>
  <si>
    <t>160000508326 Total</t>
  </si>
  <si>
    <t>011010318026 Total</t>
  </si>
  <si>
    <t>020001509826 Total</t>
  </si>
  <si>
    <t>020001547926 Total</t>
  </si>
  <si>
    <t>020010197026 Total</t>
  </si>
  <si>
    <t>011002211426 Total</t>
  </si>
  <si>
    <t>011011345726 Total</t>
  </si>
  <si>
    <t>020010220626 Total</t>
  </si>
  <si>
    <t>020010311726 Total</t>
  </si>
  <si>
    <t>020010100826 Total</t>
  </si>
  <si>
    <t>020010967726 Total</t>
  </si>
  <si>
    <t>020010398026 Total</t>
  </si>
  <si>
    <t>011010034526 Total</t>
  </si>
  <si>
    <t>160010295526 Total</t>
  </si>
  <si>
    <t>011010715526 Total</t>
  </si>
  <si>
    <t>011010690226 Total</t>
  </si>
  <si>
    <t>020011376126 Total</t>
  </si>
  <si>
    <t>020001622526 Total</t>
  </si>
  <si>
    <t>020010757626 Total</t>
  </si>
  <si>
    <t>011010144226 Total</t>
  </si>
  <si>
    <t>011011069726 Total</t>
  </si>
  <si>
    <t>020011254226 Total</t>
  </si>
  <si>
    <t>011011102426 Total</t>
  </si>
  <si>
    <t>020010488426 Total</t>
  </si>
  <si>
    <t>011011014326 Total</t>
  </si>
  <si>
    <t>160010546026 Total</t>
  </si>
  <si>
    <t>011011205726 Total</t>
  </si>
  <si>
    <t>011011249026 Total</t>
  </si>
  <si>
    <t>020001340626 Total</t>
  </si>
  <si>
    <t>020000447826 Total</t>
  </si>
  <si>
    <t>020010429926 Total</t>
  </si>
  <si>
    <t>020001503526 Total</t>
  </si>
  <si>
    <t>020000451326 Total</t>
  </si>
  <si>
    <t>032010712126 Total</t>
  </si>
  <si>
    <t>020001785726 Total</t>
  </si>
  <si>
    <t>020002091626 Total</t>
  </si>
  <si>
    <t>011011316126 Total</t>
  </si>
  <si>
    <t>020010399026 Total</t>
  </si>
  <si>
    <t>011010099326 Total</t>
  </si>
  <si>
    <t>031000012326 Total</t>
  </si>
  <si>
    <t>020011288826 Total</t>
  </si>
  <si>
    <t>020011144026 Total</t>
  </si>
  <si>
    <t>020000489026 Total</t>
  </si>
  <si>
    <t>020001427326 Total</t>
  </si>
  <si>
    <t>160000598226 Total</t>
  </si>
  <si>
    <t>010011244926 Total</t>
  </si>
  <si>
    <t>020010865526 Total</t>
  </si>
  <si>
    <t>020001731326 Total</t>
  </si>
  <si>
    <t>160000013026 Total</t>
  </si>
  <si>
    <t>020010098127 Total</t>
  </si>
  <si>
    <t>032000779627 Total</t>
  </si>
  <si>
    <t>011010645727 Total</t>
  </si>
  <si>
    <t>020010753627 Total</t>
  </si>
  <si>
    <t>020011231427 Total</t>
  </si>
  <si>
    <t>020011113927 Total</t>
  </si>
  <si>
    <t>020000266827 Total</t>
  </si>
  <si>
    <t>020000194827 Total</t>
  </si>
  <si>
    <t>031000976627 Total</t>
  </si>
  <si>
    <t>010010266327 Total</t>
  </si>
  <si>
    <t>010011157627 Total</t>
  </si>
  <si>
    <t>010010057127 Total</t>
  </si>
  <si>
    <t>160000124727 Total</t>
  </si>
  <si>
    <t>011010342428 Total</t>
  </si>
  <si>
    <t>070011330428 Total</t>
  </si>
  <si>
    <t>020000297328 Total</t>
  </si>
  <si>
    <t>020011250328 Total</t>
  </si>
  <si>
    <t>010000209928 Total</t>
  </si>
  <si>
    <t>020011350928 Total</t>
  </si>
  <si>
    <t>020001805628 Total</t>
  </si>
  <si>
    <t>011011061628 Total</t>
  </si>
  <si>
    <t>032000117928 Total</t>
  </si>
  <si>
    <t>020011273128 Total</t>
  </si>
  <si>
    <t>020011137328 Total</t>
  </si>
  <si>
    <t>020001220728 Total</t>
  </si>
  <si>
    <t>010010942328 Total</t>
  </si>
  <si>
    <t>020010860528 Total</t>
  </si>
  <si>
    <t>020011150828 Total</t>
  </si>
  <si>
    <t>020000232128 Total</t>
  </si>
  <si>
    <t>020010952228 Total</t>
  </si>
  <si>
    <t>010000714928 Total</t>
  </si>
  <si>
    <t>032000330628 Total</t>
  </si>
  <si>
    <t>020010620028 Total</t>
  </si>
  <si>
    <t>020010938028 Total</t>
  </si>
  <si>
    <t>020010605428 Total</t>
  </si>
  <si>
    <t>011011206028 Total</t>
  </si>
  <si>
    <t>160010511528 Total</t>
  </si>
  <si>
    <t>020011092528 Total</t>
  </si>
  <si>
    <t>011010878428 Total</t>
  </si>
  <si>
    <t>020001361028 Total</t>
  </si>
  <si>
    <t>020011169728 Total</t>
  </si>
  <si>
    <t>010010299528 Total</t>
  </si>
  <si>
    <t>020010850828 Total</t>
  </si>
  <si>
    <t>010001444228 Total</t>
  </si>
  <si>
    <t>011011135228 Total</t>
  </si>
  <si>
    <t>010010997528 Total</t>
  </si>
  <si>
    <t>011010370528 Total</t>
  </si>
  <si>
    <t>010001760928 Total</t>
  </si>
  <si>
    <t>020010435028 Total</t>
  </si>
  <si>
    <t>020011037128 Total</t>
  </si>
  <si>
    <t>011010506128 Total</t>
  </si>
  <si>
    <t>011010350928 Total</t>
  </si>
  <si>
    <t>010002186628 Total</t>
  </si>
  <si>
    <t>020000374628 Total</t>
  </si>
  <si>
    <t>020011227628 Total</t>
  </si>
  <si>
    <t>020000264028 Total</t>
  </si>
  <si>
    <t>011010447428 Total</t>
  </si>
  <si>
    <t>032000462128 Total</t>
  </si>
  <si>
    <t>031001797828 Total</t>
  </si>
  <si>
    <t>020002196028 Total</t>
  </si>
  <si>
    <t>020001059828 Total</t>
  </si>
  <si>
    <t>010000147728 Total</t>
  </si>
  <si>
    <t>011011079528 Total</t>
  </si>
  <si>
    <t>011010230629 Total</t>
  </si>
  <si>
    <t>011011205129 Total</t>
  </si>
  <si>
    <t>020011087030 Total</t>
  </si>
  <si>
    <t>020010209230 Total</t>
  </si>
  <si>
    <t>011002177130 Total</t>
  </si>
  <si>
    <t>011011381730 Total</t>
  </si>
  <si>
    <t>020010792130 Total</t>
  </si>
  <si>
    <t>010010361031 Total</t>
  </si>
  <si>
    <t>011010473031 Total</t>
  </si>
  <si>
    <t>010011409331 Total</t>
  </si>
  <si>
    <t>020010468831 Total</t>
  </si>
  <si>
    <t>020010936531 Total</t>
  </si>
  <si>
    <t>011011131331 Total</t>
  </si>
  <si>
    <t>020001929331 Total</t>
  </si>
  <si>
    <t>020011212831 Total</t>
  </si>
  <si>
    <t>020011290731 Total</t>
  </si>
  <si>
    <t>010011375931 Total</t>
  </si>
  <si>
    <t>010011079132 Total</t>
  </si>
  <si>
    <t>011010462032 Total</t>
  </si>
  <si>
    <t>160000853932 Total</t>
  </si>
  <si>
    <t>160010915532 Total</t>
  </si>
  <si>
    <t>010001914132 Total</t>
  </si>
  <si>
    <t>160010896332 Total</t>
  </si>
  <si>
    <t>020011224533 Total</t>
  </si>
  <si>
    <t>031000819833 Total</t>
  </si>
  <si>
    <t>011011398233 Total</t>
  </si>
  <si>
    <t>031000002633 Total</t>
  </si>
  <si>
    <t>020002174833 Total</t>
  </si>
  <si>
    <t>020011115933 Total</t>
  </si>
  <si>
    <t>020011323734 Total</t>
  </si>
  <si>
    <t>020011276934 Total</t>
  </si>
  <si>
    <t>020001283534 Total</t>
  </si>
  <si>
    <t>020010905234 Total</t>
  </si>
  <si>
    <t>020011404234 Total</t>
  </si>
  <si>
    <t>010001737435 Total</t>
  </si>
  <si>
    <t>020010186835 Total</t>
  </si>
  <si>
    <t>011002074235 Total</t>
  </si>
  <si>
    <t>011001578635 Total</t>
  </si>
  <si>
    <t>020001282435 Total</t>
  </si>
  <si>
    <t>020002112035 Total</t>
  </si>
  <si>
    <t>031000591735 Total</t>
  </si>
  <si>
    <t>020010116535 Total</t>
  </si>
  <si>
    <t>020002187535 Total</t>
  </si>
  <si>
    <t>020011161235 Total</t>
  </si>
  <si>
    <t>020000600535 Total</t>
  </si>
  <si>
    <t>160011098335 Total</t>
  </si>
  <si>
    <t>160001799235 Total</t>
  </si>
  <si>
    <t>160011216835 Total</t>
  </si>
  <si>
    <t>032000795635 Total</t>
  </si>
  <si>
    <t>031000363535 Total</t>
  </si>
  <si>
    <t>032000503235 Total</t>
  </si>
  <si>
    <t>160010161435 Total</t>
  </si>
  <si>
    <t>011001975335 Total</t>
  </si>
  <si>
    <t>020010713235 Total</t>
  </si>
  <si>
    <t>010010866535 Total</t>
  </si>
  <si>
    <t>020011317035 Total</t>
  </si>
  <si>
    <t>011011043335 Total</t>
  </si>
  <si>
    <t>020010126035 Total</t>
  </si>
  <si>
    <t>160001091835 Total</t>
  </si>
  <si>
    <t>032000677935 Total</t>
  </si>
  <si>
    <t>010000843335 Total</t>
  </si>
  <si>
    <t>011010327235 Total</t>
  </si>
  <si>
    <t>032001020635 Total</t>
  </si>
  <si>
    <t>020010650635 Total</t>
  </si>
  <si>
    <t>010002040235 Total</t>
  </si>
  <si>
    <t>020010880435 Total</t>
  </si>
  <si>
    <t>020001460735 Total</t>
  </si>
  <si>
    <t>020000590335 Total</t>
  </si>
  <si>
    <t>011011062635 Total</t>
  </si>
  <si>
    <t>011010838835 Total</t>
  </si>
  <si>
    <t>020000654135 Total</t>
  </si>
  <si>
    <t>020011035835 Total</t>
  </si>
  <si>
    <t>011011342235 Total</t>
  </si>
  <si>
    <t>010010505235 Total</t>
  </si>
  <si>
    <t>010011393135 Total</t>
  </si>
  <si>
    <t>020000790435 Total</t>
  </si>
  <si>
    <t>020000643435 Total</t>
  </si>
  <si>
    <t>010011372835 Total</t>
  </si>
  <si>
    <t>020002074735 Total</t>
  </si>
  <si>
    <t>011011415035 Total</t>
  </si>
  <si>
    <t>160001782335 Total</t>
  </si>
  <si>
    <t>010010385735 Total</t>
  </si>
  <si>
    <t>010011329335 Total</t>
  </si>
  <si>
    <t>020010441935 Total</t>
  </si>
  <si>
    <t>160011380235 Total</t>
  </si>
  <si>
    <t>020010784935 Total</t>
  </si>
  <si>
    <t>020002013335 Total</t>
  </si>
  <si>
    <t>020010350235 Total</t>
  </si>
  <si>
    <t>020011364135 Total</t>
  </si>
  <si>
    <t>020001257635 Total</t>
  </si>
  <si>
    <t>011011104935 Total</t>
  </si>
  <si>
    <t>010001649735 Total</t>
  </si>
  <si>
    <t>020010511335 Total</t>
  </si>
  <si>
    <t>010011312435 Total</t>
  </si>
  <si>
    <t>020002049135 Total</t>
  </si>
  <si>
    <t>032000219535 Total</t>
  </si>
  <si>
    <t>020010549835 Total</t>
  </si>
  <si>
    <t>020000649235 Total</t>
  </si>
  <si>
    <t>160010880535 Total</t>
  </si>
  <si>
    <t>160010757735 Total</t>
  </si>
  <si>
    <t>020000752735 Total</t>
  </si>
  <si>
    <t>020001737935 Total</t>
  </si>
  <si>
    <t>020001255335 Total</t>
  </si>
  <si>
    <t>010010257635 Total</t>
  </si>
  <si>
    <t>020001841535 Total</t>
  </si>
  <si>
    <t>010001803735 Total</t>
  </si>
  <si>
    <t>020010561035 Total</t>
  </si>
  <si>
    <t>010011107335 Total</t>
  </si>
  <si>
    <t>011010736535 Total</t>
  </si>
  <si>
    <t>031000210835 Total</t>
  </si>
  <si>
    <t>011001969835 Total</t>
  </si>
  <si>
    <t>011010523336 Total</t>
  </si>
  <si>
    <t>020001676536 Total</t>
  </si>
  <si>
    <t>020010908636 Total</t>
  </si>
  <si>
    <t>020011313136 Total</t>
  </si>
  <si>
    <t>011010399436 Total</t>
  </si>
  <si>
    <t>032000512036 Total</t>
  </si>
  <si>
    <t>020010760336 Total</t>
  </si>
  <si>
    <t>020010332936 Total</t>
  </si>
  <si>
    <t>011010432236 Total</t>
  </si>
  <si>
    <t>020010633936 Total</t>
  </si>
  <si>
    <t>020002025036 Total</t>
  </si>
  <si>
    <t>011011001836 Total</t>
  </si>
  <si>
    <t>011001708736 Total</t>
  </si>
  <si>
    <t>020010887636 Total</t>
  </si>
  <si>
    <t>011010502436 Total</t>
  </si>
  <si>
    <t>020000751236 Total</t>
  </si>
  <si>
    <t>020011323636 Total</t>
  </si>
  <si>
    <t>011010989736 Total</t>
  </si>
  <si>
    <t>011011283837 Total</t>
  </si>
  <si>
    <t>011000230237 Total</t>
  </si>
  <si>
    <t>010011273237 Total</t>
  </si>
  <si>
    <t>010010072637 Total</t>
  </si>
  <si>
    <t>020000135737 Total</t>
  </si>
  <si>
    <t>011010614837 Total</t>
  </si>
  <si>
    <t>011011211337 Total</t>
  </si>
  <si>
    <t>020010819937 Total</t>
  </si>
  <si>
    <t>011011335737 Total</t>
  </si>
  <si>
    <t>020002026737 Total</t>
  </si>
  <si>
    <t>011010387737 Total</t>
  </si>
  <si>
    <t>010000227937 Total</t>
  </si>
  <si>
    <t>032002076737 Total</t>
  </si>
  <si>
    <t>011000801337 Total</t>
  </si>
  <si>
    <t>031001815737 Total</t>
  </si>
  <si>
    <t>031000852537 Total</t>
  </si>
  <si>
    <t>031010185637 Total</t>
  </si>
  <si>
    <t>031000718037 Total</t>
  </si>
  <si>
    <t>020001996137 Total</t>
  </si>
  <si>
    <t>020010905737 Total</t>
  </si>
  <si>
    <t>020000259637 Total</t>
  </si>
  <si>
    <t>020000562637 Total</t>
  </si>
  <si>
    <t>020000801837 Total</t>
  </si>
  <si>
    <t>020000832937 Total</t>
  </si>
  <si>
    <t>020001968037 Total</t>
  </si>
  <si>
    <t>020001399437 Total</t>
  </si>
  <si>
    <t>020011085337 Total</t>
  </si>
  <si>
    <t>020011179337 Total</t>
  </si>
  <si>
    <t>020010972937 Total</t>
  </si>
  <si>
    <t>020010973037 Total</t>
  </si>
  <si>
    <t>010002127637 Total</t>
  </si>
  <si>
    <t>020010861237 Total</t>
  </si>
  <si>
    <t>020011103337 Total</t>
  </si>
  <si>
    <t>020010563537 Total</t>
  </si>
  <si>
    <t>020010718937 Total</t>
  </si>
  <si>
    <t>020011277537 Total</t>
  </si>
  <si>
    <t>020011250737 Total</t>
  </si>
  <si>
    <t>020001886837 Total</t>
  </si>
  <si>
    <t>160011033237 Total</t>
  </si>
  <si>
    <t>032011324937 Total</t>
  </si>
  <si>
    <t>020001644037 Total</t>
  </si>
  <si>
    <t>011010443037 Total</t>
  </si>
  <si>
    <t>020010971437 Total</t>
  </si>
  <si>
    <t>020011390937 Total</t>
  </si>
  <si>
    <t>020001413737 Total</t>
  </si>
  <si>
    <t>010000547137 Total</t>
  </si>
  <si>
    <t>010010794737 Total</t>
  </si>
  <si>
    <t>160000016737 Total</t>
  </si>
  <si>
    <t>020010126837 Total</t>
  </si>
  <si>
    <t>020001922837 Total</t>
  </si>
  <si>
    <t>020011397837 Total</t>
  </si>
  <si>
    <t>020001746437 Total</t>
  </si>
  <si>
    <t>020010742637 Total</t>
  </si>
  <si>
    <t>020011015037 Total</t>
  </si>
  <si>
    <t>010001397137 Total</t>
  </si>
  <si>
    <t>011000851037 Total</t>
  </si>
  <si>
    <t>020011051837 Total</t>
  </si>
  <si>
    <t>020011261037 Total</t>
  </si>
  <si>
    <t>020011360737 Total</t>
  </si>
  <si>
    <t>020000656637 Total</t>
  </si>
  <si>
    <t>020000439137 Total</t>
  </si>
  <si>
    <t>011000468237 Total</t>
  </si>
  <si>
    <t>010001766037 Total</t>
  </si>
  <si>
    <t>031000172237 Total</t>
  </si>
  <si>
    <t>020010346837 Total</t>
  </si>
  <si>
    <t>020011071137 Total</t>
  </si>
  <si>
    <t>160011042937 Total</t>
  </si>
  <si>
    <t>020000590437 Total</t>
  </si>
  <si>
    <t>020010514937 Total</t>
  </si>
  <si>
    <t>010000679837 Total</t>
  </si>
  <si>
    <t>020000537037 Total</t>
  </si>
  <si>
    <t>020000902037 Total</t>
  </si>
  <si>
    <t>020010135437 Total</t>
  </si>
  <si>
    <t>020011124937 Total</t>
  </si>
  <si>
    <t>010010735537 Total</t>
  </si>
  <si>
    <t>010001411737 Total</t>
  </si>
  <si>
    <t>020011057237 Total</t>
  </si>
  <si>
    <t>020000096337 Total</t>
  </si>
  <si>
    <t>011001699237 Total</t>
  </si>
  <si>
    <t>020011387437 Total</t>
  </si>
  <si>
    <t>020010444137 Total</t>
  </si>
  <si>
    <t>011011386737 Total</t>
  </si>
  <si>
    <t>020011015137 Total</t>
  </si>
  <si>
    <t>010010251637 Total</t>
  </si>
  <si>
    <t>020011324237 Total</t>
  </si>
  <si>
    <t>020001401937 Total</t>
  </si>
  <si>
    <t>020010769037 Total</t>
  </si>
  <si>
    <t>020011230037 Total</t>
  </si>
  <si>
    <t>011000557237 Total</t>
  </si>
  <si>
    <t>020010803137 Total</t>
  </si>
  <si>
    <t>020000395837 Total</t>
  </si>
  <si>
    <t>020000280237 Total</t>
  </si>
  <si>
    <t>020001368737 Total</t>
  </si>
  <si>
    <t>011001576337 Total</t>
  </si>
  <si>
    <t>020001911837 Total</t>
  </si>
  <si>
    <t>020011139237 Total</t>
  </si>
  <si>
    <t>160002153637 Total</t>
  </si>
  <si>
    <t>011001964437 Total</t>
  </si>
  <si>
    <t>020001520037 Total</t>
  </si>
  <si>
    <t>010010428237 Total</t>
  </si>
  <si>
    <t>011010612237 Total</t>
  </si>
  <si>
    <t>031000644637 Total</t>
  </si>
  <si>
    <t>011001522537 Total</t>
  </si>
  <si>
    <t>020011181337 Total</t>
  </si>
  <si>
    <t>011010482937 Total</t>
  </si>
  <si>
    <t>020001773537 Total</t>
  </si>
  <si>
    <t>011010807137 Total</t>
  </si>
  <si>
    <t>011010372837 Total</t>
  </si>
  <si>
    <t>020000548037 Total</t>
  </si>
  <si>
    <t>020011128937 Total</t>
  </si>
  <si>
    <t>010000095437 Total</t>
  </si>
  <si>
    <t>011000470737 Total</t>
  </si>
  <si>
    <t>010002069237 Total</t>
  </si>
  <si>
    <t>011011054437 Total</t>
  </si>
  <si>
    <t>160011249637 Total</t>
  </si>
  <si>
    <t>160001903137 Total</t>
  </si>
  <si>
    <t>020001777537 Total</t>
  </si>
  <si>
    <t>011011085537 Total</t>
  </si>
  <si>
    <t>020010886637 Total</t>
  </si>
  <si>
    <t>020002178937 Total</t>
  </si>
  <si>
    <t>020000244937 Total</t>
  </si>
  <si>
    <t>020001606837 Total</t>
  </si>
  <si>
    <t>010010684337 Total</t>
  </si>
  <si>
    <t>020011345237 Total</t>
  </si>
  <si>
    <t>020000487337 Total</t>
  </si>
  <si>
    <t>020001939337 Total</t>
  </si>
  <si>
    <t>020000224337 Total</t>
  </si>
  <si>
    <t>020011068037 Total</t>
  </si>
  <si>
    <t>032011379937 Total</t>
  </si>
  <si>
    <t>011011063537 Total</t>
  </si>
  <si>
    <t>020010476137 Total</t>
  </si>
  <si>
    <t>010011146837 Total</t>
  </si>
  <si>
    <t>011000966637 Total</t>
  </si>
  <si>
    <t>010011241637 Total</t>
  </si>
  <si>
    <t>160010283937 Total</t>
  </si>
  <si>
    <t>160010828437 Total</t>
  </si>
  <si>
    <t>011001373337 Total</t>
  </si>
  <si>
    <t>011011062037 Total</t>
  </si>
  <si>
    <t>020010658937 Total</t>
  </si>
  <si>
    <t>020011304037 Total</t>
  </si>
  <si>
    <t>020011257237 Total</t>
  </si>
  <si>
    <t>020010631937 Total</t>
  </si>
  <si>
    <t>020000338537 Total</t>
  </si>
  <si>
    <t>020010020937 Total</t>
  </si>
  <si>
    <t>020002078237 Total</t>
  </si>
  <si>
    <t>020010248437 Total</t>
  </si>
  <si>
    <t>031000216537 Total</t>
  </si>
  <si>
    <t>020010657337 Total</t>
  </si>
  <si>
    <t>020000905037 Total</t>
  </si>
  <si>
    <t>011001927137 Total</t>
  </si>
  <si>
    <t>010001042637 Total</t>
  </si>
  <si>
    <t>020000687637 Total</t>
  </si>
  <si>
    <t>020001353537 Total</t>
  </si>
  <si>
    <t>020000998637 Total</t>
  </si>
  <si>
    <t>160011402737 Total</t>
  </si>
  <si>
    <t>160010601337 Total</t>
  </si>
  <si>
    <t>011011362937 Total</t>
  </si>
  <si>
    <t>010010937137 Total</t>
  </si>
  <si>
    <t>020001014137 Total</t>
  </si>
  <si>
    <t>011001016137 Total</t>
  </si>
  <si>
    <t>020000220837 Total</t>
  </si>
  <si>
    <t>020000261037 Total</t>
  </si>
  <si>
    <t>020001063737 Total</t>
  </si>
  <si>
    <t>020001509637 Total</t>
  </si>
  <si>
    <t>020011384637 Total</t>
  </si>
  <si>
    <t>020011403437 Total</t>
  </si>
  <si>
    <t>010000130337 Total</t>
  </si>
  <si>
    <t>020011406937 Total</t>
  </si>
  <si>
    <t>020011149837 Total</t>
  </si>
  <si>
    <t>020010524637 Total</t>
  </si>
  <si>
    <t>011001813537 Total</t>
  </si>
  <si>
    <t>160000637837 Total</t>
  </si>
  <si>
    <t>020010811237 Total</t>
  </si>
  <si>
    <t>020001927937 Total</t>
  </si>
  <si>
    <t>011010678537 Total</t>
  </si>
  <si>
    <t>011011327337 Total</t>
  </si>
  <si>
    <t>020010453737 Total</t>
  </si>
  <si>
    <t>020010450437 Total</t>
  </si>
  <si>
    <t>031000613337 Total</t>
  </si>
  <si>
    <t>011010568737 Total</t>
  </si>
  <si>
    <t>160010862337 Total</t>
  </si>
  <si>
    <t>011001580337 Total</t>
  </si>
  <si>
    <t>010011223137 Total</t>
  </si>
  <si>
    <t>011001436237 Total</t>
  </si>
  <si>
    <t>010000991537 Total</t>
  </si>
  <si>
    <t>160010155937 Total</t>
  </si>
  <si>
    <t>020011356137 Total</t>
  </si>
  <si>
    <t>020011262737 Total</t>
  </si>
  <si>
    <t>020010914837 Total</t>
  </si>
  <si>
    <t>020000633137 Total</t>
  </si>
  <si>
    <t>020010467737 Total</t>
  </si>
  <si>
    <t>020000278337 Total</t>
  </si>
  <si>
    <t>020000340137 Total</t>
  </si>
  <si>
    <t>020000322037 Total</t>
  </si>
  <si>
    <t>160011268937 Total</t>
  </si>
  <si>
    <t>020010585037 Total</t>
  </si>
  <si>
    <t>020000463937 Total</t>
  </si>
  <si>
    <t>010000200637 Total</t>
  </si>
  <si>
    <t>020011321437 Total</t>
  </si>
  <si>
    <t>020010649337 Total</t>
  </si>
  <si>
    <t>020010823237 Total</t>
  </si>
  <si>
    <t>011010427937 Total</t>
  </si>
  <si>
    <t>020001614137 Total</t>
  </si>
  <si>
    <t>020011365237 Total</t>
  </si>
  <si>
    <t>011010837737 Total</t>
  </si>
  <si>
    <t>020010071737 Total</t>
  </si>
  <si>
    <t>010011396637 Total</t>
  </si>
  <si>
    <t>020002221337 Total</t>
  </si>
  <si>
    <t>020010467937 Total</t>
  </si>
  <si>
    <t>020001231637 Total</t>
  </si>
  <si>
    <t>020001505637 Total</t>
  </si>
  <si>
    <t>020001588437 Total</t>
  </si>
  <si>
    <t>020011269437 Total</t>
  </si>
  <si>
    <t>020010327837 Total</t>
  </si>
  <si>
    <t>020010887237 Total</t>
  </si>
  <si>
    <t>020010613837 Total</t>
  </si>
  <si>
    <t>020010304237 Total</t>
  </si>
  <si>
    <t>010001003737 Total</t>
  </si>
  <si>
    <t>020011134337 Total</t>
  </si>
  <si>
    <t>010010874137 Total</t>
  </si>
  <si>
    <t>011001809937 Total</t>
  </si>
  <si>
    <t>010010304837 Total</t>
  </si>
  <si>
    <t>020011349837 Total</t>
  </si>
  <si>
    <t>020011119437 Total</t>
  </si>
  <si>
    <t>020011130037 Total</t>
  </si>
  <si>
    <t>020010999937 Total</t>
  </si>
  <si>
    <t>020011099337 Total</t>
  </si>
  <si>
    <t>010011323837 Total</t>
  </si>
  <si>
    <t>020001542337 Total</t>
  </si>
  <si>
    <t>020010388937 Total</t>
  </si>
  <si>
    <t>020011375237 Total</t>
  </si>
  <si>
    <t>011001655037 Total</t>
  </si>
  <si>
    <t>020002129237 Total</t>
  </si>
  <si>
    <t>020011407637 Total</t>
  </si>
  <si>
    <t>011000708437 Total</t>
  </si>
  <si>
    <t>011001913137 Total</t>
  </si>
  <si>
    <t>010010872937 Total</t>
  </si>
  <si>
    <t>020010631337 Total</t>
  </si>
  <si>
    <t>020001634037 Total</t>
  </si>
  <si>
    <t>020001005537 Total</t>
  </si>
  <si>
    <t>020010345337 Total</t>
  </si>
  <si>
    <t>020010506637 Total</t>
  </si>
  <si>
    <t>010011112637 Total</t>
  </si>
  <si>
    <t>020011416437 Total</t>
  </si>
  <si>
    <t>010010893837 Total</t>
  </si>
  <si>
    <t>011011402437 Total</t>
  </si>
  <si>
    <t>011011412837 Total</t>
  </si>
  <si>
    <t>020010837637 Total</t>
  </si>
  <si>
    <t>031000332437 Total</t>
  </si>
  <si>
    <t>011000233937 Total</t>
  </si>
  <si>
    <t>020000613637 Total</t>
  </si>
  <si>
    <t>020011257037 Total</t>
  </si>
  <si>
    <t>020011175637 Total</t>
  </si>
  <si>
    <t>020000958937 Total</t>
  </si>
  <si>
    <t>020001706337 Total</t>
  </si>
  <si>
    <t>011011183637 Total</t>
  </si>
  <si>
    <t>020010992037 Total</t>
  </si>
  <si>
    <t>011010954737 Total</t>
  </si>
  <si>
    <t>160011407737 Total</t>
  </si>
  <si>
    <t>020010415437 Total</t>
  </si>
  <si>
    <t>010000544137 Total</t>
  </si>
  <si>
    <t>020000138037 Total</t>
  </si>
  <si>
    <t>020000291937 Total</t>
  </si>
  <si>
    <t>160001003437 Total</t>
  </si>
  <si>
    <t>020010123637 Total</t>
  </si>
  <si>
    <t>020010470837 Total</t>
  </si>
  <si>
    <t>020011230337 Total</t>
  </si>
  <si>
    <t>020001761137 Total</t>
  </si>
  <si>
    <t>020010761537 Total</t>
  </si>
  <si>
    <t>020002071937 Total</t>
  </si>
  <si>
    <t>020011187137 Total</t>
  </si>
  <si>
    <t>010000616037 Total</t>
  </si>
  <si>
    <t>160000014137 Total</t>
  </si>
  <si>
    <t>020000658037 Total</t>
  </si>
  <si>
    <t>011001843837 Total</t>
  </si>
  <si>
    <t>011010903137 Total</t>
  </si>
  <si>
    <t>020010840637 Total</t>
  </si>
  <si>
    <t>010011009437 Total</t>
  </si>
  <si>
    <t>020010428937 Total</t>
  </si>
  <si>
    <t>020010320237 Total</t>
  </si>
  <si>
    <t>160001371937 Total</t>
  </si>
  <si>
    <t>010001822937 Total</t>
  </si>
  <si>
    <t>160010187537 Total</t>
  </si>
  <si>
    <t>011010747337 Total</t>
  </si>
  <si>
    <t>020010662237 Total</t>
  </si>
  <si>
    <t>020000462237 Total</t>
  </si>
  <si>
    <t>010011075337 Total</t>
  </si>
  <si>
    <t>010010380937 Total</t>
  </si>
  <si>
    <t>020001952337 Total</t>
  </si>
  <si>
    <t>020011135837 Total</t>
  </si>
  <si>
    <t>011010770837 Total</t>
  </si>
  <si>
    <t>011011242637 Total</t>
  </si>
  <si>
    <t>010001860737 Total</t>
  </si>
  <si>
    <t>010011318537 Total</t>
  </si>
  <si>
    <t>011010646837 Total</t>
  </si>
  <si>
    <t>020011405537 Total</t>
  </si>
  <si>
    <t>020010973137 Total</t>
  </si>
  <si>
    <t>020011410937 Total</t>
  </si>
  <si>
    <t>010011131637 Total</t>
  </si>
  <si>
    <t>032000750437 Total</t>
  </si>
  <si>
    <t>011010876437 Total</t>
  </si>
  <si>
    <t>010000345037 Total</t>
  </si>
  <si>
    <t>020010422537 Total</t>
  </si>
  <si>
    <t>020010422637 Total</t>
  </si>
  <si>
    <t>020001353037 Total</t>
  </si>
  <si>
    <t>011011189337 Total</t>
  </si>
  <si>
    <t>020000643237 Total</t>
  </si>
  <si>
    <t>020001765437 Total</t>
  </si>
  <si>
    <t>160000722737 Total</t>
  </si>
  <si>
    <t>010011385937 Total</t>
  </si>
  <si>
    <t>032010208937 Total</t>
  </si>
  <si>
    <t>020002131537 Total</t>
  </si>
  <si>
    <t>020010515137 Total</t>
  </si>
  <si>
    <t>020011056537 Total</t>
  </si>
  <si>
    <t>020011162437 Total</t>
  </si>
  <si>
    <t>020001043537 Total</t>
  </si>
  <si>
    <t>020000560737 Total</t>
  </si>
  <si>
    <t>020000979637 Total</t>
  </si>
  <si>
    <t>020010811737 Total</t>
  </si>
  <si>
    <t>020011238237 Total</t>
  </si>
  <si>
    <t>160000313737 Total</t>
  </si>
  <si>
    <t>020000450937 Total</t>
  </si>
  <si>
    <t>010011013437 Total</t>
  </si>
  <si>
    <t>020000090737 Total</t>
  </si>
  <si>
    <t>020011094037 Total</t>
  </si>
  <si>
    <t>020011109137 Total</t>
  </si>
  <si>
    <t>010000655337 Total</t>
  </si>
  <si>
    <t>020000617037 Total</t>
  </si>
  <si>
    <t>020011136137 Total</t>
  </si>
  <si>
    <t>020002042637 Total</t>
  </si>
  <si>
    <t>020011387537 Total</t>
  </si>
  <si>
    <t>020002157737 Total</t>
  </si>
  <si>
    <t>020010638537 Total</t>
  </si>
  <si>
    <t>020010678137 Total</t>
  </si>
  <si>
    <t>010010690037 Total</t>
  </si>
  <si>
    <t>020010614337 Total</t>
  </si>
  <si>
    <t>010010926937 Total</t>
  </si>
  <si>
    <t>160011287437 Total</t>
  </si>
  <si>
    <t>010010941637 Total</t>
  </si>
  <si>
    <t>020002069137 Total</t>
  </si>
  <si>
    <t>020011126237 Total</t>
  </si>
  <si>
    <t>020010981037 Total</t>
  </si>
  <si>
    <t>020010821837 Total</t>
  </si>
  <si>
    <t>020011342037 Total</t>
  </si>
  <si>
    <t>020010168637 Total</t>
  </si>
  <si>
    <t>020011356337 Total</t>
  </si>
  <si>
    <t>160010308337 Total</t>
  </si>
  <si>
    <t>011010627037 Total</t>
  </si>
  <si>
    <t>011010904737 Total</t>
  </si>
  <si>
    <t>011000425137 Total</t>
  </si>
  <si>
    <t>010001906537 Total</t>
  </si>
  <si>
    <t>020000824037 Total</t>
  </si>
  <si>
    <t>010000765637 Total</t>
  </si>
  <si>
    <t>020001544737 Total</t>
  </si>
  <si>
    <t>020010953937 Total</t>
  </si>
  <si>
    <t>011001877037 Total</t>
  </si>
  <si>
    <t>020001351437 Total</t>
  </si>
  <si>
    <t>020000341937 Total</t>
  </si>
  <si>
    <t>160011213437 Total</t>
  </si>
  <si>
    <t>011001957837 Total</t>
  </si>
  <si>
    <t>011011321937 Total</t>
  </si>
  <si>
    <t>020002171737 Total</t>
  </si>
  <si>
    <t>020010911437 Total</t>
  </si>
  <si>
    <t>020011319637 Total</t>
  </si>
  <si>
    <t>020011409737 Total</t>
  </si>
  <si>
    <t>020010646037 Total</t>
  </si>
  <si>
    <t>020010732837 Total</t>
  </si>
  <si>
    <t>020010300037 Total</t>
  </si>
  <si>
    <t>020000689837 Total</t>
  </si>
  <si>
    <t>011011326837 Total</t>
  </si>
  <si>
    <t>020010756137 Total</t>
  </si>
  <si>
    <t>020002136237 Total</t>
  </si>
  <si>
    <t>070010628637 Total</t>
  </si>
  <si>
    <t>070011283437 Total</t>
  </si>
  <si>
    <t>010010813537 Total</t>
  </si>
  <si>
    <t>020001961637 Total</t>
  </si>
  <si>
    <t>020001961537 Total</t>
  </si>
  <si>
    <t>010011021737 Total</t>
  </si>
  <si>
    <t>020000466737 Total</t>
  </si>
  <si>
    <t>031001188937 Total</t>
  </si>
  <si>
    <t>020011126337 Total</t>
  </si>
  <si>
    <t>010010889637 Total</t>
  </si>
  <si>
    <t>020000319037 Total</t>
  </si>
  <si>
    <t>020011075737 Total</t>
  </si>
  <si>
    <t>020011283237 Total</t>
  </si>
  <si>
    <t>020000925637 Total</t>
  </si>
  <si>
    <t>160010475737 Total</t>
  </si>
  <si>
    <t>020011306237 Total</t>
  </si>
  <si>
    <t>032000601337 Total</t>
  </si>
  <si>
    <t>020011174437 Total</t>
  </si>
  <si>
    <t>011011087537 Total</t>
  </si>
  <si>
    <t>160011330937 Total</t>
  </si>
  <si>
    <t>020011131737 Total</t>
  </si>
  <si>
    <t>010010981937 Total</t>
  </si>
  <si>
    <t>032000494637 Total</t>
  </si>
  <si>
    <t>020000659737 Total</t>
  </si>
  <si>
    <t>020002051337 Total</t>
  </si>
  <si>
    <t>011000816737 Total</t>
  </si>
  <si>
    <t>010001528037 Total</t>
  </si>
  <si>
    <t>160002099837 Total</t>
  </si>
  <si>
    <t>010000400037 Total</t>
  </si>
  <si>
    <t>020011037737 Total</t>
  </si>
  <si>
    <t>020002127937 Total</t>
  </si>
  <si>
    <t>020010940037 Total</t>
  </si>
  <si>
    <t>010011306337 Total</t>
  </si>
  <si>
    <t>020010332537 Total</t>
  </si>
  <si>
    <t>020011228637 Total</t>
  </si>
  <si>
    <t>020002199837 Total</t>
  </si>
  <si>
    <t>032001984537 Total</t>
  </si>
  <si>
    <t>010010137937 Total</t>
  </si>
  <si>
    <t>020010374437 Total</t>
  </si>
  <si>
    <t>160011398637 Total</t>
  </si>
  <si>
    <t>011000342437 Total</t>
  </si>
  <si>
    <t>011001105937 Total</t>
  </si>
  <si>
    <t>020010952037 Total</t>
  </si>
  <si>
    <t>020011202737 Total</t>
  </si>
  <si>
    <t>020010095037 Total</t>
  </si>
  <si>
    <t>020011211637 Total</t>
  </si>
  <si>
    <t>020010950937 Total</t>
  </si>
  <si>
    <t>020010448237 Total</t>
  </si>
  <si>
    <t>020011317137 Total</t>
  </si>
  <si>
    <t>032010471137 Total</t>
  </si>
  <si>
    <t>011011047937 Total</t>
  </si>
  <si>
    <t>031000720337 Total</t>
  </si>
  <si>
    <t>011011072937 Total</t>
  </si>
  <si>
    <t>031000419637 Total</t>
  </si>
  <si>
    <t>011000108837 Total</t>
  </si>
  <si>
    <t>011000318437 Total</t>
  </si>
  <si>
    <t>020000032537 Total</t>
  </si>
  <si>
    <t>020002118637 Total</t>
  </si>
  <si>
    <t>160011040437 Total</t>
  </si>
  <si>
    <t>011000821237 Total</t>
  </si>
  <si>
    <t>011011106937 Total</t>
  </si>
  <si>
    <t>020011345337 Total</t>
  </si>
  <si>
    <t>011010966237 Total</t>
  </si>
  <si>
    <t>020011361937 Total</t>
  </si>
  <si>
    <t>160000669937 Total</t>
  </si>
  <si>
    <t>011002186137 Total</t>
  </si>
  <si>
    <t>020000367037 Total</t>
  </si>
  <si>
    <t>011010677238 Total</t>
  </si>
  <si>
    <t>011002160238 Total</t>
  </si>
  <si>
    <t>020000001839 Total</t>
  </si>
  <si>
    <t>011011252439 Total</t>
  </si>
  <si>
    <t>020000444439 Total</t>
  </si>
  <si>
    <t>011010954239 Total</t>
  </si>
  <si>
    <t>020010995939 Total</t>
  </si>
  <si>
    <t>011010458639 Total</t>
  </si>
  <si>
    <t>020002017239 Total</t>
  </si>
  <si>
    <t>020000542539 Total</t>
  </si>
  <si>
    <t>020000688239 Total</t>
  </si>
  <si>
    <t>011001191039 Total</t>
  </si>
  <si>
    <t>011000700239 Total</t>
  </si>
  <si>
    <t>011010455739 Total</t>
  </si>
  <si>
    <t>011010326839 Total</t>
  </si>
  <si>
    <t>020011249439 Total</t>
  </si>
  <si>
    <t>020011143239 Total</t>
  </si>
  <si>
    <t>020002071739 Total</t>
  </si>
  <si>
    <t>020010868839 Total</t>
  </si>
  <si>
    <t>020002106639 Total</t>
  </si>
  <si>
    <t>020010626139 Total</t>
  </si>
  <si>
    <t>031001260839 Total</t>
  </si>
  <si>
    <t>011011210139 Total</t>
  </si>
  <si>
    <t>011001503039 Total</t>
  </si>
  <si>
    <t>011010821139 Total</t>
  </si>
  <si>
    <t>160011053839 Total</t>
  </si>
  <si>
    <t>160010311139 Total</t>
  </si>
  <si>
    <t>020011053939 Total</t>
  </si>
  <si>
    <t>160000775139 Total</t>
  </si>
  <si>
    <t>011001104539 Total</t>
  </si>
  <si>
    <t>011001931639 Total</t>
  </si>
  <si>
    <t>020000241839 Total</t>
  </si>
  <si>
    <t>020010955739 Total</t>
  </si>
  <si>
    <t>020010808439 Total</t>
  </si>
  <si>
    <t>020011350839 Total</t>
  </si>
  <si>
    <t>020000553739 Total</t>
  </si>
  <si>
    <t>020010242339 Total</t>
  </si>
  <si>
    <t>032001135239 Total</t>
  </si>
  <si>
    <t>011011402039 Total</t>
  </si>
  <si>
    <t>020010302239 Total</t>
  </si>
  <si>
    <t>020000692539 Total</t>
  </si>
  <si>
    <t>020001451339 Total</t>
  </si>
  <si>
    <t>020010754539 Total</t>
  </si>
  <si>
    <t>020010449139 Total</t>
  </si>
  <si>
    <t>020001757339 Total</t>
  </si>
  <si>
    <t>020010177739 Total</t>
  </si>
  <si>
    <t>020010315939 Total</t>
  </si>
  <si>
    <t>011000120339 Total</t>
  </si>
  <si>
    <t>020010193039 Total</t>
  </si>
  <si>
    <t>011001875839 Total</t>
  </si>
  <si>
    <t>011011354039 Total</t>
  </si>
  <si>
    <t>160011194139 Total</t>
  </si>
  <si>
    <t>160001036439 Total</t>
  </si>
  <si>
    <t>020011217039 Total</t>
  </si>
  <si>
    <t>020010099739 Total</t>
  </si>
  <si>
    <t>020000598139 Total</t>
  </si>
  <si>
    <t>011011234439 Total</t>
  </si>
  <si>
    <t>020010309139 Total</t>
  </si>
  <si>
    <t>020010873339 Total</t>
  </si>
  <si>
    <t>020010481339 Total</t>
  </si>
  <si>
    <t>032000015839 Total</t>
  </si>
  <si>
    <t>011011318339 Total</t>
  </si>
  <si>
    <t>020010104639 Total</t>
  </si>
  <si>
    <t>020010882540 Total</t>
  </si>
  <si>
    <t>020002127240 Total</t>
  </si>
  <si>
    <t>011010693240 Total</t>
  </si>
  <si>
    <t>010001561741 Total</t>
  </si>
  <si>
    <t>010011002741 Total</t>
  </si>
  <si>
    <t>020000203641 Total</t>
  </si>
  <si>
    <t>020010262241 Total</t>
  </si>
  <si>
    <t>020010527041 Total</t>
  </si>
  <si>
    <t>031001198541 Total</t>
  </si>
  <si>
    <t>160011208141 Total</t>
  </si>
  <si>
    <t>020000741441 Total</t>
  </si>
  <si>
    <t>020011226041 Total</t>
  </si>
  <si>
    <t>020010120141 Total</t>
  </si>
  <si>
    <t>020010997141 Total</t>
  </si>
  <si>
    <t>010011386941 Total</t>
  </si>
  <si>
    <t>020000686141 Total</t>
  </si>
  <si>
    <t>010010121841 Total</t>
  </si>
  <si>
    <t>160010655541 Total</t>
  </si>
  <si>
    <t>020011225841 Total</t>
  </si>
  <si>
    <t>020011339741 Total</t>
  </si>
  <si>
    <t>010001546041 Total</t>
  </si>
  <si>
    <t>020011125441 Total</t>
  </si>
  <si>
    <t>020000442441 Total</t>
  </si>
  <si>
    <t>011010616641 Total</t>
  </si>
  <si>
    <t>020000143241 Total</t>
  </si>
  <si>
    <t>011010613941 Total</t>
  </si>
  <si>
    <t>010001540741 Total</t>
  </si>
  <si>
    <t>160002217641 Total</t>
  </si>
  <si>
    <t>020011397441 Total</t>
  </si>
  <si>
    <t>010011320741 Total</t>
  </si>
  <si>
    <t>011001448541 Total</t>
  </si>
  <si>
    <t>020010597141 Total</t>
  </si>
  <si>
    <t>020001957141 Total</t>
  </si>
  <si>
    <t>020000083441 Total</t>
  </si>
  <si>
    <t>010001046541 Total</t>
  </si>
  <si>
    <t>020001873841 Total</t>
  </si>
  <si>
    <t>020002009341 Total</t>
  </si>
  <si>
    <t>020010906741 Total</t>
  </si>
  <si>
    <t>020011102341 Total</t>
  </si>
  <si>
    <t>032010630141 Total</t>
  </si>
  <si>
    <t>160011169241 Total</t>
  </si>
  <si>
    <t>020001771641 Total</t>
  </si>
  <si>
    <t>011001612741 Total</t>
  </si>
  <si>
    <t>011010610541 Total</t>
  </si>
  <si>
    <t>020001787341 Total</t>
  </si>
  <si>
    <t>160011030141 Total</t>
  </si>
  <si>
    <t>011002188841 Total</t>
  </si>
  <si>
    <t>160000578241 Total</t>
  </si>
  <si>
    <t>011000528641 Total</t>
  </si>
  <si>
    <t>011010112941 Total</t>
  </si>
  <si>
    <t>020010642641 Total</t>
  </si>
  <si>
    <t>020001778541 Total</t>
  </si>
  <si>
    <t>020011122641 Total</t>
  </si>
  <si>
    <t>010010501141 Total</t>
  </si>
  <si>
    <t>020010992541 Total</t>
  </si>
  <si>
    <t>020010607841 Total</t>
  </si>
  <si>
    <t>020011034941 Total</t>
  </si>
  <si>
    <t>011011282241 Total</t>
  </si>
  <si>
    <t>011010687541 Total</t>
  </si>
  <si>
    <t>020010794341 Total</t>
  </si>
  <si>
    <t>020011395741 Total</t>
  </si>
  <si>
    <t>011010882441 Total</t>
  </si>
  <si>
    <t>160011070641 Total</t>
  </si>
  <si>
    <t>020000322641 Total</t>
  </si>
  <si>
    <t>020010896441 Total</t>
  </si>
  <si>
    <t>020010486741 Total</t>
  </si>
  <si>
    <t>020010683641 Total</t>
  </si>
  <si>
    <t>020000509741 Total</t>
  </si>
  <si>
    <t>020011047841 Total</t>
  </si>
  <si>
    <t>020010532441 Total</t>
  </si>
  <si>
    <t>020011221841 Total</t>
  </si>
  <si>
    <t>020000630341 Total</t>
  </si>
  <si>
    <t>011010947241 Total</t>
  </si>
  <si>
    <t>020002016941 Total</t>
  </si>
  <si>
    <t>020010970541 Total</t>
  </si>
  <si>
    <t>010002157441 Total</t>
  </si>
  <si>
    <t>160001309941 Total</t>
  </si>
  <si>
    <t>011010301141 Total</t>
  </si>
  <si>
    <t>020010127041 Total</t>
  </si>
  <si>
    <t>020000106941 Total</t>
  </si>
  <si>
    <t>020000489841 Total</t>
  </si>
  <si>
    <t>020001255041 Total</t>
  </si>
  <si>
    <t>011001877141 Total</t>
  </si>
  <si>
    <t>020002051241 Total</t>
  </si>
  <si>
    <t>011001823041 Total</t>
  </si>
  <si>
    <t>010011394841 Total</t>
  </si>
  <si>
    <t>011011084641 Total</t>
  </si>
  <si>
    <t>020010446741 Total</t>
  </si>
  <si>
    <t>020011362041 Total</t>
  </si>
  <si>
    <t>031000697341 Total</t>
  </si>
  <si>
    <t>020010915641 Total</t>
  </si>
  <si>
    <t>010001559641 Total</t>
  </si>
  <si>
    <t>010011145841 Total</t>
  </si>
  <si>
    <t>010011255441 Total</t>
  </si>
  <si>
    <t>011002140241 Total</t>
  </si>
  <si>
    <t>011010113141 Total</t>
  </si>
  <si>
    <t>011010617341 Total</t>
  </si>
  <si>
    <t>011001856541 Total</t>
  </si>
  <si>
    <t>011010045141 Total</t>
  </si>
  <si>
    <t>011001687741 Total</t>
  </si>
  <si>
    <t>020010824841 Total</t>
  </si>
  <si>
    <t>020010132441 Total</t>
  </si>
  <si>
    <t>020011389141 Total</t>
  </si>
  <si>
    <t>160011059741 Total</t>
  </si>
  <si>
    <t>020010580041 Total</t>
  </si>
  <si>
    <t>010010849941 Total</t>
  </si>
  <si>
    <t>020011040641 Total</t>
  </si>
  <si>
    <t>020002212041 Total</t>
  </si>
  <si>
    <t>010010785341 Total</t>
  </si>
  <si>
    <t>011010766741 Total</t>
  </si>
  <si>
    <t>020010964541 Total</t>
  </si>
  <si>
    <t>010011387941 Total</t>
  </si>
  <si>
    <t>031001123541 Total</t>
  </si>
  <si>
    <t>011011070741 Total</t>
  </si>
  <si>
    <t>011010231841 Total</t>
  </si>
  <si>
    <t>011011090041 Total</t>
  </si>
  <si>
    <t>011002024141 Total</t>
  </si>
  <si>
    <t>020010924141 Total</t>
  </si>
  <si>
    <t>020011010241 Total</t>
  </si>
  <si>
    <t>020001360241 Total</t>
  </si>
  <si>
    <t>011002140341 Total</t>
  </si>
  <si>
    <t>011010602241 Total</t>
  </si>
  <si>
    <t>020010594941 Total</t>
  </si>
  <si>
    <t>020011262641 Total</t>
  </si>
  <si>
    <t>020000179842 Total</t>
  </si>
  <si>
    <t>011010622442 Total</t>
  </si>
  <si>
    <t>020010901842 Total</t>
  </si>
  <si>
    <t>020010832442 Total</t>
  </si>
  <si>
    <t>020001679742 Total</t>
  </si>
  <si>
    <t>160011344242 Total</t>
  </si>
  <si>
    <t>020000312842 Total</t>
  </si>
  <si>
    <t>020010408742 Total</t>
  </si>
  <si>
    <t>011011146442 Total</t>
  </si>
  <si>
    <t>020000693142 Total</t>
  </si>
  <si>
    <t>011010457242 Total</t>
  </si>
  <si>
    <t>020010084342 Total</t>
  </si>
  <si>
    <t>020001443642 Total</t>
  </si>
  <si>
    <t>020010791942 Total</t>
  </si>
  <si>
    <t>020011022742 Total</t>
  </si>
  <si>
    <t>160011040142 Total</t>
  </si>
  <si>
    <t>020001376242 Total</t>
  </si>
  <si>
    <t>011002001642 Total</t>
  </si>
  <si>
    <t>011011106142 Total</t>
  </si>
  <si>
    <t>020001545542 Total</t>
  </si>
  <si>
    <t>011001973643 Total</t>
  </si>
  <si>
    <t>011011158343 Total</t>
  </si>
  <si>
    <t>032002004944 Total</t>
  </si>
  <si>
    <t>011011089444 Total</t>
  </si>
  <si>
    <t>011010577744 Total</t>
  </si>
  <si>
    <t>011010811844 Total</t>
  </si>
  <si>
    <t>011001257244 Total</t>
  </si>
  <si>
    <t>011011407144 Total</t>
  </si>
  <si>
    <t>011010565844 Total</t>
  </si>
  <si>
    <t>020001967245 Total</t>
  </si>
  <si>
    <t>010011003045 Total</t>
  </si>
  <si>
    <t>020010782845 Total</t>
  </si>
  <si>
    <t>011010799645 Total</t>
  </si>
  <si>
    <t>010011177445 Total</t>
  </si>
  <si>
    <t>011001773345 Total</t>
  </si>
  <si>
    <t>031000555245 Total</t>
  </si>
  <si>
    <t>020000370345 Total</t>
  </si>
  <si>
    <t>020001359345 Total</t>
  </si>
  <si>
    <t>020010547245 Total</t>
  </si>
  <si>
    <t>020011116745 Total</t>
  </si>
  <si>
    <t>020000587445 Total</t>
  </si>
  <si>
    <t>020000615845 Total</t>
  </si>
  <si>
    <t>020000585345 Total</t>
  </si>
  <si>
    <t>020011265145 Total</t>
  </si>
  <si>
    <t>011010822945 Total</t>
  </si>
  <si>
    <t>020011109645 Total</t>
  </si>
  <si>
    <t>020010081545 Total</t>
  </si>
  <si>
    <t>011010023345 Total</t>
  </si>
  <si>
    <t>011001336445 Total</t>
  </si>
  <si>
    <t>020001637245 Total</t>
  </si>
  <si>
    <t>020010551745 Total</t>
  </si>
  <si>
    <t>020010148945 Total</t>
  </si>
  <si>
    <t>031001003045 Total</t>
  </si>
  <si>
    <t>020010484145 Total</t>
  </si>
  <si>
    <t>020010048245 Total</t>
  </si>
  <si>
    <t>020010272945 Total</t>
  </si>
  <si>
    <t>020010749545 Total</t>
  </si>
  <si>
    <t>010001982245 Total</t>
  </si>
  <si>
    <t>160000605045 Total</t>
  </si>
  <si>
    <t>020011408045 Total</t>
  </si>
  <si>
    <t>020010503845 Total</t>
  </si>
  <si>
    <t>020002060245 Total</t>
  </si>
  <si>
    <t>020001754645 Total</t>
  </si>
  <si>
    <t>020000019345 Total</t>
  </si>
  <si>
    <t>020001031345 Total</t>
  </si>
  <si>
    <t>010000166545 Total</t>
  </si>
  <si>
    <t>010011415245 Total</t>
  </si>
  <si>
    <t>010011239745 Total</t>
  </si>
  <si>
    <t>020011237445 Total</t>
  </si>
  <si>
    <t>020011252645 Total</t>
  </si>
  <si>
    <t>020010265745 Total</t>
  </si>
  <si>
    <t>020011161645 Total</t>
  </si>
  <si>
    <t>020000533245 Total</t>
  </si>
  <si>
    <t>020010401245 Total</t>
  </si>
  <si>
    <t>020000048145 Total</t>
  </si>
  <si>
    <t>020010944045 Total</t>
  </si>
  <si>
    <t>020011199245 Total</t>
  </si>
  <si>
    <t>020010261745 Total</t>
  </si>
  <si>
    <t>020001960945 Total</t>
  </si>
  <si>
    <t>020001374045 Total</t>
  </si>
  <si>
    <t>020001856245 Total</t>
  </si>
  <si>
    <t>020001544645 Total</t>
  </si>
  <si>
    <t>011002198945 Total</t>
  </si>
  <si>
    <t>020011251445 Total</t>
  </si>
  <si>
    <t>020001983745 Total</t>
  </si>
  <si>
    <t>011001659245 Total</t>
  </si>
  <si>
    <t>020010124045 Total</t>
  </si>
  <si>
    <t>020011073445 Total</t>
  </si>
  <si>
    <t>020010934545 Total</t>
  </si>
  <si>
    <t>020000915845 Total</t>
  </si>
  <si>
    <t>020010723345 Total</t>
  </si>
  <si>
    <t>020001259945 Total</t>
  </si>
  <si>
    <t>020010828145 Total</t>
  </si>
  <si>
    <t>020011136745 Total</t>
  </si>
  <si>
    <t>020002131045 Total</t>
  </si>
  <si>
    <t>020011126445 Total</t>
  </si>
  <si>
    <t>020010171945 Total</t>
  </si>
  <si>
    <t>020011184145 Total</t>
  </si>
  <si>
    <t>020011265245 Total</t>
  </si>
  <si>
    <t>020011136845 Total</t>
  </si>
  <si>
    <t>011010553845 Total</t>
  </si>
  <si>
    <t>011011060145 Total</t>
  </si>
  <si>
    <t>020011001745 Total</t>
  </si>
  <si>
    <t>011010709745 Total</t>
  </si>
  <si>
    <t>011010681045 Total</t>
  </si>
  <si>
    <t>020010121745 Total</t>
  </si>
  <si>
    <t>031000488545 Total</t>
  </si>
  <si>
    <t>010010096245 Total</t>
  </si>
  <si>
    <t>020010056345 Total</t>
  </si>
  <si>
    <t>010010817045 Total</t>
  </si>
  <si>
    <t>020001071445 Total</t>
  </si>
  <si>
    <t>020000092345 Total</t>
  </si>
  <si>
    <t>011011190345 Total</t>
  </si>
  <si>
    <t>160000782745 Total</t>
  </si>
  <si>
    <t>011001776845 Total</t>
  </si>
  <si>
    <t>020011132645 Total</t>
  </si>
  <si>
    <t>020010771045 Total</t>
  </si>
  <si>
    <t>020001345345 Total</t>
  </si>
  <si>
    <t>020010436445 Total</t>
  </si>
  <si>
    <t>020010278045 Total</t>
  </si>
  <si>
    <t>020011066445 Total</t>
  </si>
  <si>
    <t>032010472845 Total</t>
  </si>
  <si>
    <t>031010977445 Total</t>
  </si>
  <si>
    <t>020011337845 Total</t>
  </si>
  <si>
    <t>020011014045 Total</t>
  </si>
  <si>
    <t>020010951345 Total</t>
  </si>
  <si>
    <t>010011149245 Total</t>
  </si>
  <si>
    <t>020010764845 Total</t>
  </si>
  <si>
    <t>020001963745 Total</t>
  </si>
  <si>
    <t>020011358045 Total</t>
  </si>
  <si>
    <t>020001870145 Total</t>
  </si>
  <si>
    <t>020010447045 Total</t>
  </si>
  <si>
    <t>020010963645 Total</t>
  </si>
  <si>
    <t>011010925345 Total</t>
  </si>
  <si>
    <t>010000375545 Total</t>
  </si>
  <si>
    <t>011010576245 Total</t>
  </si>
  <si>
    <t>880010576245 Total</t>
  </si>
  <si>
    <t>011011400745 Total</t>
  </si>
  <si>
    <t>010000458045 Total</t>
  </si>
  <si>
    <t>020000807745 Total</t>
  </si>
  <si>
    <t>020000935245 Total</t>
  </si>
  <si>
    <t>020010219145 Total</t>
  </si>
  <si>
    <t>020000761745 Total</t>
  </si>
  <si>
    <t>010010638645 Total</t>
  </si>
  <si>
    <t>020000217045 Total</t>
  </si>
  <si>
    <t>020001333045 Total</t>
  </si>
  <si>
    <t>020001792945 Total</t>
  </si>
  <si>
    <t>011010019345 Total</t>
  </si>
  <si>
    <t>011000257145 Total</t>
  </si>
  <si>
    <t>070000226045 Total</t>
  </si>
  <si>
    <t>020011193145 Total</t>
  </si>
  <si>
    <t>020010331345 Total</t>
  </si>
  <si>
    <t>020000030245 Total</t>
  </si>
  <si>
    <t>011001878145 Total</t>
  </si>
  <si>
    <t>020002101345 Total</t>
  </si>
  <si>
    <t>020001669245 Total</t>
  </si>
  <si>
    <t>020011241245 Total</t>
  </si>
  <si>
    <t>020001379045 Total</t>
  </si>
  <si>
    <t>020002167645 Total</t>
  </si>
  <si>
    <t>011001039245 Total</t>
  </si>
  <si>
    <t>011001904745 Total</t>
  </si>
  <si>
    <t>011001904645 Total</t>
  </si>
  <si>
    <t>020010006845 Total</t>
  </si>
  <si>
    <t>020011234545 Total</t>
  </si>
  <si>
    <t>011011182045 Total</t>
  </si>
  <si>
    <t>010000998345 Total</t>
  </si>
  <si>
    <t>011010655345 Total</t>
  </si>
  <si>
    <t>020001914345 Total</t>
  </si>
  <si>
    <t>010002014145 Total</t>
  </si>
  <si>
    <t>020010707945 Total</t>
  </si>
  <si>
    <t>011002201945 Total</t>
  </si>
  <si>
    <t>020002060345 Total</t>
  </si>
  <si>
    <t>020002059445 Total</t>
  </si>
  <si>
    <t>011001436945 Total</t>
  </si>
  <si>
    <t>020010500545 Total</t>
  </si>
  <si>
    <t>011010707745 Total</t>
  </si>
  <si>
    <t>020010661045 Total</t>
  </si>
  <si>
    <t>020001376445 Total</t>
  </si>
  <si>
    <t>020011373745 Total</t>
  </si>
  <si>
    <t>020001398045 Total</t>
  </si>
  <si>
    <t>020000805245 Total</t>
  </si>
  <si>
    <t>020011334645 Total</t>
  </si>
  <si>
    <t>020010799345 Total</t>
  </si>
  <si>
    <t>160011208945 Total</t>
  </si>
  <si>
    <t>011001782945 Total</t>
  </si>
  <si>
    <t>020010435245 Total</t>
  </si>
  <si>
    <t>020001382145 Total</t>
  </si>
  <si>
    <t>020011059245 Total</t>
  </si>
  <si>
    <t>020010767645 Total</t>
  </si>
  <si>
    <t>011010309245 Total</t>
  </si>
  <si>
    <t>011001202745 Total</t>
  </si>
  <si>
    <t>020000926945 Total</t>
  </si>
  <si>
    <t>020001014545 Total</t>
  </si>
  <si>
    <t>020000109745 Total</t>
  </si>
  <si>
    <t>010000810545 Total</t>
  </si>
  <si>
    <t>020010783145 Total</t>
  </si>
  <si>
    <t>010000111245 Total</t>
  </si>
  <si>
    <t>020001682845 Total</t>
  </si>
  <si>
    <t>010011012445 Total</t>
  </si>
  <si>
    <t>020011267445 Total</t>
  </si>
  <si>
    <t>020010839245 Total</t>
  </si>
  <si>
    <t>010010781245 Total</t>
  </si>
  <si>
    <t>010010807745 Total</t>
  </si>
  <si>
    <t>020010913345 Total</t>
  </si>
  <si>
    <t>010000460145 Total</t>
  </si>
  <si>
    <t>020011411745 Total</t>
  </si>
  <si>
    <t>010000739645 Total</t>
  </si>
  <si>
    <t>020001121845 Total</t>
  </si>
  <si>
    <t>010010803245 Total</t>
  </si>
  <si>
    <t>020010452245 Total</t>
  </si>
  <si>
    <t>020010818745 Total</t>
  </si>
  <si>
    <t>020011264945 Total</t>
  </si>
  <si>
    <t>020011147145 Total</t>
  </si>
  <si>
    <t>020010210945 Total</t>
  </si>
  <si>
    <t>010011145745 Total</t>
  </si>
  <si>
    <t>020000207845 Total</t>
  </si>
  <si>
    <t>020010483645 Total</t>
  </si>
  <si>
    <t>020010039045 Total</t>
  </si>
  <si>
    <t>010001930345 Total</t>
  </si>
  <si>
    <t>010011090345 Total</t>
  </si>
  <si>
    <t>020001236045 Total</t>
  </si>
  <si>
    <t>020010299445 Total</t>
  </si>
  <si>
    <t>020010278245 Total</t>
  </si>
  <si>
    <t>020011219245 Total</t>
  </si>
  <si>
    <t>020010433745 Total</t>
  </si>
  <si>
    <t>020011117845 Total</t>
  </si>
  <si>
    <t>011000054045 Total</t>
  </si>
  <si>
    <t>020011089645 Total</t>
  </si>
  <si>
    <t>020011023645 Total</t>
  </si>
  <si>
    <t>020011403345 Total</t>
  </si>
  <si>
    <t>020000931345 Total</t>
  </si>
  <si>
    <t>160001831445 Total</t>
  </si>
  <si>
    <t>020000621045 Total</t>
  </si>
  <si>
    <t>011010426245 Total</t>
  </si>
  <si>
    <t>010000640045 Total</t>
  </si>
  <si>
    <t>020000690945 Total</t>
  </si>
  <si>
    <t>010011078045 Total</t>
  </si>
  <si>
    <t>880011078045 Total</t>
  </si>
  <si>
    <t>010011207745 Total</t>
  </si>
  <si>
    <t>010011408845 Total</t>
  </si>
  <si>
    <t>020010775245 Total</t>
  </si>
  <si>
    <t>020010311945 Total</t>
  </si>
  <si>
    <t>020001861145 Total</t>
  </si>
  <si>
    <t>010001636645 Total</t>
  </si>
  <si>
    <t>020010625945 Total</t>
  </si>
  <si>
    <t>020001816245 Total</t>
  </si>
  <si>
    <t>020000100445 Total</t>
  </si>
  <si>
    <t>011001701945 Total</t>
  </si>
  <si>
    <t>020011382445 Total</t>
  </si>
  <si>
    <t>020010956145 Total</t>
  </si>
  <si>
    <t>020010722245 Total</t>
  </si>
  <si>
    <t>160011382745 Total</t>
  </si>
  <si>
    <t>020011164345 Total</t>
  </si>
  <si>
    <t>031001054545 Total</t>
  </si>
  <si>
    <t>011011399745 Total</t>
  </si>
  <si>
    <t>010010677045 Total</t>
  </si>
  <si>
    <t>160000977345 Total</t>
  </si>
  <si>
    <t>010010901745 Total</t>
  </si>
  <si>
    <t>011001819445 Total</t>
  </si>
  <si>
    <t>020010006945 Total</t>
  </si>
  <si>
    <t>011010964945 Total</t>
  </si>
  <si>
    <t>880010964945 Total</t>
  </si>
  <si>
    <t>011011308245 Total</t>
  </si>
  <si>
    <t>880011308245 Total</t>
  </si>
  <si>
    <t>011010654245 Total</t>
  </si>
  <si>
    <t>880010654245 Total</t>
  </si>
  <si>
    <t>011010612545 Total</t>
  </si>
  <si>
    <t>880010612545 Total</t>
  </si>
  <si>
    <t>011010654145 Total</t>
  </si>
  <si>
    <t>880010654145 Total</t>
  </si>
  <si>
    <t>011010654345 Total</t>
  </si>
  <si>
    <t>880010654345 Total</t>
  </si>
  <si>
    <t>011010612645 Total</t>
  </si>
  <si>
    <t>880010612645 Total</t>
  </si>
  <si>
    <t>020001274546 Total</t>
  </si>
  <si>
    <t>010000600346 Total</t>
  </si>
  <si>
    <t>031000268646 Total</t>
  </si>
  <si>
    <t>011011094946 Total</t>
  </si>
  <si>
    <t>020010540846 Total</t>
  </si>
  <si>
    <t>011011207646 Total</t>
  </si>
  <si>
    <t>020010063246 Total</t>
  </si>
  <si>
    <t>020002073446 Total</t>
  </si>
  <si>
    <t>020010963146 Total</t>
  </si>
  <si>
    <t>010011380746 Total</t>
  </si>
  <si>
    <t>011002152746 Total</t>
  </si>
  <si>
    <t>011000663246 Total</t>
  </si>
  <si>
    <t>020010568846 Total</t>
  </si>
  <si>
    <t>020011347946 Total</t>
  </si>
  <si>
    <t>020010824147 Total</t>
  </si>
  <si>
    <t>020010564147 Total</t>
  </si>
  <si>
    <t>011011369447 Total</t>
  </si>
  <si>
    <t>160010528747 Total</t>
  </si>
  <si>
    <t>020011157847 Total</t>
  </si>
  <si>
    <t>011011370847 Total</t>
  </si>
  <si>
    <t>160010157347 Total</t>
  </si>
  <si>
    <t>011010886147 Total</t>
  </si>
  <si>
    <t>011011087147 Total</t>
  </si>
  <si>
    <t>011010096647 Total</t>
  </si>
  <si>
    <t>011001874848 Total</t>
  </si>
  <si>
    <t>011010460548 Total</t>
  </si>
  <si>
    <t>031000334348 Total</t>
  </si>
  <si>
    <t>020000121848 Total</t>
  </si>
  <si>
    <t>011010802748 Total</t>
  </si>
  <si>
    <t>160010297748 Total</t>
  </si>
  <si>
    <t>010011277748 Total</t>
  </si>
  <si>
    <t>010011357748 Total</t>
  </si>
  <si>
    <t>032000722448 Total</t>
  </si>
  <si>
    <t>020010611448 Total</t>
  </si>
  <si>
    <t>011010435548 Total</t>
  </si>
  <si>
    <t>010011123248 Total</t>
  </si>
  <si>
    <t>020010928648 Total</t>
  </si>
  <si>
    <t>020010949348 Total</t>
  </si>
  <si>
    <t>020010680548 Total</t>
  </si>
  <si>
    <t>011001629748 Total</t>
  </si>
  <si>
    <t>011011247748 Total</t>
  </si>
  <si>
    <t>020010375348 Total</t>
  </si>
  <si>
    <t>020011336548 Total</t>
  </si>
  <si>
    <t>020001346148 Total</t>
  </si>
  <si>
    <t>011011185748 Total</t>
  </si>
  <si>
    <t>020010644848 Total</t>
  </si>
  <si>
    <t>020001768448 Total</t>
  </si>
  <si>
    <t>020001756748 Total</t>
  </si>
  <si>
    <t>020001925748 Total</t>
  </si>
  <si>
    <t>011010550348 Total</t>
  </si>
  <si>
    <t>020010529548 Total</t>
  </si>
  <si>
    <t>020011009548 Total</t>
  </si>
  <si>
    <t>011010147348 Total</t>
  </si>
  <si>
    <t>011010684848 Total</t>
  </si>
  <si>
    <t>020002186848 Total</t>
  </si>
  <si>
    <t>011010714948 Total</t>
  </si>
  <si>
    <t>020010766348 Total</t>
  </si>
  <si>
    <t>011010984248 Total</t>
  </si>
  <si>
    <t>010000148048 Total</t>
  </si>
  <si>
    <t>020010986148 Total</t>
  </si>
  <si>
    <t>011002169148 Total</t>
  </si>
  <si>
    <t>020010784548 Total</t>
  </si>
  <si>
    <t>020010507548 Total</t>
  </si>
  <si>
    <t>010011399648 Total</t>
  </si>
  <si>
    <t>020000980648 Total</t>
  </si>
  <si>
    <t>011010655848 Total</t>
  </si>
  <si>
    <t>020001451748 Total</t>
  </si>
  <si>
    <t>011010807949 Total</t>
  </si>
  <si>
    <t>011000626949 Total</t>
  </si>
  <si>
    <t>011011238749 Total</t>
  </si>
  <si>
    <t>011001233149 Total</t>
  </si>
  <si>
    <t>010010542149 Total</t>
  </si>
  <si>
    <t>010010920549 Total</t>
  </si>
  <si>
    <t>010000653549 Total</t>
  </si>
  <si>
    <t>031000336449 Total</t>
  </si>
  <si>
    <t>031001198649 Total</t>
  </si>
  <si>
    <t>031000342149 Total</t>
  </si>
  <si>
    <t>020000149249 Total</t>
  </si>
  <si>
    <t>020000745249 Total</t>
  </si>
  <si>
    <t>020001872249 Total</t>
  </si>
  <si>
    <t>031000285349 Total</t>
  </si>
  <si>
    <t>020000871349 Total</t>
  </si>
  <si>
    <t>020011161149 Total</t>
  </si>
  <si>
    <t>032001934449 Total</t>
  </si>
  <si>
    <t>020011296149 Total</t>
  </si>
  <si>
    <t>020010907449 Total</t>
  </si>
  <si>
    <t>011011075949 Total</t>
  </si>
  <si>
    <t>010000408449 Total</t>
  </si>
  <si>
    <t>020010835549 Total</t>
  </si>
  <si>
    <t>020010577249 Total</t>
  </si>
  <si>
    <t>020010384349 Total</t>
  </si>
  <si>
    <t>020000042849 Total</t>
  </si>
  <si>
    <t>020010973249 Total</t>
  </si>
  <si>
    <t>010001742349 Total</t>
  </si>
  <si>
    <t>020011258349 Total</t>
  </si>
  <si>
    <t>020011300049 Total</t>
  </si>
  <si>
    <t>020010620549 Total</t>
  </si>
  <si>
    <t>020010945449 Total</t>
  </si>
  <si>
    <t>010000860649 Total</t>
  </si>
  <si>
    <t>011000899249 Total</t>
  </si>
  <si>
    <t>010011211049 Total</t>
  </si>
  <si>
    <t>031000773149 Total</t>
  </si>
  <si>
    <t>020001548549 Total</t>
  </si>
  <si>
    <t>020000907749 Total</t>
  </si>
  <si>
    <t>011001277649 Total</t>
  </si>
  <si>
    <t>011001908749 Total</t>
  </si>
  <si>
    <t>020001100549 Total</t>
  </si>
  <si>
    <t>020002066249 Total</t>
  </si>
  <si>
    <t>011010627249 Total</t>
  </si>
  <si>
    <t>010010994149 Total</t>
  </si>
  <si>
    <t>010011355649 Total</t>
  </si>
  <si>
    <t>020011127449 Total</t>
  </si>
  <si>
    <t>020001056849 Total</t>
  </si>
  <si>
    <t>020010801549 Total</t>
  </si>
  <si>
    <t>011010701549 Total</t>
  </si>
  <si>
    <t>011011364749 Total</t>
  </si>
  <si>
    <t>010010014649 Total</t>
  </si>
  <si>
    <t>011010081649 Total</t>
  </si>
  <si>
    <t>020010667249 Total</t>
  </si>
  <si>
    <t>011010516349 Total</t>
  </si>
  <si>
    <t>010002072149 Total</t>
  </si>
  <si>
    <t>031000742349 Total</t>
  </si>
  <si>
    <t>010010382849 Total</t>
  </si>
  <si>
    <t>011002207249 Total</t>
  </si>
  <si>
    <t>010011396349 Total</t>
  </si>
  <si>
    <t>010001005649 Total</t>
  </si>
  <si>
    <t>011001872149 Total</t>
  </si>
  <si>
    <t>020010638149 Total</t>
  </si>
  <si>
    <t>032000796249 Total</t>
  </si>
  <si>
    <t>011011126949 Total</t>
  </si>
  <si>
    <t>011010887849 Total</t>
  </si>
  <si>
    <t>011001664049 Total</t>
  </si>
  <si>
    <t>020010771749 Total</t>
  </si>
  <si>
    <t>011001009449 Total</t>
  </si>
  <si>
    <t>160010882849 Total</t>
  </si>
  <si>
    <t>010000519949 Total</t>
  </si>
  <si>
    <t>020001333149 Total</t>
  </si>
  <si>
    <t>020010582849 Total</t>
  </si>
  <si>
    <t>020010792949 Total</t>
  </si>
  <si>
    <t>020010965749 Total</t>
  </si>
  <si>
    <t>011011333049 Total</t>
  </si>
  <si>
    <t>032000313449 Total</t>
  </si>
  <si>
    <t>020010996749 Total</t>
  </si>
  <si>
    <t>010010249049 Total</t>
  </si>
  <si>
    <t>010001790749 Total</t>
  </si>
  <si>
    <t>160002093249 Total</t>
  </si>
  <si>
    <t>020011088549 Total</t>
  </si>
  <si>
    <t>032000874449 Total</t>
  </si>
  <si>
    <t>011010341449 Total</t>
  </si>
  <si>
    <t>011000068249 Total</t>
  </si>
  <si>
    <t>020001078849 Total</t>
  </si>
  <si>
    <t>020001416849 Total</t>
  </si>
  <si>
    <t>020010389849 Total</t>
  </si>
  <si>
    <t>011010865249 Total</t>
  </si>
  <si>
    <t>010011058149 Total</t>
  </si>
  <si>
    <t>032000537549 Total</t>
  </si>
  <si>
    <t>160011108049 Total</t>
  </si>
  <si>
    <t>010011290449 Total</t>
  </si>
  <si>
    <t>020001447049 Total</t>
  </si>
  <si>
    <t>020000706649 Total</t>
  </si>
  <si>
    <t>020000872449 Total</t>
  </si>
  <si>
    <t>160001411449 Total</t>
  </si>
  <si>
    <t>020011144249 Total</t>
  </si>
  <si>
    <t>020010561849 Total</t>
  </si>
  <si>
    <t>010000934949 Total</t>
  </si>
  <si>
    <t>011010435849 Total</t>
  </si>
  <si>
    <t>011010967649 Total</t>
  </si>
  <si>
    <t>011001665449 Total</t>
  </si>
  <si>
    <t>020011104449 Total</t>
  </si>
  <si>
    <t>020011049749 Total</t>
  </si>
  <si>
    <t>010000355049 Total</t>
  </si>
  <si>
    <t>010001104049 Total</t>
  </si>
  <si>
    <t>020010933349 Total</t>
  </si>
  <si>
    <t>020010771549 Total</t>
  </si>
  <si>
    <t>010011353849 Total</t>
  </si>
  <si>
    <t>011011380149 Total</t>
  </si>
  <si>
    <t>010010988449 Total</t>
  </si>
  <si>
    <t>020010137549 Total</t>
  </si>
  <si>
    <t>020011059449 Total</t>
  </si>
  <si>
    <t>020000633249 Total</t>
  </si>
  <si>
    <t>020000933249 Total</t>
  </si>
  <si>
    <t>020001548849 Total</t>
  </si>
  <si>
    <t>020002014949 Total</t>
  </si>
  <si>
    <t>020001437149 Total</t>
  </si>
  <si>
    <t>020000682249 Total</t>
  </si>
  <si>
    <t>020001560449 Total</t>
  </si>
  <si>
    <t>020010749049 Total</t>
  </si>
  <si>
    <t>020011064349 Total</t>
  </si>
  <si>
    <t>011010744249 Total</t>
  </si>
  <si>
    <t>010011347149 Total</t>
  </si>
  <si>
    <t>010010670149 Total</t>
  </si>
  <si>
    <t>011010921649 Total</t>
  </si>
  <si>
    <t>010010798549 Total</t>
  </si>
  <si>
    <t>011000735249 Total</t>
  </si>
  <si>
    <t>011011288149 Total</t>
  </si>
  <si>
    <t>020001692849 Total</t>
  </si>
  <si>
    <t>160000980149 Total</t>
  </si>
  <si>
    <t>010010482049 Total</t>
  </si>
  <si>
    <t>020000745449 Total</t>
  </si>
  <si>
    <t>020010867249 Total</t>
  </si>
  <si>
    <t>020000811649 Total</t>
  </si>
  <si>
    <t>020000885649 Total</t>
  </si>
  <si>
    <t>020010851149 Total</t>
  </si>
  <si>
    <t>011010567049 Total</t>
  </si>
  <si>
    <t>011010162849 Total</t>
  </si>
  <si>
    <t>032001115049 Total</t>
  </si>
  <si>
    <t>011010489749 Total</t>
  </si>
  <si>
    <t>031000519349 Total</t>
  </si>
  <si>
    <t>031000519849 Total</t>
  </si>
  <si>
    <t>031001140649 Total</t>
  </si>
  <si>
    <t>020010138649 Total</t>
  </si>
  <si>
    <t>020010504949 Total</t>
  </si>
  <si>
    <t>011001441949 Total</t>
  </si>
  <si>
    <t>020011360049 Total</t>
  </si>
  <si>
    <t>011010180649 Total</t>
  </si>
  <si>
    <t>020011135549 Total</t>
  </si>
  <si>
    <t>020011322649 Total</t>
  </si>
  <si>
    <t>020011003749 Total</t>
  </si>
  <si>
    <t>020011160349 Total</t>
  </si>
  <si>
    <t>020000906949 Total</t>
  </si>
  <si>
    <t>032001842349 Total</t>
  </si>
  <si>
    <t>020001003149 Total</t>
  </si>
  <si>
    <t>020000681149 Total</t>
  </si>
  <si>
    <t>020010921949 Total</t>
  </si>
  <si>
    <t>011000962849 Total</t>
  </si>
  <si>
    <t>020001841449 Total</t>
  </si>
  <si>
    <t>020000109649 Total</t>
  </si>
  <si>
    <t>020002066049 Total</t>
  </si>
  <si>
    <t>020011401049 Total</t>
  </si>
  <si>
    <t>011000459549 Total</t>
  </si>
  <si>
    <t>011001813949 Total</t>
  </si>
  <si>
    <t>032000284449 Total</t>
  </si>
  <si>
    <t>010010826949 Total</t>
  </si>
  <si>
    <t>010001580749 Total</t>
  </si>
  <si>
    <t>032001140549 Total</t>
  </si>
  <si>
    <t>010001313949 Total</t>
  </si>
  <si>
    <t>010001546549 Total</t>
  </si>
  <si>
    <t>020000117149 Total</t>
  </si>
  <si>
    <t>170011163649 Total</t>
  </si>
  <si>
    <t>010010019549 Total</t>
  </si>
  <si>
    <t>160010615349 Total</t>
  </si>
  <si>
    <t>020011372149 Total</t>
  </si>
  <si>
    <t>010011167249 Total</t>
  </si>
  <si>
    <t>011002164049 Total</t>
  </si>
  <si>
    <t>011000881349 Total</t>
  </si>
  <si>
    <t>011011238949 Total</t>
  </si>
  <si>
    <t>010000497549 Total</t>
  </si>
  <si>
    <t>020010459449 Total</t>
  </si>
  <si>
    <t>020010756849 Total</t>
  </si>
  <si>
    <t>020010719349 Total</t>
  </si>
  <si>
    <t>020000946149 Total</t>
  </si>
  <si>
    <t>020010489049 Total</t>
  </si>
  <si>
    <t>020011235549 Total</t>
  </si>
  <si>
    <t>020010811449 Total</t>
  </si>
  <si>
    <t>020000851649 Total</t>
  </si>
  <si>
    <t>020000132649 Total</t>
  </si>
  <si>
    <t>010001038449 Total</t>
  </si>
  <si>
    <t>020000526549 Total</t>
  </si>
  <si>
    <t>032010038349 Total</t>
  </si>
  <si>
    <t>032000632149 Total</t>
  </si>
  <si>
    <t>011011100349 Total</t>
  </si>
  <si>
    <t>011010946449 Total</t>
  </si>
  <si>
    <t>011001991949 Total</t>
  </si>
  <si>
    <t>011011137649 Total</t>
  </si>
  <si>
    <t>020011000349 Total</t>
  </si>
  <si>
    <t>010000425449 Total</t>
  </si>
  <si>
    <t>032000939049 Total</t>
  </si>
  <si>
    <t>011010431249 Total</t>
  </si>
  <si>
    <t>020001224549 Total</t>
  </si>
  <si>
    <t>010000235049 Total</t>
  </si>
  <si>
    <t>011010161649 Total</t>
  </si>
  <si>
    <t>020011295849 Total</t>
  </si>
  <si>
    <t>010010811049 Total</t>
  </si>
  <si>
    <t>011010963349 Total</t>
  </si>
  <si>
    <t>020001296749 Total</t>
  </si>
  <si>
    <t>011010791349 Total</t>
  </si>
  <si>
    <t>020002196449 Total</t>
  </si>
  <si>
    <t>011010131949 Total</t>
  </si>
  <si>
    <t>010000546249 Total</t>
  </si>
  <si>
    <t>011010338649 Total</t>
  </si>
  <si>
    <t>020011109449 Total</t>
  </si>
  <si>
    <t>020010887749 Total</t>
  </si>
  <si>
    <t>020010376649 Total</t>
  </si>
  <si>
    <t>010010277449 Total</t>
  </si>
  <si>
    <t>020001545449 Total</t>
  </si>
  <si>
    <t>020011183949 Total</t>
  </si>
  <si>
    <t>010010990849 Total</t>
  </si>
  <si>
    <t>020001277349 Total</t>
  </si>
  <si>
    <t>010011068149 Total</t>
  </si>
  <si>
    <t>020001233549 Total</t>
  </si>
  <si>
    <t>032001974749 Total</t>
  </si>
  <si>
    <t>010000862049 Total</t>
  </si>
  <si>
    <t>010010921249 Total</t>
  </si>
  <si>
    <t>010010714149 Total</t>
  </si>
  <si>
    <t>020011343649 Total</t>
  </si>
  <si>
    <t>010011352149 Total</t>
  </si>
  <si>
    <t>011010960849 Total</t>
  </si>
  <si>
    <t>010011340249 Total</t>
  </si>
  <si>
    <t>010001615149 Total</t>
  </si>
  <si>
    <t>020010370849 Total</t>
  </si>
  <si>
    <t>010001313749 Total</t>
  </si>
  <si>
    <t>010010665949 Total</t>
  </si>
  <si>
    <t>020000686349 Total</t>
  </si>
  <si>
    <t>020011401849 Total</t>
  </si>
  <si>
    <t>020011046849 Total</t>
  </si>
  <si>
    <t>160010741049 Total</t>
  </si>
  <si>
    <t>010010572249 Total</t>
  </si>
  <si>
    <t>020000153949 Total</t>
  </si>
  <si>
    <t>010011055249 Total</t>
  </si>
  <si>
    <t>010000392849 Total</t>
  </si>
  <si>
    <t>032011334749 Total</t>
  </si>
  <si>
    <t>010000956249 Total</t>
  </si>
  <si>
    <t>032000481249 Total</t>
  </si>
  <si>
    <t>031000648049 Total</t>
  </si>
  <si>
    <t>031000498449 Total</t>
  </si>
  <si>
    <t>020011229549 Total</t>
  </si>
  <si>
    <t>020011009749 Total</t>
  </si>
  <si>
    <t>011011027049 Total</t>
  </si>
  <si>
    <t>020011334449 Total</t>
  </si>
  <si>
    <t>020011069249 Total</t>
  </si>
  <si>
    <t>011011061149 Total</t>
  </si>
  <si>
    <t>020010765249 Total</t>
  </si>
  <si>
    <t>020010183949 Total</t>
  </si>
  <si>
    <t>020010184049 Total</t>
  </si>
  <si>
    <t>020010184149 Total</t>
  </si>
  <si>
    <t>020011394249 Total</t>
  </si>
  <si>
    <t>010000464149 Total</t>
  </si>
  <si>
    <t>011001279650 Total</t>
  </si>
  <si>
    <t>020010173050 Total</t>
  </si>
  <si>
    <t>031000927450 Total</t>
  </si>
  <si>
    <t>020011406750 Total</t>
  </si>
  <si>
    <t>011010447951 Total</t>
  </si>
  <si>
    <t>011011049051 Total</t>
  </si>
  <si>
    <t>011001896351 Total</t>
  </si>
  <si>
    <t>020000956451 Total</t>
  </si>
  <si>
    <t>020000620351 Total</t>
  </si>
  <si>
    <t>020000579051 Total</t>
  </si>
  <si>
    <t>031001812351 Total</t>
  </si>
  <si>
    <t>032000873151 Total</t>
  </si>
  <si>
    <t>011010089751 Total</t>
  </si>
  <si>
    <t>020010980851 Total</t>
  </si>
  <si>
    <t>020001824951 Total</t>
  </si>
  <si>
    <t>020010846451 Total</t>
  </si>
  <si>
    <t>011011345051 Total</t>
  </si>
  <si>
    <t>011011184051 Total</t>
  </si>
  <si>
    <t>020010382451 Total</t>
  </si>
  <si>
    <t>160010133051 Total</t>
  </si>
  <si>
    <t>020010561551 Total</t>
  </si>
  <si>
    <t>020000038351 Total</t>
  </si>
  <si>
    <t>020010559151 Total</t>
  </si>
  <si>
    <t>011001205051 Total</t>
  </si>
  <si>
    <t>020002112551 Total</t>
  </si>
  <si>
    <t>020011361451 Total</t>
  </si>
  <si>
    <t>020001343851 Total</t>
  </si>
  <si>
    <t>160010653751 Total</t>
  </si>
  <si>
    <t>020010000551 Total</t>
  </si>
  <si>
    <t>010011407251 Total</t>
  </si>
  <si>
    <t>011010615551 Total</t>
  </si>
  <si>
    <t>160000311951 Total</t>
  </si>
  <si>
    <t>020001538051 Total</t>
  </si>
  <si>
    <t>010002215451 Total</t>
  </si>
  <si>
    <t>160001811851 Total</t>
  </si>
  <si>
    <t>020010127551 Total</t>
  </si>
  <si>
    <t>020010389951 Total</t>
  </si>
  <si>
    <t>020000048351 Total</t>
  </si>
  <si>
    <t>011011275151 Total</t>
  </si>
  <si>
    <t>020010226851 Total</t>
  </si>
  <si>
    <t>020011396851 Total</t>
  </si>
  <si>
    <t>010002056951 Total</t>
  </si>
  <si>
    <t>010000359351 Total</t>
  </si>
  <si>
    <t>010011339951 Total</t>
  </si>
  <si>
    <t>160010671251 Total</t>
  </si>
  <si>
    <t>020010153351 Total</t>
  </si>
  <si>
    <t>020010846551 Total</t>
  </si>
  <si>
    <t>011011151151 Total</t>
  </si>
  <si>
    <t>020001439351 Total</t>
  </si>
  <si>
    <t>011011384051 Total</t>
  </si>
  <si>
    <t>020010085251 Total</t>
  </si>
  <si>
    <t>020010488351 Total</t>
  </si>
  <si>
    <t>020000060451 Total</t>
  </si>
  <si>
    <t>020011239151 Total</t>
  </si>
  <si>
    <t>010010467851 Total</t>
  </si>
  <si>
    <t>020010385151 Total</t>
  </si>
  <si>
    <t>020011024351 Total</t>
  </si>
  <si>
    <t>020000548751 Total</t>
  </si>
  <si>
    <t>011010783651 Total</t>
  </si>
  <si>
    <t>010002207551 Total</t>
  </si>
  <si>
    <t>020010909051 Total</t>
  </si>
  <si>
    <t>020011034651 Total</t>
  </si>
  <si>
    <t>020000740051 Total</t>
  </si>
  <si>
    <t>020010101151 Total</t>
  </si>
  <si>
    <t>020001960751 Total</t>
  </si>
  <si>
    <t>020010173751 Total</t>
  </si>
  <si>
    <t>010010591051 Total</t>
  </si>
  <si>
    <t>020010696351 Total</t>
  </si>
  <si>
    <t>020010891451 Total</t>
  </si>
  <si>
    <t>031000579251 Total</t>
  </si>
  <si>
    <t>011011339051 Total</t>
  </si>
  <si>
    <t>020010568951 Total</t>
  </si>
  <si>
    <t>011010936451 Total</t>
  </si>
  <si>
    <t>010001764251 Total</t>
  </si>
  <si>
    <t>010000863451 Total</t>
  </si>
  <si>
    <t>010011184751 Total</t>
  </si>
  <si>
    <t>010010912951 Total</t>
  </si>
  <si>
    <t>020010467651 Total</t>
  </si>
  <si>
    <t>020001227851 Total</t>
  </si>
  <si>
    <t>011011065551 Total</t>
  </si>
  <si>
    <t>020001735951 Total</t>
  </si>
  <si>
    <t>010010603451 Total</t>
  </si>
  <si>
    <t>010000745651 Total</t>
  </si>
  <si>
    <t>020002112351 Total</t>
  </si>
  <si>
    <t>011011323251 Total</t>
  </si>
  <si>
    <t>010000299951 Total</t>
  </si>
  <si>
    <t>020010990551 Total</t>
  </si>
  <si>
    <t>011010971651 Total</t>
  </si>
  <si>
    <t>020001231851 Total</t>
  </si>
  <si>
    <t>020000922751 Total</t>
  </si>
  <si>
    <t>020011024751 Total</t>
  </si>
  <si>
    <t>010010572351 Total</t>
  </si>
  <si>
    <t>020010555351 Total</t>
  </si>
  <si>
    <t>020000286251 Total</t>
  </si>
  <si>
    <t>160011174151 Total</t>
  </si>
  <si>
    <t>020001029251 Total</t>
  </si>
  <si>
    <t>020010821651 Total</t>
  </si>
  <si>
    <t>020010738751 Total</t>
  </si>
  <si>
    <t>020001034251 Total</t>
  </si>
  <si>
    <t>032001604351 Total</t>
  </si>
  <si>
    <t>011010758451 Total</t>
  </si>
  <si>
    <t>011011227251 Total</t>
  </si>
  <si>
    <t>020011346751 Total</t>
  </si>
  <si>
    <t>020010987251 Total</t>
  </si>
  <si>
    <t>020010483751 Total</t>
  </si>
  <si>
    <t>010010873151 Total</t>
  </si>
  <si>
    <t>010011342551 Total</t>
  </si>
  <si>
    <t>020001264751 Total</t>
  </si>
  <si>
    <t>011010715951 Total</t>
  </si>
  <si>
    <t>010001691651 Total</t>
  </si>
  <si>
    <t>010001794351 Total</t>
  </si>
  <si>
    <t>010001802951 Total</t>
  </si>
  <si>
    <t>020010848951 Total</t>
  </si>
  <si>
    <t>010010816151 Total</t>
  </si>
  <si>
    <t>020000523351 Total</t>
  </si>
  <si>
    <t>020000022951 Total</t>
  </si>
  <si>
    <t>160001878251 Total</t>
  </si>
  <si>
    <t>020011239351 Total</t>
  </si>
  <si>
    <t>020001336951 Total</t>
  </si>
  <si>
    <t>011001461751 Total</t>
  </si>
  <si>
    <t>011011343751 Total</t>
  </si>
  <si>
    <t>011001978551 Total</t>
  </si>
  <si>
    <t>011010534451 Total</t>
  </si>
  <si>
    <t>020011233051 Total</t>
  </si>
  <si>
    <t>011011297851 Total</t>
  </si>
  <si>
    <t>020011313051 Total</t>
  </si>
  <si>
    <t>020010622151 Total</t>
  </si>
  <si>
    <t>020011305851 Total</t>
  </si>
  <si>
    <t>011011118751 Total</t>
  </si>
  <si>
    <t>010010934351 Total</t>
  </si>
  <si>
    <t>020010334851 Total</t>
  </si>
  <si>
    <t>032001031651 Total</t>
  </si>
  <si>
    <t>010001923551 Total</t>
  </si>
  <si>
    <t>010010178952 Total</t>
  </si>
  <si>
    <t>020011350052 Total</t>
  </si>
  <si>
    <t>020000387252 Total</t>
  </si>
  <si>
    <t>020010707152 Total</t>
  </si>
  <si>
    <t>020001762252 Total</t>
  </si>
  <si>
    <t>011001919252 Total</t>
  </si>
  <si>
    <t>020011157452 Total</t>
  </si>
  <si>
    <t>011011108752 Total</t>
  </si>
  <si>
    <t>020010356252 Total</t>
  </si>
  <si>
    <t>032011061752 Total</t>
  </si>
  <si>
    <t>011011103052 Total</t>
  </si>
  <si>
    <t>020000491652 Total</t>
  </si>
  <si>
    <t>011011133952 Total</t>
  </si>
  <si>
    <t>020001838952 Total</t>
  </si>
  <si>
    <t>020001530352 Total</t>
  </si>
  <si>
    <t>011011156352 Total</t>
  </si>
  <si>
    <t>031011113652 Total</t>
  </si>
  <si>
    <t>020010908552 Total</t>
  </si>
  <si>
    <t>020000078152 Total</t>
  </si>
  <si>
    <t>020010877152 Total</t>
  </si>
  <si>
    <t>020010842952 Total</t>
  </si>
  <si>
    <t>031000514952 Total</t>
  </si>
  <si>
    <t>160010975652 Total</t>
  </si>
  <si>
    <t>020011307252 Total</t>
  </si>
  <si>
    <t>010010891352 Total</t>
  </si>
  <si>
    <t>011010830852 Total</t>
  </si>
  <si>
    <t>020010812452 Total</t>
  </si>
  <si>
    <t>010010455952 Total</t>
  </si>
  <si>
    <t>011010642852 Total</t>
  </si>
  <si>
    <t>020011078752 Total</t>
  </si>
  <si>
    <t>020010224252 Total</t>
  </si>
  <si>
    <t>020010105252 Total</t>
  </si>
  <si>
    <t>020010695852 Total</t>
  </si>
  <si>
    <t>020010934652 Total</t>
  </si>
  <si>
    <t>020000458252 Total</t>
  </si>
  <si>
    <t>020001880952 Total</t>
  </si>
  <si>
    <t>011011391452 Total</t>
  </si>
  <si>
    <t>070011353352 Total</t>
  </si>
  <si>
    <t>020010940652 Total</t>
  </si>
  <si>
    <t>020001791352 Total</t>
  </si>
  <si>
    <t>020010680652 Total</t>
  </si>
  <si>
    <t>020011309352 Total</t>
  </si>
  <si>
    <t>020000051052 Total</t>
  </si>
  <si>
    <t>020010479052 Total</t>
  </si>
  <si>
    <t>020000413052 Total</t>
  </si>
  <si>
    <t>020010434952 Total</t>
  </si>
  <si>
    <t>032000914352 Total</t>
  </si>
  <si>
    <t>160011359652 Total</t>
  </si>
  <si>
    <t>020011246252 Total</t>
  </si>
  <si>
    <t>020002193352 Total</t>
  </si>
  <si>
    <t>020010373752 Total</t>
  </si>
  <si>
    <t>020001002852 Total</t>
  </si>
  <si>
    <t>011001782252 Total</t>
  </si>
  <si>
    <t>020010538252 Total</t>
  </si>
  <si>
    <t>020000396752 Total</t>
  </si>
  <si>
    <t>020010576752 Total</t>
  </si>
  <si>
    <t>020010256652 Total</t>
  </si>
  <si>
    <t>011010976552 Total</t>
  </si>
  <si>
    <t>011011393652 Total</t>
  </si>
  <si>
    <t>031000455252 Total</t>
  </si>
  <si>
    <t>011000493852 Total</t>
  </si>
  <si>
    <t>011010613752 Total</t>
  </si>
  <si>
    <t>880010613752 Total</t>
  </si>
  <si>
    <t>011010614252 Total</t>
  </si>
  <si>
    <t>880010614252 Total</t>
  </si>
  <si>
    <t>010010473853 Total</t>
  </si>
  <si>
    <t>020011053553 Total</t>
  </si>
  <si>
    <t>011011322953 Total</t>
  </si>
  <si>
    <t>011011142653 Total</t>
  </si>
  <si>
    <t>011000422853 Total</t>
  </si>
  <si>
    <t>020001869653 Total</t>
  </si>
  <si>
    <t>011010492354 Total</t>
  </si>
  <si>
    <t>011010317455 Total</t>
  </si>
  <si>
    <t>020010690155 Total</t>
  </si>
  <si>
    <t>031000005755 Total</t>
  </si>
  <si>
    <t>010011318955 Total</t>
  </si>
  <si>
    <t>011001462755 Total</t>
  </si>
  <si>
    <t>010010167355 Total</t>
  </si>
  <si>
    <t>020011192355 Total</t>
  </si>
  <si>
    <t>020000119955 Total</t>
  </si>
  <si>
    <t>020001618055 Total</t>
  </si>
  <si>
    <t>020001746755 Total</t>
  </si>
  <si>
    <t>020001439755 Total</t>
  </si>
  <si>
    <t>011010883255 Total</t>
  </si>
  <si>
    <t>020010787655 Total</t>
  </si>
  <si>
    <t>010010983455 Total</t>
  </si>
  <si>
    <t>020001859655 Total</t>
  </si>
  <si>
    <t>020000032655 Total</t>
  </si>
  <si>
    <t>020010979255 Total</t>
  </si>
  <si>
    <t>020001455455 Total</t>
  </si>
  <si>
    <t>010000090955 Total</t>
  </si>
  <si>
    <t>010011320655 Total</t>
  </si>
  <si>
    <t>020011407055 Total</t>
  </si>
  <si>
    <t>031001142355 Total</t>
  </si>
  <si>
    <t>011000122555 Total</t>
  </si>
  <si>
    <t>020011245156 Total</t>
  </si>
  <si>
    <t>020010243456 Total</t>
  </si>
  <si>
    <t>011010774656 Total</t>
  </si>
  <si>
    <t>020010168956 Total</t>
  </si>
  <si>
    <t>020010421956 Total</t>
  </si>
  <si>
    <t>011010285856 Total</t>
  </si>
  <si>
    <t>011010627656 Total</t>
  </si>
  <si>
    <t>011010176956 Total</t>
  </si>
  <si>
    <t>011010641456 Total</t>
  </si>
  <si>
    <t>011010252256 Total</t>
  </si>
  <si>
    <t>020010297356 Total</t>
  </si>
  <si>
    <t>020001451857 Total</t>
  </si>
  <si>
    <t>010011394557 Total</t>
  </si>
  <si>
    <t>011011361357 Total</t>
  </si>
  <si>
    <t>011010973857 Total</t>
  </si>
  <si>
    <t>011010974057 Total</t>
  </si>
  <si>
    <t>020010129157 Total</t>
  </si>
  <si>
    <t>160010417357 Total</t>
  </si>
  <si>
    <t>020001530957 Total</t>
  </si>
  <si>
    <t>020001906157 Total</t>
  </si>
  <si>
    <t>031001563757 Total</t>
  </si>
  <si>
    <t>010010825857 Total</t>
  </si>
  <si>
    <t>011011023257 Total</t>
  </si>
  <si>
    <t>011011122857 Total</t>
  </si>
  <si>
    <t>020001992157 Total</t>
  </si>
  <si>
    <t>020010334457 Total</t>
  </si>
  <si>
    <t>010001528957 Total</t>
  </si>
  <si>
    <t>011001724357 Total</t>
  </si>
  <si>
    <t>031000316157 Total</t>
  </si>
  <si>
    <t>011011124257 Total</t>
  </si>
  <si>
    <t>011010547157 Total</t>
  </si>
  <si>
    <t>011001405557 Total</t>
  </si>
  <si>
    <t>020011088157 Total</t>
  </si>
  <si>
    <t>011001602757 Total</t>
  </si>
  <si>
    <t>070010742859 Total</t>
  </si>
  <si>
    <t>011010795859 Total</t>
  </si>
  <si>
    <t>020001985459 Total</t>
  </si>
  <si>
    <t>032010390159 Total</t>
  </si>
  <si>
    <t>020010776959 Total</t>
  </si>
  <si>
    <t>020010458459 Total</t>
  </si>
  <si>
    <t>020010338759 Total</t>
  </si>
  <si>
    <t>020010916059 Total</t>
  </si>
  <si>
    <t>020000325459 Total</t>
  </si>
  <si>
    <t>020010547959 Total</t>
  </si>
  <si>
    <t>011011304259 Total</t>
  </si>
  <si>
    <t>020000339659 Total</t>
  </si>
  <si>
    <t>020000294659 Total</t>
  </si>
  <si>
    <t>011010608459 Total</t>
  </si>
  <si>
    <t>070010430059 Total</t>
  </si>
  <si>
    <t>011010856659 Total</t>
  </si>
  <si>
    <t>010011332259 Total</t>
  </si>
  <si>
    <t>020011402259 Total</t>
  </si>
  <si>
    <t>020002102559 Total</t>
  </si>
  <si>
    <t>020001922359 Total</t>
  </si>
  <si>
    <t>011011385359 Total</t>
  </si>
  <si>
    <t>020011026359 Total</t>
  </si>
  <si>
    <t>011011150959 Total</t>
  </si>
  <si>
    <t>160011347859 Total</t>
  </si>
  <si>
    <t>020002015759 Total</t>
  </si>
  <si>
    <t>020010739159 Total</t>
  </si>
  <si>
    <t>011010949559 Total</t>
  </si>
  <si>
    <t>032000353459 Total</t>
  </si>
  <si>
    <t>020000186859 Total</t>
  </si>
  <si>
    <t>011010836659 Total</t>
  </si>
  <si>
    <t>020000381459 Total</t>
  </si>
  <si>
    <t>010011072159 Total</t>
  </si>
  <si>
    <t>011010758259 Total</t>
  </si>
  <si>
    <t>020010194859 Total</t>
  </si>
  <si>
    <t>011010843459 Total</t>
  </si>
  <si>
    <t>020000268759 Total</t>
  </si>
  <si>
    <t>010000742559 Total</t>
  </si>
  <si>
    <t>011000786059 Total</t>
  </si>
  <si>
    <t>010011080659 Total</t>
  </si>
  <si>
    <t>011002177258 Total</t>
  </si>
  <si>
    <t>020010209058 Total</t>
  </si>
  <si>
    <t>011001670358 Total</t>
  </si>
  <si>
    <t>011000776958 Total</t>
  </si>
  <si>
    <t>011010866058 Total</t>
  </si>
  <si>
    <t>020010358558 Total</t>
  </si>
  <si>
    <t>011001995058 Total</t>
  </si>
  <si>
    <t>020000676558 Total</t>
  </si>
  <si>
    <t>020010404258 Total</t>
  </si>
  <si>
    <t>020000571758 Total</t>
  </si>
  <si>
    <t>160000162058 Total</t>
  </si>
  <si>
    <t>020010483058 Total</t>
  </si>
  <si>
    <t>020010851058 Total</t>
  </si>
  <si>
    <t>020001420658 Total</t>
  </si>
  <si>
    <t>011000247258 Total</t>
  </si>
  <si>
    <t>020010384958 Total</t>
  </si>
  <si>
    <t>020000018758 Total</t>
  </si>
  <si>
    <t>020000558158 Total</t>
  </si>
  <si>
    <t>020000784258 Total</t>
  </si>
  <si>
    <t>020001065658 Total</t>
  </si>
  <si>
    <t>020011337058 Total</t>
  </si>
  <si>
    <t>020010903458 Total</t>
  </si>
  <si>
    <t>020011121558 Total</t>
  </si>
  <si>
    <t>020011176558 Total</t>
  </si>
  <si>
    <t>011010812158 Total</t>
  </si>
  <si>
    <t>011011408358 Total</t>
  </si>
  <si>
    <t>020010207958 Total</t>
  </si>
  <si>
    <t>020011306058 Total</t>
  </si>
  <si>
    <t>011000548358 Total</t>
  </si>
  <si>
    <t>020010140958 Total</t>
  </si>
  <si>
    <t>020001678958 Total</t>
  </si>
  <si>
    <t>010001394158 Total</t>
  </si>
  <si>
    <t>011011029558 Total</t>
  </si>
  <si>
    <t>032000794058 Total</t>
  </si>
  <si>
    <t>032010247558 Total</t>
  </si>
  <si>
    <t>020000533958 Total</t>
  </si>
  <si>
    <t>011010436558 Total</t>
  </si>
  <si>
    <t>011010470058 Total</t>
  </si>
  <si>
    <t>011010666758 Total</t>
  </si>
  <si>
    <t>020000448558 Total</t>
  </si>
  <si>
    <t>020001946958 Total</t>
  </si>
  <si>
    <t>020010454358 Total</t>
  </si>
  <si>
    <t>032010947458 Total</t>
  </si>
  <si>
    <t>020010956958 Total</t>
  </si>
  <si>
    <t>031000672558 Total</t>
  </si>
  <si>
    <t>011010642158 Total</t>
  </si>
  <si>
    <t>011011247558 Total</t>
  </si>
  <si>
    <t>011001763558 Total</t>
  </si>
  <si>
    <t>010011055658 Total</t>
  </si>
  <si>
    <t>010001449758 Total</t>
  </si>
  <si>
    <t>032000741858 Total</t>
  </si>
  <si>
    <t>011000396258 Total</t>
  </si>
  <si>
    <t>020001012458 Total</t>
  </si>
  <si>
    <t>020000783758 Total</t>
  </si>
  <si>
    <t>160010793558 Total</t>
  </si>
  <si>
    <t>020010791258 Total</t>
  </si>
  <si>
    <t>032000001058 Total</t>
  </si>
  <si>
    <t>011002011258 Total</t>
  </si>
  <si>
    <t>020010467358 Total</t>
  </si>
  <si>
    <t>011011329958 Total</t>
  </si>
  <si>
    <t>020011330058 Total</t>
  </si>
  <si>
    <t>020010864858 Total</t>
  </si>
  <si>
    <t>010010918658 Total</t>
  </si>
  <si>
    <t>011011378558 Total</t>
  </si>
  <si>
    <t>020010892458 Total</t>
  </si>
  <si>
    <t>020000806958 Total</t>
  </si>
  <si>
    <t>020001459058 Total</t>
  </si>
  <si>
    <t>020010646458 Total</t>
  </si>
  <si>
    <t>020001202058 Total</t>
  </si>
  <si>
    <t>020011391658 Total</t>
  </si>
  <si>
    <t>011011223858 Total</t>
  </si>
  <si>
    <t>020001337358 Total</t>
  </si>
  <si>
    <t>020011215758 Total</t>
  </si>
  <si>
    <t>020001982058 Total</t>
  </si>
  <si>
    <t>020002024358 Total</t>
  </si>
  <si>
    <t>020010879558 Total</t>
  </si>
  <si>
    <t>020000572458 Total</t>
  </si>
  <si>
    <t>020001536658 Total</t>
  </si>
  <si>
    <t>020011313458 Total</t>
  </si>
  <si>
    <t>020002110758 Total</t>
  </si>
  <si>
    <t>011001401858 Total</t>
  </si>
  <si>
    <t>010010801158 Total</t>
  </si>
  <si>
    <t>032010002458 Total</t>
  </si>
  <si>
    <t>011010284058 Total</t>
  </si>
  <si>
    <t>020011287058 Total</t>
  </si>
  <si>
    <t>020000394258 Total</t>
  </si>
  <si>
    <t>010010855258 Total</t>
  </si>
  <si>
    <t>020010053458 Total</t>
  </si>
  <si>
    <t>031000570358 Total</t>
  </si>
  <si>
    <t>031000820058 Total</t>
  </si>
  <si>
    <t>020010424858 Total</t>
  </si>
  <si>
    <t>011011162658 Total</t>
  </si>
  <si>
    <t>010010860958 Total</t>
  </si>
  <si>
    <t>020011202558 Total</t>
  </si>
  <si>
    <t>020000800358 Total</t>
  </si>
  <si>
    <t>020011038358 Total</t>
  </si>
  <si>
    <t>020010558058 Total</t>
  </si>
  <si>
    <t>020000907558 Total</t>
  </si>
  <si>
    <t>020010674958 Total</t>
  </si>
  <si>
    <t>020010695958 Total</t>
  </si>
  <si>
    <t>010011202658 Total</t>
  </si>
  <si>
    <t>010010721458 Total</t>
  </si>
  <si>
    <t>020010957158 Total</t>
  </si>
  <si>
    <t>160011316958 Total</t>
  </si>
  <si>
    <t>020001360558 Total</t>
  </si>
  <si>
    <t>020011371358 Total</t>
  </si>
  <si>
    <t>160000577058 Total</t>
  </si>
  <si>
    <t>011011159958 Total</t>
  </si>
  <si>
    <t>020000442758 Total</t>
  </si>
  <si>
    <t>020011323958 Total</t>
  </si>
  <si>
    <t>020000370058 Total</t>
  </si>
  <si>
    <t>020011231258 Total</t>
  </si>
  <si>
    <t>020000787858 Total</t>
  </si>
  <si>
    <t>020000774560 Total</t>
  </si>
  <si>
    <t>031001012560 Total</t>
  </si>
  <si>
    <t>020011390760 Total</t>
  </si>
  <si>
    <t>020000732160 Total</t>
  </si>
  <si>
    <t>011010017960 Total</t>
  </si>
  <si>
    <t>011011240761 Total</t>
  </si>
  <si>
    <t>011011413061 Total</t>
  </si>
  <si>
    <t>032010717461 Total</t>
  </si>
  <si>
    <t>031000417661 Total</t>
  </si>
  <si>
    <t>031001153061 Total</t>
  </si>
  <si>
    <t>020011283061 Total</t>
  </si>
  <si>
    <t>011001531861 Total</t>
  </si>
  <si>
    <t>011011282961 Total</t>
  </si>
  <si>
    <t>011011118361 Total</t>
  </si>
  <si>
    <t>032010657861 Total</t>
  </si>
  <si>
    <t>020011232861 Total</t>
  </si>
  <si>
    <t>160010015361 Total</t>
  </si>
  <si>
    <t>010011123461 Total</t>
  </si>
  <si>
    <t>011010626561 Total</t>
  </si>
  <si>
    <t>032010121561 Total</t>
  </si>
  <si>
    <t>010001672061 Total</t>
  </si>
  <si>
    <t>020010542861 Total</t>
  </si>
  <si>
    <t>020000414661 Total</t>
  </si>
  <si>
    <t>011010144861 Total</t>
  </si>
  <si>
    <t>020011271561 Total</t>
  </si>
  <si>
    <t>020000100961 Total</t>
  </si>
  <si>
    <t>011010890561 Total</t>
  </si>
  <si>
    <t>011010801861 Total</t>
  </si>
  <si>
    <t>011010876061 Total</t>
  </si>
  <si>
    <t>011011167161 Total</t>
  </si>
  <si>
    <t>020000743261 Total</t>
  </si>
  <si>
    <t>011011234661 Total</t>
  </si>
  <si>
    <t>020001251061 Total</t>
  </si>
  <si>
    <t>020001929761 Total</t>
  </si>
  <si>
    <t>020002113061 Total</t>
  </si>
  <si>
    <t>160011111461 Total</t>
  </si>
  <si>
    <t>160011310061 Total</t>
  </si>
  <si>
    <t>011011371661 Total</t>
  </si>
  <si>
    <t>020000630261 Total</t>
  </si>
  <si>
    <t>011010833861 Total</t>
  </si>
  <si>
    <t>011010665762 Total</t>
  </si>
  <si>
    <t>011011220662 Total</t>
  </si>
  <si>
    <t>010011401362 Total</t>
  </si>
  <si>
    <t>031000955562 Total</t>
  </si>
  <si>
    <t>011011213762 Total</t>
  </si>
  <si>
    <t>020001778762 Total</t>
  </si>
  <si>
    <t>020011235662 Total</t>
  </si>
  <si>
    <t>020011086362 Total</t>
  </si>
  <si>
    <t>010010968162 Total</t>
  </si>
  <si>
    <t>010010789662 Total</t>
  </si>
  <si>
    <t>010010822362 Total</t>
  </si>
  <si>
    <t>011010139462 Total</t>
  </si>
  <si>
    <t>020001883962 Total</t>
  </si>
  <si>
    <t>020000216162 Total</t>
  </si>
  <si>
    <t>020001778962 Total</t>
  </si>
  <si>
    <t>020001012662 Total</t>
  </si>
  <si>
    <t>010010890262 Total</t>
  </si>
  <si>
    <t>011011095462 Total</t>
  </si>
  <si>
    <t>011010291162 Total</t>
  </si>
  <si>
    <t>032000045062 Total</t>
  </si>
  <si>
    <t>020001305462 Total</t>
  </si>
  <si>
    <t>020001634662 Total</t>
  </si>
  <si>
    <t>032010588262 Total</t>
  </si>
  <si>
    <t>011001057762 Total</t>
  </si>
  <si>
    <t>011011233362 Total</t>
  </si>
  <si>
    <t>011011204962 Total</t>
  </si>
  <si>
    <t>020010961262 Total</t>
  </si>
  <si>
    <t>020011292062 Total</t>
  </si>
  <si>
    <t>011010212762 Total</t>
  </si>
  <si>
    <t>031000611562 Total</t>
  </si>
  <si>
    <t>011010652862 Total</t>
  </si>
  <si>
    <t>032001899962 Total</t>
  </si>
  <si>
    <t>011010325563 Total</t>
  </si>
  <si>
    <t>010010378363 Total</t>
  </si>
  <si>
    <t>020010617463 Total</t>
  </si>
  <si>
    <t>020010776663 Total</t>
  </si>
  <si>
    <t>011010419863 Total</t>
  </si>
  <si>
    <t>010001723663 Total</t>
  </si>
  <si>
    <t>020010149263 Total</t>
  </si>
  <si>
    <t>020000288263 Total</t>
  </si>
  <si>
    <t>020010923163 Total</t>
  </si>
  <si>
    <t>020010565163 Total</t>
  </si>
  <si>
    <t>020010889263 Total</t>
  </si>
  <si>
    <t>020010816863 Total</t>
  </si>
  <si>
    <t>010010478963 Total</t>
  </si>
  <si>
    <t>010001661563 Total</t>
  </si>
  <si>
    <t>160011184563 Total</t>
  </si>
  <si>
    <t>031000800063 Total</t>
  </si>
  <si>
    <t>020011174363 Total</t>
  </si>
  <si>
    <t>020000104063 Total</t>
  </si>
  <si>
    <t>020001269563 Total</t>
  </si>
  <si>
    <t>011010464963 Total</t>
  </si>
  <si>
    <t>880010464963 Total</t>
  </si>
  <si>
    <t>011002213763 Total</t>
  </si>
  <si>
    <t>010000461463 Total</t>
  </si>
  <si>
    <t>020010847463 Total</t>
  </si>
  <si>
    <t>020010146163 Total</t>
  </si>
  <si>
    <t>011011405263 Total</t>
  </si>
  <si>
    <t>020000837163 Total</t>
  </si>
  <si>
    <t>010011044363 Total</t>
  </si>
  <si>
    <t>010000449763 Total</t>
  </si>
  <si>
    <t>011010596163 Total</t>
  </si>
  <si>
    <t>011011327663 Total</t>
  </si>
  <si>
    <t>011011029963 Total</t>
  </si>
  <si>
    <t>011010888963 Total</t>
  </si>
  <si>
    <t>011010629163 Total</t>
  </si>
  <si>
    <t>010010731563 Total</t>
  </si>
  <si>
    <t>020010039963 Total</t>
  </si>
  <si>
    <t>011010923363 Total</t>
  </si>
  <si>
    <t>010011120363 Total</t>
  </si>
  <si>
    <t>020010358263 Total</t>
  </si>
  <si>
    <t>020011016263 Total</t>
  </si>
  <si>
    <t>160011381263 Total</t>
  </si>
  <si>
    <t>020000276463 Total</t>
  </si>
  <si>
    <t>011011379763 Total</t>
  </si>
  <si>
    <t>020001992763 Total</t>
  </si>
  <si>
    <t>020010270463 Total</t>
  </si>
  <si>
    <t>010000042763 Total</t>
  </si>
  <si>
    <t>020011079863 Total</t>
  </si>
  <si>
    <t>010001699563 Total</t>
  </si>
  <si>
    <t>020011093163 Total</t>
  </si>
  <si>
    <t>010001609163 Total</t>
  </si>
  <si>
    <t>020010670463 Total</t>
  </si>
  <si>
    <t>020010097563 Total</t>
  </si>
  <si>
    <t>011000048463 Total</t>
  </si>
  <si>
    <t>020011399963 Total</t>
  </si>
  <si>
    <t>020010451063 Total</t>
  </si>
  <si>
    <t>020000622763 Total</t>
  </si>
  <si>
    <t>020011357463 Total</t>
  </si>
  <si>
    <t>010000163863 Total</t>
  </si>
  <si>
    <t>010001948563 Total</t>
  </si>
  <si>
    <t>031001056163 Total</t>
  </si>
  <si>
    <t>020001606963 Total</t>
  </si>
  <si>
    <t>010000404563 Total</t>
  </si>
  <si>
    <t>020000799963 Total</t>
  </si>
  <si>
    <t>020010353863 Total</t>
  </si>
  <si>
    <t>020001254263 Total</t>
  </si>
  <si>
    <t>011010003063 Total</t>
  </si>
  <si>
    <t>020010419363 Total</t>
  </si>
  <si>
    <t>020010919363 Total</t>
  </si>
  <si>
    <t>020011190163 Total</t>
  </si>
  <si>
    <t>020001122563 Total</t>
  </si>
  <si>
    <t>020011172363 Total</t>
  </si>
  <si>
    <t>020001500163 Total</t>
  </si>
  <si>
    <t>020000236363 Total</t>
  </si>
  <si>
    <t>020001506063 Total</t>
  </si>
  <si>
    <t>020010813363 Total</t>
  </si>
  <si>
    <t>020011138063 Total</t>
  </si>
  <si>
    <t>020001333663 Total</t>
  </si>
  <si>
    <t>011010501863 Total</t>
  </si>
  <si>
    <t>020011183063 Total</t>
  </si>
  <si>
    <t>020001836063 Total</t>
  </si>
  <si>
    <t>020000841963 Total</t>
  </si>
  <si>
    <t>020010500063 Total</t>
  </si>
  <si>
    <t>010011278663 Total</t>
  </si>
  <si>
    <t>011010805563 Total</t>
  </si>
  <si>
    <t>032010940463 Total</t>
  </si>
  <si>
    <t>020000696863 Total</t>
  </si>
  <si>
    <t>020000425563 Total</t>
  </si>
  <si>
    <t>011001285863 Total</t>
  </si>
  <si>
    <t>020002104163 Total</t>
  </si>
  <si>
    <t>011000072563 Total</t>
  </si>
  <si>
    <t>020011248663 Total</t>
  </si>
  <si>
    <t>010002190863 Total</t>
  </si>
  <si>
    <t>020010647263 Total</t>
  </si>
  <si>
    <t>020011304563 Total</t>
  </si>
  <si>
    <t>020010440263 Total</t>
  </si>
  <si>
    <t>020011390663 Total</t>
  </si>
  <si>
    <t>010000454663 Total</t>
  </si>
  <si>
    <t>011002203063 Total</t>
  </si>
  <si>
    <t>020010704463 Total</t>
  </si>
  <si>
    <t>010002102863 Total</t>
  </si>
  <si>
    <t>010010572163 Total</t>
  </si>
  <si>
    <t>020011391263 Total</t>
  </si>
  <si>
    <t>010000678863 Total</t>
  </si>
  <si>
    <t>010011264763 Total</t>
  </si>
  <si>
    <t>160011376063 Total</t>
  </si>
  <si>
    <t>020011413163 Total</t>
  </si>
  <si>
    <t>010011098563 Total</t>
  </si>
  <si>
    <t>011000004963 Total</t>
  </si>
  <si>
    <t>011010966663 Total</t>
  </si>
  <si>
    <t>020010333663 Total</t>
  </si>
  <si>
    <t>011011163263 Total</t>
  </si>
  <si>
    <t>011000906763 Total</t>
  </si>
  <si>
    <t>011011172463 Total</t>
  </si>
  <si>
    <t>011011354563 Total</t>
  </si>
  <si>
    <t>020011117463 Total</t>
  </si>
  <si>
    <t>020010345863 Total</t>
  </si>
  <si>
    <t>160010427763 Total</t>
  </si>
  <si>
    <t>011002174763 Total</t>
  </si>
  <si>
    <t>020000298463 Total</t>
  </si>
  <si>
    <t>020010581263 Total</t>
  </si>
  <si>
    <t>160011204663 Total</t>
  </si>
  <si>
    <t>010010549663 Total</t>
  </si>
  <si>
    <t>020011356563 Total</t>
  </si>
  <si>
    <t>020011250063 Total</t>
  </si>
  <si>
    <t>010010548663 Total</t>
  </si>
  <si>
    <t>020010607763 Total</t>
  </si>
  <si>
    <t>010010354363 Total</t>
  </si>
  <si>
    <t>011011117263 Total</t>
  </si>
  <si>
    <t>020011341263 Total</t>
  </si>
  <si>
    <t>011001127063 Total</t>
  </si>
  <si>
    <t>020010736963 Total</t>
  </si>
  <si>
    <t>031000980363 Total</t>
  </si>
  <si>
    <t>010011167663 Total</t>
  </si>
  <si>
    <t>031000948163 Total</t>
  </si>
  <si>
    <t>020011063163 Total</t>
  </si>
  <si>
    <t>020011251764 Total</t>
  </si>
  <si>
    <t>020000770364 Total</t>
  </si>
  <si>
    <t>011011169464 Total</t>
  </si>
  <si>
    <t>011010930564 Total</t>
  </si>
  <si>
    <t>020011071864 Total</t>
  </si>
  <si>
    <t>011010640864 Total</t>
  </si>
  <si>
    <t>020001183364 Total</t>
  </si>
  <si>
    <t>160011139764 Total</t>
  </si>
  <si>
    <t>011010900364 Total</t>
  </si>
  <si>
    <t>020000313964 Total</t>
  </si>
  <si>
    <t>020010867464 Total</t>
  </si>
  <si>
    <t>020010253164 Total</t>
  </si>
  <si>
    <t>020010470364 Total</t>
  </si>
  <si>
    <t>020010120764 Total</t>
  </si>
  <si>
    <t>010010378764 Total</t>
  </si>
  <si>
    <t>010011284364 Total</t>
  </si>
  <si>
    <t>020010972364 Total</t>
  </si>
  <si>
    <t>160011213964 Total</t>
  </si>
  <si>
    <t>020000855764 Total</t>
  </si>
  <si>
    <t>011011372564 Total</t>
  </si>
  <si>
    <t>011000179964 Total</t>
  </si>
  <si>
    <t>011000046164 Total</t>
  </si>
  <si>
    <t>020011000564 Total</t>
  </si>
  <si>
    <t>011001607064 Total</t>
  </si>
  <si>
    <t>020011336364 Total</t>
  </si>
  <si>
    <t>020010991664 Total</t>
  </si>
  <si>
    <t>010011412564 Total</t>
  </si>
  <si>
    <t>011011016764 Total</t>
  </si>
  <si>
    <t>011010246464 Total</t>
  </si>
  <si>
    <t>020010363764 Total</t>
  </si>
  <si>
    <t>020010298365 Total</t>
  </si>
  <si>
    <t>011000788066 Total</t>
  </si>
  <si>
    <t>032000408066 Total</t>
  </si>
  <si>
    <t>020011236566 Total</t>
  </si>
  <si>
    <t>011000958166 Total</t>
  </si>
  <si>
    <t>020010271366 Total</t>
  </si>
  <si>
    <t>011001098666 Total</t>
  </si>
  <si>
    <t>020010946966 Total</t>
  </si>
  <si>
    <t>010001371466 Total</t>
  </si>
  <si>
    <t>011010339366 Total</t>
  </si>
  <si>
    <t>011001948867 Total</t>
  </si>
  <si>
    <t>011010225167 Total</t>
  </si>
  <si>
    <t>020010124167 Total</t>
  </si>
  <si>
    <t>020010575167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</si>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</sst>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4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A227-971E-4BA2-B8F1-566594C00F1D}">
  <dimension ref="A1:G15447"/>
  <sheetViews>
    <sheetView tabSelected="1" topLeftCell="A15415" workbookViewId="0">
      <selection activeCell="B1" sqref="B1"/>
    </sheetView>
  </sheetViews>
  <sheetFormatPr defaultRowHeight="15" outlineLevelRow="2" x14ac:dyDescent="0.25"/>
  <cols>
    <col min="1" max="1" width="14.28515625" bestFit="1" customWidth="1"/>
    <col min="2" max="2" width="13.140625" style="1" bestFit="1" customWidth="1"/>
    <col min="3" max="3" width="8" style="1" bestFit="1" customWidth="1"/>
    <col min="4" max="4" width="63.5703125" bestFit="1" customWidth="1"/>
    <col min="5" max="5" width="9.7109375" style="2" bestFit="1" customWidth="1"/>
    <col min="6" max="6" width="14.140625" bestFit="1" customWidth="1"/>
    <col min="7" max="7" width="13.28515625" style="3" bestFit="1" customWidth="1"/>
  </cols>
  <sheetData>
    <row r="1" spans="1:7" x14ac:dyDescent="0.25">
      <c r="A1" t="s">
        <v>0</v>
      </c>
      <c r="B1" s="1" t="s">
        <v>1</v>
      </c>
      <c r="C1" s="1" t="s">
        <v>2</v>
      </c>
      <c r="D1" t="s">
        <v>3</v>
      </c>
      <c r="E1" s="2" t="s">
        <v>4</v>
      </c>
      <c r="F1" t="s">
        <v>5</v>
      </c>
      <c r="G1" s="3" t="s">
        <v>6</v>
      </c>
    </row>
    <row r="2" spans="1:7" outlineLevel="2" x14ac:dyDescent="0.25">
      <c r="A2" t="s">
        <v>7</v>
      </c>
      <c r="B2" s="1" t="s">
        <v>15234</v>
      </c>
      <c r="C2" s="1" t="s">
        <v>15235</v>
      </c>
      <c r="D2" t="s">
        <v>8</v>
      </c>
      <c r="E2" s="2">
        <v>44050</v>
      </c>
      <c r="F2" t="s">
        <v>9</v>
      </c>
      <c r="G2" s="3">
        <v>580.29</v>
      </c>
    </row>
    <row r="3" spans="1:7" outlineLevel="2" x14ac:dyDescent="0.25">
      <c r="A3" t="s">
        <v>7</v>
      </c>
      <c r="B3" s="1" t="s">
        <v>15234</v>
      </c>
      <c r="C3" s="1" t="s">
        <v>15235</v>
      </c>
      <c r="D3" t="s">
        <v>8</v>
      </c>
      <c r="E3" s="2">
        <v>44057</v>
      </c>
      <c r="F3" t="s">
        <v>10</v>
      </c>
      <c r="G3" s="3">
        <v>346.5</v>
      </c>
    </row>
    <row r="4" spans="1:7" outlineLevel="2" x14ac:dyDescent="0.25">
      <c r="A4" t="s">
        <v>7</v>
      </c>
      <c r="B4" s="1" t="s">
        <v>15234</v>
      </c>
      <c r="C4" s="1" t="s">
        <v>15235</v>
      </c>
      <c r="D4" t="s">
        <v>8</v>
      </c>
      <c r="E4" s="2">
        <v>44064</v>
      </c>
      <c r="F4" t="s">
        <v>11</v>
      </c>
      <c r="G4" s="3">
        <v>248.14</v>
      </c>
    </row>
    <row r="5" spans="1:7" outlineLevel="2" x14ac:dyDescent="0.25">
      <c r="A5" t="s">
        <v>7</v>
      </c>
      <c r="B5" s="1" t="s">
        <v>15234</v>
      </c>
      <c r="C5" s="1" t="s">
        <v>15235</v>
      </c>
      <c r="D5" t="s">
        <v>8</v>
      </c>
      <c r="E5" s="2">
        <v>44071</v>
      </c>
      <c r="F5" t="s">
        <v>12</v>
      </c>
      <c r="G5" s="3">
        <v>243.45</v>
      </c>
    </row>
    <row r="6" spans="1:7" outlineLevel="1" x14ac:dyDescent="0.25">
      <c r="B6" s="4" t="s">
        <v>20870</v>
      </c>
      <c r="G6" s="3">
        <f>SUBTOTAL(9,G2:G5)</f>
        <v>1418.3799999999999</v>
      </c>
    </row>
    <row r="7" spans="1:7" outlineLevel="2" x14ac:dyDescent="0.25">
      <c r="A7" t="s">
        <v>7</v>
      </c>
      <c r="B7" s="1" t="s">
        <v>15236</v>
      </c>
      <c r="C7" s="1" t="s">
        <v>15237</v>
      </c>
      <c r="D7" t="s">
        <v>13</v>
      </c>
      <c r="E7" s="2">
        <v>44053</v>
      </c>
      <c r="F7" t="s">
        <v>14</v>
      </c>
      <c r="G7" s="3">
        <v>469.78</v>
      </c>
    </row>
    <row r="8" spans="1:7" outlineLevel="2" x14ac:dyDescent="0.25">
      <c r="A8" t="s">
        <v>7</v>
      </c>
      <c r="B8" s="1" t="s">
        <v>15236</v>
      </c>
      <c r="C8" s="1" t="s">
        <v>15237</v>
      </c>
      <c r="D8" t="s">
        <v>13</v>
      </c>
      <c r="E8" s="2">
        <v>44060</v>
      </c>
      <c r="F8" t="s">
        <v>15</v>
      </c>
      <c r="G8" s="3">
        <v>73.78</v>
      </c>
    </row>
    <row r="9" spans="1:7" outlineLevel="2" x14ac:dyDescent="0.25">
      <c r="A9" t="s">
        <v>7</v>
      </c>
      <c r="B9" s="1" t="s">
        <v>15236</v>
      </c>
      <c r="C9" s="1" t="s">
        <v>15237</v>
      </c>
      <c r="D9" t="s">
        <v>13</v>
      </c>
      <c r="E9" s="2">
        <v>44061</v>
      </c>
      <c r="F9" t="s">
        <v>16</v>
      </c>
      <c r="G9" s="3">
        <v>457</v>
      </c>
    </row>
    <row r="10" spans="1:7" outlineLevel="2" x14ac:dyDescent="0.25">
      <c r="A10" t="s">
        <v>7</v>
      </c>
      <c r="B10" s="1" t="s">
        <v>15236</v>
      </c>
      <c r="C10" s="1" t="s">
        <v>15237</v>
      </c>
      <c r="D10" t="s">
        <v>13</v>
      </c>
      <c r="E10" s="2">
        <v>44069</v>
      </c>
      <c r="F10" t="s">
        <v>17</v>
      </c>
      <c r="G10" s="3">
        <v>106.58</v>
      </c>
    </row>
    <row r="11" spans="1:7" outlineLevel="1" x14ac:dyDescent="0.25">
      <c r="B11" s="4" t="s">
        <v>20871</v>
      </c>
      <c r="G11" s="3">
        <f>SUBTOTAL(9,G7:G10)</f>
        <v>1107.1399999999999</v>
      </c>
    </row>
    <row r="12" spans="1:7" outlineLevel="2" x14ac:dyDescent="0.25">
      <c r="A12" t="s">
        <v>7</v>
      </c>
      <c r="B12" s="1" t="s">
        <v>15238</v>
      </c>
      <c r="C12" s="1" t="s">
        <v>15239</v>
      </c>
      <c r="D12" t="s">
        <v>18</v>
      </c>
      <c r="E12" s="2">
        <v>44047</v>
      </c>
      <c r="F12" t="s">
        <v>19</v>
      </c>
      <c r="G12" s="3">
        <v>586.70000000000005</v>
      </c>
    </row>
    <row r="13" spans="1:7" outlineLevel="2" x14ac:dyDescent="0.25">
      <c r="A13" t="s">
        <v>7</v>
      </c>
      <c r="B13" s="1" t="s">
        <v>15238</v>
      </c>
      <c r="C13" s="1" t="s">
        <v>15239</v>
      </c>
      <c r="D13" t="s">
        <v>18</v>
      </c>
      <c r="E13" s="2">
        <v>44055</v>
      </c>
      <c r="F13" t="s">
        <v>20</v>
      </c>
      <c r="G13" s="3">
        <v>322.47000000000003</v>
      </c>
    </row>
    <row r="14" spans="1:7" outlineLevel="2" x14ac:dyDescent="0.25">
      <c r="A14" t="s">
        <v>7</v>
      </c>
      <c r="B14" s="1" t="s">
        <v>15238</v>
      </c>
      <c r="C14" s="1" t="s">
        <v>15239</v>
      </c>
      <c r="D14" t="s">
        <v>18</v>
      </c>
      <c r="E14" s="2">
        <v>44061</v>
      </c>
      <c r="F14" t="s">
        <v>21</v>
      </c>
      <c r="G14" s="3">
        <v>577.86</v>
      </c>
    </row>
    <row r="15" spans="1:7" outlineLevel="2" x14ac:dyDescent="0.25">
      <c r="A15" t="s">
        <v>7</v>
      </c>
      <c r="B15" s="1" t="s">
        <v>15238</v>
      </c>
      <c r="C15" s="1" t="s">
        <v>15239</v>
      </c>
      <c r="D15" t="s">
        <v>18</v>
      </c>
      <c r="E15" s="2">
        <v>44070</v>
      </c>
      <c r="F15" t="s">
        <v>22</v>
      </c>
      <c r="G15" s="3">
        <v>576.58000000000004</v>
      </c>
    </row>
    <row r="16" spans="1:7" outlineLevel="1" x14ac:dyDescent="0.25">
      <c r="B16" s="4" t="s">
        <v>20872</v>
      </c>
      <c r="G16" s="3">
        <f>SUBTOTAL(9,G12:G15)</f>
        <v>2063.61</v>
      </c>
    </row>
    <row r="17" spans="1:7" outlineLevel="2" x14ac:dyDescent="0.25">
      <c r="A17" t="s">
        <v>7</v>
      </c>
      <c r="B17" s="1" t="s">
        <v>15240</v>
      </c>
      <c r="C17" s="1" t="s">
        <v>15241</v>
      </c>
      <c r="D17" t="s">
        <v>23</v>
      </c>
      <c r="E17" s="2">
        <v>44046</v>
      </c>
      <c r="F17" t="s">
        <v>24</v>
      </c>
      <c r="G17" s="3">
        <v>6019.55</v>
      </c>
    </row>
    <row r="18" spans="1:7" outlineLevel="2" x14ac:dyDescent="0.25">
      <c r="A18" t="s">
        <v>7</v>
      </c>
      <c r="B18" s="1" t="s">
        <v>15240</v>
      </c>
      <c r="C18" s="1" t="s">
        <v>15241</v>
      </c>
      <c r="D18" t="s">
        <v>23</v>
      </c>
      <c r="E18" s="2">
        <v>44047</v>
      </c>
      <c r="F18" t="s">
        <v>25</v>
      </c>
      <c r="G18" s="3">
        <v>1641.64</v>
      </c>
    </row>
    <row r="19" spans="1:7" outlineLevel="2" x14ac:dyDescent="0.25">
      <c r="A19" t="s">
        <v>7</v>
      </c>
      <c r="B19" s="1" t="s">
        <v>15240</v>
      </c>
      <c r="C19" s="1" t="s">
        <v>15241</v>
      </c>
      <c r="D19" t="s">
        <v>23</v>
      </c>
      <c r="E19" s="2">
        <v>44047</v>
      </c>
      <c r="F19" t="s">
        <v>26</v>
      </c>
      <c r="G19" s="3">
        <v>408.95</v>
      </c>
    </row>
    <row r="20" spans="1:7" outlineLevel="2" x14ac:dyDescent="0.25">
      <c r="A20" t="s">
        <v>7</v>
      </c>
      <c r="B20" s="1" t="s">
        <v>15240</v>
      </c>
      <c r="C20" s="1" t="s">
        <v>15241</v>
      </c>
      <c r="D20" t="s">
        <v>23</v>
      </c>
      <c r="E20" s="2">
        <v>44048</v>
      </c>
      <c r="F20" t="s">
        <v>27</v>
      </c>
      <c r="G20" s="3">
        <v>534.89</v>
      </c>
    </row>
    <row r="21" spans="1:7" outlineLevel="2" x14ac:dyDescent="0.25">
      <c r="A21" t="s">
        <v>7</v>
      </c>
      <c r="B21" s="1" t="s">
        <v>15240</v>
      </c>
      <c r="C21" s="1" t="s">
        <v>15241</v>
      </c>
      <c r="D21" t="s">
        <v>23</v>
      </c>
      <c r="E21" s="2">
        <v>44050</v>
      </c>
      <c r="F21" t="s">
        <v>28</v>
      </c>
      <c r="G21" s="3">
        <v>2542.3200000000002</v>
      </c>
    </row>
    <row r="22" spans="1:7" outlineLevel="2" x14ac:dyDescent="0.25">
      <c r="A22" t="s">
        <v>7</v>
      </c>
      <c r="B22" s="1" t="s">
        <v>15240</v>
      </c>
      <c r="C22" s="1" t="s">
        <v>15241</v>
      </c>
      <c r="D22" t="s">
        <v>23</v>
      </c>
      <c r="E22" s="2">
        <v>44053</v>
      </c>
      <c r="F22" t="s">
        <v>29</v>
      </c>
      <c r="G22" s="3">
        <v>1626.75</v>
      </c>
    </row>
    <row r="23" spans="1:7" outlineLevel="2" x14ac:dyDescent="0.25">
      <c r="A23" t="s">
        <v>7</v>
      </c>
      <c r="B23" s="1" t="s">
        <v>15240</v>
      </c>
      <c r="C23" s="1" t="s">
        <v>15241</v>
      </c>
      <c r="D23" t="s">
        <v>23</v>
      </c>
      <c r="E23" s="2">
        <v>44056</v>
      </c>
      <c r="F23" t="s">
        <v>30</v>
      </c>
      <c r="G23" s="3">
        <v>2011.27</v>
      </c>
    </row>
    <row r="24" spans="1:7" outlineLevel="2" x14ac:dyDescent="0.25">
      <c r="A24" t="s">
        <v>7</v>
      </c>
      <c r="B24" s="1" t="s">
        <v>15240</v>
      </c>
      <c r="C24" s="1" t="s">
        <v>15241</v>
      </c>
      <c r="D24" t="s">
        <v>23</v>
      </c>
      <c r="E24" s="2">
        <v>44060</v>
      </c>
      <c r="F24" t="s">
        <v>31</v>
      </c>
      <c r="G24" s="3">
        <v>3086.75</v>
      </c>
    </row>
    <row r="25" spans="1:7" outlineLevel="2" x14ac:dyDescent="0.25">
      <c r="A25" t="s">
        <v>7</v>
      </c>
      <c r="B25" s="1" t="s">
        <v>15240</v>
      </c>
      <c r="C25" s="1" t="s">
        <v>15241</v>
      </c>
      <c r="D25" t="s">
        <v>23</v>
      </c>
      <c r="E25" s="2">
        <v>44061</v>
      </c>
      <c r="F25" t="s">
        <v>32</v>
      </c>
      <c r="G25" s="3">
        <v>391.5</v>
      </c>
    </row>
    <row r="26" spans="1:7" outlineLevel="2" x14ac:dyDescent="0.25">
      <c r="A26" t="s">
        <v>7</v>
      </c>
      <c r="B26" s="1" t="s">
        <v>15240</v>
      </c>
      <c r="C26" s="1" t="s">
        <v>15241</v>
      </c>
      <c r="D26" t="s">
        <v>23</v>
      </c>
      <c r="E26" s="2">
        <v>44063</v>
      </c>
      <c r="F26" t="s">
        <v>33</v>
      </c>
      <c r="G26" s="3">
        <v>1289.1600000000001</v>
      </c>
    </row>
    <row r="27" spans="1:7" outlineLevel="2" x14ac:dyDescent="0.25">
      <c r="A27" t="s">
        <v>7</v>
      </c>
      <c r="B27" s="1" t="s">
        <v>15240</v>
      </c>
      <c r="C27" s="1" t="s">
        <v>15241</v>
      </c>
      <c r="D27" t="s">
        <v>23</v>
      </c>
      <c r="E27" s="2">
        <v>44068</v>
      </c>
      <c r="F27" t="s">
        <v>34</v>
      </c>
      <c r="G27" s="3">
        <v>2271.77</v>
      </c>
    </row>
    <row r="28" spans="1:7" outlineLevel="2" x14ac:dyDescent="0.25">
      <c r="A28" t="s">
        <v>7</v>
      </c>
      <c r="B28" s="1" t="s">
        <v>15240</v>
      </c>
      <c r="C28" s="1" t="s">
        <v>15241</v>
      </c>
      <c r="D28" t="s">
        <v>23</v>
      </c>
      <c r="E28" s="2">
        <v>44070</v>
      </c>
      <c r="F28" t="s">
        <v>35</v>
      </c>
      <c r="G28" s="3">
        <v>739.21</v>
      </c>
    </row>
    <row r="29" spans="1:7" outlineLevel="2" x14ac:dyDescent="0.25">
      <c r="A29" t="s">
        <v>7</v>
      </c>
      <c r="B29" s="1" t="s">
        <v>15240</v>
      </c>
      <c r="C29" s="1" t="s">
        <v>15241</v>
      </c>
      <c r="D29" t="s">
        <v>23</v>
      </c>
      <c r="E29" s="2">
        <v>44071</v>
      </c>
      <c r="F29" t="s">
        <v>36</v>
      </c>
      <c r="G29" s="3">
        <v>1052.57</v>
      </c>
    </row>
    <row r="30" spans="1:7" outlineLevel="2" x14ac:dyDescent="0.25">
      <c r="A30" t="s">
        <v>7</v>
      </c>
      <c r="B30" s="1" t="s">
        <v>15240</v>
      </c>
      <c r="C30" s="1" t="s">
        <v>15241</v>
      </c>
      <c r="D30" t="s">
        <v>23</v>
      </c>
      <c r="E30" s="2">
        <v>44074</v>
      </c>
      <c r="F30" t="s">
        <v>37</v>
      </c>
      <c r="G30" s="3">
        <v>584.39</v>
      </c>
    </row>
    <row r="31" spans="1:7" outlineLevel="2" x14ac:dyDescent="0.25">
      <c r="A31" t="s">
        <v>7</v>
      </c>
      <c r="B31" s="1" t="s">
        <v>15240</v>
      </c>
      <c r="C31" s="1" t="s">
        <v>15241</v>
      </c>
      <c r="D31" t="s">
        <v>23</v>
      </c>
      <c r="E31" s="2">
        <v>44074</v>
      </c>
      <c r="F31" t="s">
        <v>38</v>
      </c>
      <c r="G31" s="3">
        <v>1927.71</v>
      </c>
    </row>
    <row r="32" spans="1:7" outlineLevel="1" x14ac:dyDescent="0.25">
      <c r="B32" s="4" t="s">
        <v>20873</v>
      </c>
      <c r="G32" s="3">
        <f>SUBTOTAL(9,G17:G31)</f>
        <v>26128.43</v>
      </c>
    </row>
    <row r="33" spans="1:7" outlineLevel="2" x14ac:dyDescent="0.25">
      <c r="A33" t="s">
        <v>7</v>
      </c>
      <c r="B33" s="1" t="s">
        <v>15242</v>
      </c>
      <c r="C33" s="1" t="s">
        <v>15243</v>
      </c>
      <c r="D33" t="s">
        <v>39</v>
      </c>
      <c r="E33" s="2">
        <v>44050</v>
      </c>
      <c r="F33" t="s">
        <v>40</v>
      </c>
      <c r="G33" s="3">
        <v>1516.88</v>
      </c>
    </row>
    <row r="34" spans="1:7" outlineLevel="2" x14ac:dyDescent="0.25">
      <c r="A34" t="s">
        <v>7</v>
      </c>
      <c r="B34" s="1" t="s">
        <v>15242</v>
      </c>
      <c r="C34" s="1" t="s">
        <v>15243</v>
      </c>
      <c r="D34" t="s">
        <v>39</v>
      </c>
      <c r="E34" s="2">
        <v>44057</v>
      </c>
      <c r="F34" t="s">
        <v>41</v>
      </c>
      <c r="G34" s="3">
        <v>1127.3499999999999</v>
      </c>
    </row>
    <row r="35" spans="1:7" outlineLevel="2" x14ac:dyDescent="0.25">
      <c r="A35" t="s">
        <v>7</v>
      </c>
      <c r="B35" s="1" t="s">
        <v>15242</v>
      </c>
      <c r="C35" s="1" t="s">
        <v>15243</v>
      </c>
      <c r="D35" t="s">
        <v>39</v>
      </c>
      <c r="E35" s="2">
        <v>44064</v>
      </c>
      <c r="F35" t="s">
        <v>42</v>
      </c>
      <c r="G35" s="3">
        <v>520.66999999999996</v>
      </c>
    </row>
    <row r="36" spans="1:7" outlineLevel="2" x14ac:dyDescent="0.25">
      <c r="A36" t="s">
        <v>7</v>
      </c>
      <c r="B36" s="1" t="s">
        <v>15242</v>
      </c>
      <c r="C36" s="1" t="s">
        <v>15243</v>
      </c>
      <c r="D36" t="s">
        <v>39</v>
      </c>
      <c r="E36" s="2">
        <v>44071</v>
      </c>
      <c r="F36" t="s">
        <v>43</v>
      </c>
      <c r="G36" s="3">
        <v>994.59</v>
      </c>
    </row>
    <row r="37" spans="1:7" outlineLevel="1" x14ac:dyDescent="0.25">
      <c r="B37" s="4" t="s">
        <v>20874</v>
      </c>
      <c r="G37" s="3">
        <f>SUBTOTAL(9,G33:G36)</f>
        <v>4159.49</v>
      </c>
    </row>
    <row r="38" spans="1:7" outlineLevel="2" x14ac:dyDescent="0.25">
      <c r="A38" t="s">
        <v>7</v>
      </c>
      <c r="B38" s="1" t="s">
        <v>15244</v>
      </c>
      <c r="C38" s="1" t="s">
        <v>15245</v>
      </c>
      <c r="D38" t="s">
        <v>44</v>
      </c>
      <c r="E38" s="2">
        <v>44048</v>
      </c>
      <c r="F38" t="s">
        <v>45</v>
      </c>
      <c r="G38" s="3">
        <v>530.69000000000005</v>
      </c>
    </row>
    <row r="39" spans="1:7" outlineLevel="2" x14ac:dyDescent="0.25">
      <c r="A39" t="s">
        <v>7</v>
      </c>
      <c r="B39" s="1" t="s">
        <v>15244</v>
      </c>
      <c r="C39" s="1" t="s">
        <v>15245</v>
      </c>
      <c r="D39" t="s">
        <v>44</v>
      </c>
      <c r="E39" s="2">
        <v>44057</v>
      </c>
      <c r="F39" t="s">
        <v>46</v>
      </c>
      <c r="G39" s="3">
        <v>860.84</v>
      </c>
    </row>
    <row r="40" spans="1:7" outlineLevel="2" x14ac:dyDescent="0.25">
      <c r="A40" t="s">
        <v>7</v>
      </c>
      <c r="B40" s="1" t="s">
        <v>15244</v>
      </c>
      <c r="C40" s="1" t="s">
        <v>15245</v>
      </c>
      <c r="D40" t="s">
        <v>44</v>
      </c>
      <c r="E40" s="2">
        <v>44071</v>
      </c>
      <c r="F40" t="s">
        <v>47</v>
      </c>
      <c r="G40" s="3">
        <v>2257.38</v>
      </c>
    </row>
    <row r="41" spans="1:7" outlineLevel="2" x14ac:dyDescent="0.25">
      <c r="A41" t="s">
        <v>7</v>
      </c>
      <c r="B41" s="1" t="s">
        <v>15244</v>
      </c>
      <c r="C41" s="1" t="s">
        <v>15245</v>
      </c>
      <c r="D41" t="s">
        <v>44</v>
      </c>
      <c r="E41" s="2">
        <v>44074</v>
      </c>
      <c r="F41" t="s">
        <v>48</v>
      </c>
      <c r="G41" s="3">
        <v>1445.07</v>
      </c>
    </row>
    <row r="42" spans="1:7" outlineLevel="1" x14ac:dyDescent="0.25">
      <c r="B42" s="4" t="s">
        <v>20875</v>
      </c>
      <c r="G42" s="3">
        <f>SUBTOTAL(9,G38:G41)</f>
        <v>5093.9800000000005</v>
      </c>
    </row>
    <row r="43" spans="1:7" outlineLevel="2" x14ac:dyDescent="0.25">
      <c r="A43" t="s">
        <v>7</v>
      </c>
      <c r="B43" s="1" t="s">
        <v>15246</v>
      </c>
      <c r="C43" s="1" t="s">
        <v>15247</v>
      </c>
      <c r="D43" t="s">
        <v>49</v>
      </c>
      <c r="E43" s="2">
        <v>44056</v>
      </c>
      <c r="F43" t="s">
        <v>50</v>
      </c>
      <c r="G43" s="3">
        <v>235.36</v>
      </c>
    </row>
    <row r="44" spans="1:7" outlineLevel="2" x14ac:dyDescent="0.25">
      <c r="A44" t="s">
        <v>7</v>
      </c>
      <c r="B44" s="1" t="s">
        <v>15246</v>
      </c>
      <c r="C44" s="1" t="s">
        <v>15247</v>
      </c>
      <c r="D44" t="s">
        <v>49</v>
      </c>
      <c r="E44" s="2">
        <v>44067</v>
      </c>
      <c r="F44" t="s">
        <v>51</v>
      </c>
      <c r="G44" s="3">
        <v>177.47</v>
      </c>
    </row>
    <row r="45" spans="1:7" outlineLevel="2" x14ac:dyDescent="0.25">
      <c r="A45" t="s">
        <v>7</v>
      </c>
      <c r="B45" s="1" t="s">
        <v>15246</v>
      </c>
      <c r="C45" s="1" t="s">
        <v>15247</v>
      </c>
      <c r="D45" t="s">
        <v>49</v>
      </c>
      <c r="E45" s="2">
        <v>44067</v>
      </c>
      <c r="F45" t="s">
        <v>52</v>
      </c>
      <c r="G45" s="3">
        <v>507.65</v>
      </c>
    </row>
    <row r="46" spans="1:7" outlineLevel="1" x14ac:dyDescent="0.25">
      <c r="B46" s="4" t="s">
        <v>20876</v>
      </c>
      <c r="G46" s="3">
        <f>SUBTOTAL(9,G43:G45)</f>
        <v>920.48</v>
      </c>
    </row>
    <row r="47" spans="1:7" outlineLevel="2" x14ac:dyDescent="0.25">
      <c r="A47" t="s">
        <v>7</v>
      </c>
      <c r="B47" s="1" t="s">
        <v>15248</v>
      </c>
      <c r="C47" s="1" t="s">
        <v>15249</v>
      </c>
      <c r="D47" t="s">
        <v>53</v>
      </c>
      <c r="E47" s="2">
        <v>44046</v>
      </c>
      <c r="F47" t="s">
        <v>54</v>
      </c>
      <c r="G47" s="3">
        <v>423.44</v>
      </c>
    </row>
    <row r="48" spans="1:7" outlineLevel="2" x14ac:dyDescent="0.25">
      <c r="A48" t="s">
        <v>7</v>
      </c>
      <c r="B48" s="1" t="s">
        <v>15248</v>
      </c>
      <c r="C48" s="1" t="s">
        <v>15249</v>
      </c>
      <c r="D48" t="s">
        <v>53</v>
      </c>
      <c r="E48" s="2">
        <v>44057</v>
      </c>
      <c r="F48" t="s">
        <v>55</v>
      </c>
      <c r="G48" s="3">
        <v>263.27</v>
      </c>
    </row>
    <row r="49" spans="1:7" outlineLevel="2" x14ac:dyDescent="0.25">
      <c r="A49" t="s">
        <v>7</v>
      </c>
      <c r="B49" s="1" t="s">
        <v>15248</v>
      </c>
      <c r="C49" s="1" t="s">
        <v>15249</v>
      </c>
      <c r="D49" t="s">
        <v>53</v>
      </c>
      <c r="E49" s="2">
        <v>44071</v>
      </c>
      <c r="F49" t="s">
        <v>56</v>
      </c>
      <c r="G49" s="3">
        <v>450.02</v>
      </c>
    </row>
    <row r="50" spans="1:7" outlineLevel="1" x14ac:dyDescent="0.25">
      <c r="B50" s="4" t="s">
        <v>20877</v>
      </c>
      <c r="G50" s="3">
        <f>SUBTOTAL(9,G47:G49)</f>
        <v>1136.73</v>
      </c>
    </row>
    <row r="51" spans="1:7" outlineLevel="2" x14ac:dyDescent="0.25">
      <c r="A51" t="s">
        <v>7</v>
      </c>
      <c r="B51" s="1" t="s">
        <v>15250</v>
      </c>
      <c r="C51" s="1" t="s">
        <v>15251</v>
      </c>
      <c r="D51" t="s">
        <v>57</v>
      </c>
      <c r="E51" s="2">
        <v>44062</v>
      </c>
      <c r="F51" t="s">
        <v>58</v>
      </c>
      <c r="G51" s="3">
        <v>85.11</v>
      </c>
    </row>
    <row r="52" spans="1:7" outlineLevel="2" x14ac:dyDescent="0.25">
      <c r="A52" t="s">
        <v>7</v>
      </c>
      <c r="B52" s="1" t="s">
        <v>15250</v>
      </c>
      <c r="C52" s="1" t="s">
        <v>15251</v>
      </c>
      <c r="D52" t="s">
        <v>57</v>
      </c>
      <c r="E52" s="2">
        <v>44062</v>
      </c>
      <c r="F52" t="s">
        <v>59</v>
      </c>
      <c r="G52" s="3">
        <v>1523.22</v>
      </c>
    </row>
    <row r="53" spans="1:7" outlineLevel="1" x14ac:dyDescent="0.25">
      <c r="B53" s="4" t="s">
        <v>20878</v>
      </c>
      <c r="G53" s="3">
        <f>SUBTOTAL(9,G51:G52)</f>
        <v>1608.33</v>
      </c>
    </row>
    <row r="54" spans="1:7" outlineLevel="2" x14ac:dyDescent="0.25">
      <c r="A54" t="s">
        <v>7</v>
      </c>
      <c r="B54" s="1" t="s">
        <v>15252</v>
      </c>
      <c r="C54" s="1" t="s">
        <v>15253</v>
      </c>
      <c r="D54" t="s">
        <v>60</v>
      </c>
      <c r="E54" s="2">
        <v>44050</v>
      </c>
      <c r="F54" t="s">
        <v>61</v>
      </c>
      <c r="G54" s="3">
        <v>145.16</v>
      </c>
    </row>
    <row r="55" spans="1:7" outlineLevel="2" x14ac:dyDescent="0.25">
      <c r="A55" t="s">
        <v>7</v>
      </c>
      <c r="B55" s="1" t="s">
        <v>15252</v>
      </c>
      <c r="C55" s="1" t="s">
        <v>15253</v>
      </c>
      <c r="D55" t="s">
        <v>60</v>
      </c>
      <c r="E55" s="2">
        <v>44056</v>
      </c>
      <c r="F55" t="s">
        <v>62</v>
      </c>
      <c r="G55" s="3">
        <v>233.36</v>
      </c>
    </row>
    <row r="56" spans="1:7" outlineLevel="2" x14ac:dyDescent="0.25">
      <c r="A56" t="s">
        <v>7</v>
      </c>
      <c r="B56" s="1" t="s">
        <v>15252</v>
      </c>
      <c r="C56" s="1" t="s">
        <v>15253</v>
      </c>
      <c r="D56" t="s">
        <v>60</v>
      </c>
      <c r="E56" s="2">
        <v>44064</v>
      </c>
      <c r="F56" t="s">
        <v>63</v>
      </c>
      <c r="G56" s="3">
        <v>259.20999999999998</v>
      </c>
    </row>
    <row r="57" spans="1:7" outlineLevel="2" x14ac:dyDescent="0.25">
      <c r="A57" t="s">
        <v>7</v>
      </c>
      <c r="B57" s="1" t="s">
        <v>15252</v>
      </c>
      <c r="C57" s="1" t="s">
        <v>15253</v>
      </c>
      <c r="D57" t="s">
        <v>60</v>
      </c>
      <c r="E57" s="2">
        <v>44071</v>
      </c>
      <c r="F57" t="s">
        <v>64</v>
      </c>
      <c r="G57" s="3">
        <v>170.06</v>
      </c>
    </row>
    <row r="58" spans="1:7" outlineLevel="1" x14ac:dyDescent="0.25">
      <c r="B58" s="4" t="s">
        <v>20879</v>
      </c>
      <c r="G58" s="3">
        <f>SUBTOTAL(9,G54:G57)</f>
        <v>807.79</v>
      </c>
    </row>
    <row r="59" spans="1:7" outlineLevel="2" x14ac:dyDescent="0.25">
      <c r="A59" t="s">
        <v>7</v>
      </c>
      <c r="B59" s="1" t="s">
        <v>15254</v>
      </c>
      <c r="C59" s="1" t="s">
        <v>15255</v>
      </c>
      <c r="D59" t="s">
        <v>65</v>
      </c>
      <c r="E59" s="2">
        <v>44057</v>
      </c>
      <c r="F59" t="s">
        <v>66</v>
      </c>
      <c r="G59" s="3">
        <v>438.78</v>
      </c>
    </row>
    <row r="60" spans="1:7" outlineLevel="1" x14ac:dyDescent="0.25">
      <c r="B60" s="4" t="s">
        <v>20880</v>
      </c>
      <c r="G60" s="3">
        <f>SUBTOTAL(9,G59:G59)</f>
        <v>438.78</v>
      </c>
    </row>
    <row r="61" spans="1:7" outlineLevel="2" x14ac:dyDescent="0.25">
      <c r="A61" t="s">
        <v>7</v>
      </c>
      <c r="B61" s="1" t="s">
        <v>15256</v>
      </c>
      <c r="C61" s="1" t="s">
        <v>15257</v>
      </c>
      <c r="D61" t="s">
        <v>67</v>
      </c>
      <c r="E61" s="2">
        <v>44048</v>
      </c>
      <c r="F61" t="s">
        <v>68</v>
      </c>
      <c r="G61" s="3">
        <v>232.84</v>
      </c>
    </row>
    <row r="62" spans="1:7" outlineLevel="1" x14ac:dyDescent="0.25">
      <c r="B62" s="4" t="s">
        <v>20881</v>
      </c>
      <c r="G62" s="3">
        <f>SUBTOTAL(9,G61:G61)</f>
        <v>232.84</v>
      </c>
    </row>
    <row r="63" spans="1:7" outlineLevel="2" x14ac:dyDescent="0.25">
      <c r="A63" t="s">
        <v>7</v>
      </c>
      <c r="B63" s="1" t="s">
        <v>15258</v>
      </c>
      <c r="C63" s="1" t="s">
        <v>15259</v>
      </c>
      <c r="D63" t="s">
        <v>69</v>
      </c>
      <c r="E63" s="2">
        <v>44055</v>
      </c>
      <c r="F63" t="s">
        <v>70</v>
      </c>
      <c r="G63" s="3">
        <v>310.27</v>
      </c>
    </row>
    <row r="64" spans="1:7" outlineLevel="2" x14ac:dyDescent="0.25">
      <c r="A64" t="s">
        <v>7</v>
      </c>
      <c r="B64" s="1" t="s">
        <v>15258</v>
      </c>
      <c r="C64" s="1" t="s">
        <v>15259</v>
      </c>
      <c r="D64" t="s">
        <v>69</v>
      </c>
      <c r="E64" s="2">
        <v>44063</v>
      </c>
      <c r="F64" t="s">
        <v>71</v>
      </c>
      <c r="G64" s="3">
        <v>235.48</v>
      </c>
    </row>
    <row r="65" spans="1:7" outlineLevel="1" x14ac:dyDescent="0.25">
      <c r="B65" s="4" t="s">
        <v>20882</v>
      </c>
      <c r="G65" s="3">
        <f>SUBTOTAL(9,G63:G64)</f>
        <v>545.75</v>
      </c>
    </row>
    <row r="66" spans="1:7" outlineLevel="2" x14ac:dyDescent="0.25">
      <c r="A66" t="s">
        <v>7</v>
      </c>
      <c r="B66" s="1" t="s">
        <v>15260</v>
      </c>
      <c r="C66" s="1" t="s">
        <v>15261</v>
      </c>
      <c r="D66" t="s">
        <v>72</v>
      </c>
      <c r="E66" s="2">
        <v>44050</v>
      </c>
      <c r="F66" t="s">
        <v>73</v>
      </c>
      <c r="G66" s="3">
        <v>335.09</v>
      </c>
    </row>
    <row r="67" spans="1:7" outlineLevel="2" x14ac:dyDescent="0.25">
      <c r="A67" t="s">
        <v>7</v>
      </c>
      <c r="B67" s="1" t="s">
        <v>15260</v>
      </c>
      <c r="C67" s="1" t="s">
        <v>15261</v>
      </c>
      <c r="D67" t="s">
        <v>72</v>
      </c>
      <c r="E67" s="2">
        <v>44056</v>
      </c>
      <c r="F67" t="s">
        <v>74</v>
      </c>
      <c r="G67" s="3">
        <v>278.43</v>
      </c>
    </row>
    <row r="68" spans="1:7" outlineLevel="2" x14ac:dyDescent="0.25">
      <c r="A68" t="s">
        <v>7</v>
      </c>
      <c r="B68" s="1" t="s">
        <v>15260</v>
      </c>
      <c r="C68" s="1" t="s">
        <v>15261</v>
      </c>
      <c r="D68" t="s">
        <v>72</v>
      </c>
      <c r="E68" s="2">
        <v>44064</v>
      </c>
      <c r="F68" t="s">
        <v>75</v>
      </c>
      <c r="G68" s="3">
        <v>335.09</v>
      </c>
    </row>
    <row r="69" spans="1:7" outlineLevel="2" x14ac:dyDescent="0.25">
      <c r="A69" t="s">
        <v>7</v>
      </c>
      <c r="B69" s="1" t="s">
        <v>15260</v>
      </c>
      <c r="C69" s="1" t="s">
        <v>15261</v>
      </c>
      <c r="D69" t="s">
        <v>72</v>
      </c>
      <c r="E69" s="2">
        <v>44071</v>
      </c>
      <c r="F69" t="s">
        <v>76</v>
      </c>
      <c r="G69" s="3">
        <v>278.43</v>
      </c>
    </row>
    <row r="70" spans="1:7" outlineLevel="1" x14ac:dyDescent="0.25">
      <c r="B70" s="4" t="s">
        <v>20883</v>
      </c>
      <c r="G70" s="3">
        <f>SUBTOTAL(9,G66:G69)</f>
        <v>1227.04</v>
      </c>
    </row>
    <row r="71" spans="1:7" outlineLevel="2" x14ac:dyDescent="0.25">
      <c r="A71" t="s">
        <v>7</v>
      </c>
      <c r="B71" s="1" t="s">
        <v>15262</v>
      </c>
      <c r="C71" s="1" t="s">
        <v>15263</v>
      </c>
      <c r="D71" t="s">
        <v>77</v>
      </c>
      <c r="E71" s="2">
        <v>44061</v>
      </c>
      <c r="F71" t="s">
        <v>78</v>
      </c>
      <c r="G71" s="3">
        <v>2251.2399999999998</v>
      </c>
    </row>
    <row r="72" spans="1:7" outlineLevel="1" x14ac:dyDescent="0.25">
      <c r="B72" s="4" t="s">
        <v>20884</v>
      </c>
      <c r="G72" s="3">
        <f>SUBTOTAL(9,G71:G71)</f>
        <v>2251.2399999999998</v>
      </c>
    </row>
    <row r="73" spans="1:7" outlineLevel="2" x14ac:dyDescent="0.25">
      <c r="A73" t="s">
        <v>7</v>
      </c>
      <c r="B73" s="1" t="s">
        <v>15264</v>
      </c>
      <c r="C73" s="1" t="s">
        <v>15265</v>
      </c>
      <c r="D73" t="s">
        <v>79</v>
      </c>
      <c r="E73" s="2">
        <v>44046</v>
      </c>
      <c r="F73" t="s">
        <v>80</v>
      </c>
      <c r="G73" s="3">
        <v>1030.6500000000001</v>
      </c>
    </row>
    <row r="74" spans="1:7" outlineLevel="2" x14ac:dyDescent="0.25">
      <c r="A74" t="s">
        <v>7</v>
      </c>
      <c r="B74" s="1" t="s">
        <v>15264</v>
      </c>
      <c r="C74" s="1" t="s">
        <v>15265</v>
      </c>
      <c r="D74" t="s">
        <v>79</v>
      </c>
      <c r="E74" s="2">
        <v>44048</v>
      </c>
      <c r="F74" t="s">
        <v>81</v>
      </c>
      <c r="G74" s="3">
        <v>631.86</v>
      </c>
    </row>
    <row r="75" spans="1:7" outlineLevel="2" x14ac:dyDescent="0.25">
      <c r="A75" t="s">
        <v>7</v>
      </c>
      <c r="B75" s="1" t="s">
        <v>15264</v>
      </c>
      <c r="C75" s="1" t="s">
        <v>15265</v>
      </c>
      <c r="D75" t="s">
        <v>79</v>
      </c>
      <c r="E75" s="2">
        <v>44050</v>
      </c>
      <c r="F75" t="s">
        <v>82</v>
      </c>
      <c r="G75" s="3">
        <v>433.66</v>
      </c>
    </row>
    <row r="76" spans="1:7" outlineLevel="2" x14ac:dyDescent="0.25">
      <c r="A76" t="s">
        <v>7</v>
      </c>
      <c r="B76" s="1" t="s">
        <v>15264</v>
      </c>
      <c r="C76" s="1" t="s">
        <v>15265</v>
      </c>
      <c r="D76" t="s">
        <v>79</v>
      </c>
      <c r="E76" s="2">
        <v>44053</v>
      </c>
      <c r="F76" t="s">
        <v>83</v>
      </c>
      <c r="G76" s="3">
        <v>432.42</v>
      </c>
    </row>
    <row r="77" spans="1:7" outlineLevel="2" x14ac:dyDescent="0.25">
      <c r="A77" t="s">
        <v>7</v>
      </c>
      <c r="B77" s="1" t="s">
        <v>15264</v>
      </c>
      <c r="C77" s="1" t="s">
        <v>15265</v>
      </c>
      <c r="D77" t="s">
        <v>79</v>
      </c>
      <c r="E77" s="2">
        <v>44055</v>
      </c>
      <c r="F77" t="s">
        <v>84</v>
      </c>
      <c r="G77" s="3">
        <v>1178.1500000000001</v>
      </c>
    </row>
    <row r="78" spans="1:7" outlineLevel="2" x14ac:dyDescent="0.25">
      <c r="A78" t="s">
        <v>7</v>
      </c>
      <c r="B78" s="1" t="s">
        <v>15264</v>
      </c>
      <c r="C78" s="1" t="s">
        <v>15265</v>
      </c>
      <c r="D78" t="s">
        <v>79</v>
      </c>
      <c r="E78" s="2">
        <v>44057</v>
      </c>
      <c r="F78" t="s">
        <v>85</v>
      </c>
      <c r="G78" s="3">
        <v>829.48</v>
      </c>
    </row>
    <row r="79" spans="1:7" outlineLevel="2" x14ac:dyDescent="0.25">
      <c r="A79" t="s">
        <v>7</v>
      </c>
      <c r="B79" s="1" t="s">
        <v>15264</v>
      </c>
      <c r="C79" s="1" t="s">
        <v>15265</v>
      </c>
      <c r="D79" t="s">
        <v>79</v>
      </c>
      <c r="E79" s="2">
        <v>44062</v>
      </c>
      <c r="F79" t="s">
        <v>86</v>
      </c>
      <c r="G79" s="3">
        <v>1507.4</v>
      </c>
    </row>
    <row r="80" spans="1:7" outlineLevel="2" x14ac:dyDescent="0.25">
      <c r="A80" t="s">
        <v>7</v>
      </c>
      <c r="B80" s="1" t="s">
        <v>15264</v>
      </c>
      <c r="C80" s="1" t="s">
        <v>15265</v>
      </c>
      <c r="D80" t="s">
        <v>79</v>
      </c>
      <c r="E80" s="2">
        <v>44064</v>
      </c>
      <c r="F80" t="s">
        <v>87</v>
      </c>
      <c r="G80" s="3">
        <v>926.51</v>
      </c>
    </row>
    <row r="81" spans="1:7" outlineLevel="2" x14ac:dyDescent="0.25">
      <c r="A81" t="s">
        <v>7</v>
      </c>
      <c r="B81" s="1" t="s">
        <v>15264</v>
      </c>
      <c r="C81" s="1" t="s">
        <v>15265</v>
      </c>
      <c r="D81" t="s">
        <v>79</v>
      </c>
      <c r="E81" s="2">
        <v>44069</v>
      </c>
      <c r="F81" t="s">
        <v>88</v>
      </c>
      <c r="G81" s="3">
        <v>1270.49</v>
      </c>
    </row>
    <row r="82" spans="1:7" outlineLevel="2" x14ac:dyDescent="0.25">
      <c r="A82" t="s">
        <v>7</v>
      </c>
      <c r="B82" s="1" t="s">
        <v>15264</v>
      </c>
      <c r="C82" s="1" t="s">
        <v>15265</v>
      </c>
      <c r="D82" t="s">
        <v>79</v>
      </c>
      <c r="E82" s="2">
        <v>44071</v>
      </c>
      <c r="F82" t="s">
        <v>89</v>
      </c>
      <c r="G82" s="3">
        <v>1166.0899999999999</v>
      </c>
    </row>
    <row r="83" spans="1:7" outlineLevel="2" x14ac:dyDescent="0.25">
      <c r="A83" t="s">
        <v>7</v>
      </c>
      <c r="B83" s="1" t="s">
        <v>15264</v>
      </c>
      <c r="C83" s="1" t="s">
        <v>15265</v>
      </c>
      <c r="D83" t="s">
        <v>79</v>
      </c>
      <c r="E83" s="2">
        <v>44074</v>
      </c>
      <c r="F83" t="s">
        <v>90</v>
      </c>
      <c r="G83" s="3">
        <v>1901.23</v>
      </c>
    </row>
    <row r="84" spans="1:7" outlineLevel="1" x14ac:dyDescent="0.25">
      <c r="B84" s="4" t="s">
        <v>20885</v>
      </c>
      <c r="G84" s="3">
        <f>SUBTOTAL(9,G73:G83)</f>
        <v>11307.94</v>
      </c>
    </row>
    <row r="85" spans="1:7" outlineLevel="2" x14ac:dyDescent="0.25">
      <c r="A85" t="s">
        <v>7</v>
      </c>
      <c r="B85" s="1" t="s">
        <v>15266</v>
      </c>
      <c r="C85" s="1" t="s">
        <v>15267</v>
      </c>
      <c r="D85" t="s">
        <v>91</v>
      </c>
      <c r="E85" s="2">
        <v>44057</v>
      </c>
      <c r="F85" t="s">
        <v>92</v>
      </c>
      <c r="G85" s="3">
        <v>623.95000000000005</v>
      </c>
    </row>
    <row r="86" spans="1:7" outlineLevel="2" x14ac:dyDescent="0.25">
      <c r="A86" t="s">
        <v>7</v>
      </c>
      <c r="B86" s="1" t="s">
        <v>15266</v>
      </c>
      <c r="C86" s="1" t="s">
        <v>15267</v>
      </c>
      <c r="D86" t="s">
        <v>91</v>
      </c>
      <c r="E86" s="2">
        <v>44067</v>
      </c>
      <c r="F86" t="s">
        <v>93</v>
      </c>
      <c r="G86" s="3">
        <v>721.02</v>
      </c>
    </row>
    <row r="87" spans="1:7" outlineLevel="1" x14ac:dyDescent="0.25">
      <c r="B87" s="4" t="s">
        <v>20886</v>
      </c>
      <c r="G87" s="3">
        <f>SUBTOTAL(9,G85:G86)</f>
        <v>1344.97</v>
      </c>
    </row>
    <row r="88" spans="1:7" outlineLevel="2" x14ac:dyDescent="0.25">
      <c r="A88" t="s">
        <v>7</v>
      </c>
      <c r="B88" s="1" t="s">
        <v>15268</v>
      </c>
      <c r="C88" s="1" t="s">
        <v>15269</v>
      </c>
      <c r="D88" t="s">
        <v>94</v>
      </c>
      <c r="E88" s="2">
        <v>44047</v>
      </c>
      <c r="F88" t="s">
        <v>95</v>
      </c>
      <c r="G88" s="3">
        <v>4928.53</v>
      </c>
    </row>
    <row r="89" spans="1:7" outlineLevel="2" x14ac:dyDescent="0.25">
      <c r="A89" t="s">
        <v>7</v>
      </c>
      <c r="B89" s="1" t="s">
        <v>15268</v>
      </c>
      <c r="C89" s="1" t="s">
        <v>15269</v>
      </c>
      <c r="D89" t="s">
        <v>94</v>
      </c>
      <c r="E89" s="2">
        <v>44054</v>
      </c>
      <c r="F89" t="s">
        <v>96</v>
      </c>
      <c r="G89" s="3">
        <v>3563.21</v>
      </c>
    </row>
    <row r="90" spans="1:7" outlineLevel="2" x14ac:dyDescent="0.25">
      <c r="A90" t="s">
        <v>7</v>
      </c>
      <c r="B90" s="1" t="s">
        <v>15268</v>
      </c>
      <c r="C90" s="1" t="s">
        <v>15269</v>
      </c>
      <c r="D90" t="s">
        <v>94</v>
      </c>
      <c r="E90" s="2">
        <v>44057</v>
      </c>
      <c r="F90" t="s">
        <v>97</v>
      </c>
      <c r="G90" s="3">
        <v>1269.1600000000001</v>
      </c>
    </row>
    <row r="91" spans="1:7" outlineLevel="2" x14ac:dyDescent="0.25">
      <c r="A91" t="s">
        <v>7</v>
      </c>
      <c r="B91" s="1" t="s">
        <v>15268</v>
      </c>
      <c r="C91" s="1" t="s">
        <v>15269</v>
      </c>
      <c r="D91" t="s">
        <v>94</v>
      </c>
      <c r="E91" s="2">
        <v>44060</v>
      </c>
      <c r="F91" t="s">
        <v>98</v>
      </c>
      <c r="G91" s="3">
        <v>180.55</v>
      </c>
    </row>
    <row r="92" spans="1:7" outlineLevel="2" x14ac:dyDescent="0.25">
      <c r="A92" t="s">
        <v>7</v>
      </c>
      <c r="B92" s="1" t="s">
        <v>15268</v>
      </c>
      <c r="C92" s="1" t="s">
        <v>15269</v>
      </c>
      <c r="D92" t="s">
        <v>94</v>
      </c>
      <c r="E92" s="2">
        <v>44068</v>
      </c>
      <c r="F92" t="s">
        <v>99</v>
      </c>
      <c r="G92" s="3">
        <v>3741.6</v>
      </c>
    </row>
    <row r="93" spans="1:7" outlineLevel="2" x14ac:dyDescent="0.25">
      <c r="A93" t="s">
        <v>7</v>
      </c>
      <c r="B93" s="1" t="s">
        <v>15268</v>
      </c>
      <c r="C93" s="1" t="s">
        <v>15269</v>
      </c>
      <c r="D93" t="s">
        <v>94</v>
      </c>
      <c r="E93" s="2">
        <v>44068</v>
      </c>
      <c r="F93" t="s">
        <v>100</v>
      </c>
      <c r="G93" s="3">
        <v>683.56</v>
      </c>
    </row>
    <row r="94" spans="1:7" outlineLevel="1" x14ac:dyDescent="0.25">
      <c r="B94" s="4" t="s">
        <v>20887</v>
      </c>
      <c r="G94" s="3">
        <f>SUBTOTAL(9,G88:G93)</f>
        <v>14366.609999999999</v>
      </c>
    </row>
    <row r="95" spans="1:7" outlineLevel="2" x14ac:dyDescent="0.25">
      <c r="A95" t="s">
        <v>7</v>
      </c>
      <c r="B95" s="1" t="s">
        <v>15270</v>
      </c>
      <c r="C95" s="1" t="s">
        <v>15271</v>
      </c>
      <c r="D95" t="s">
        <v>101</v>
      </c>
      <c r="E95" s="2">
        <v>44049</v>
      </c>
      <c r="F95" t="s">
        <v>102</v>
      </c>
      <c r="G95" s="3">
        <v>1789.8</v>
      </c>
    </row>
    <row r="96" spans="1:7" outlineLevel="2" x14ac:dyDescent="0.25">
      <c r="A96" t="s">
        <v>7</v>
      </c>
      <c r="B96" s="1" t="s">
        <v>15270</v>
      </c>
      <c r="C96" s="1" t="s">
        <v>15271</v>
      </c>
      <c r="D96" t="s">
        <v>101</v>
      </c>
      <c r="E96" s="2">
        <v>44053</v>
      </c>
      <c r="F96" t="s">
        <v>103</v>
      </c>
      <c r="G96" s="3">
        <v>42.98</v>
      </c>
    </row>
    <row r="97" spans="1:7" outlineLevel="2" x14ac:dyDescent="0.25">
      <c r="A97" t="s">
        <v>7</v>
      </c>
      <c r="B97" s="1" t="s">
        <v>15270</v>
      </c>
      <c r="C97" s="1" t="s">
        <v>15271</v>
      </c>
      <c r="D97" t="s">
        <v>101</v>
      </c>
      <c r="E97" s="2">
        <v>44056</v>
      </c>
      <c r="F97" t="s">
        <v>104</v>
      </c>
      <c r="G97" s="3">
        <v>1783.67</v>
      </c>
    </row>
    <row r="98" spans="1:7" outlineLevel="2" x14ac:dyDescent="0.25">
      <c r="A98" t="s">
        <v>7</v>
      </c>
      <c r="B98" s="1" t="s">
        <v>15270</v>
      </c>
      <c r="C98" s="1" t="s">
        <v>15271</v>
      </c>
      <c r="D98" t="s">
        <v>101</v>
      </c>
      <c r="E98" s="2">
        <v>44064</v>
      </c>
      <c r="F98" t="s">
        <v>105</v>
      </c>
      <c r="G98" s="3">
        <v>1674.12</v>
      </c>
    </row>
    <row r="99" spans="1:7" outlineLevel="2" x14ac:dyDescent="0.25">
      <c r="A99" t="s">
        <v>7</v>
      </c>
      <c r="B99" s="1" t="s">
        <v>15270</v>
      </c>
      <c r="C99" s="1" t="s">
        <v>15271</v>
      </c>
      <c r="D99" t="s">
        <v>101</v>
      </c>
      <c r="E99" s="2">
        <v>44071</v>
      </c>
      <c r="F99" t="s">
        <v>106</v>
      </c>
      <c r="G99" s="3">
        <v>1753.27</v>
      </c>
    </row>
    <row r="100" spans="1:7" outlineLevel="1" x14ac:dyDescent="0.25">
      <c r="B100" s="4" t="s">
        <v>20888</v>
      </c>
      <c r="G100" s="3">
        <f>SUBTOTAL(9,G95:G99)</f>
        <v>7043.84</v>
      </c>
    </row>
    <row r="101" spans="1:7" outlineLevel="2" x14ac:dyDescent="0.25">
      <c r="A101" t="s">
        <v>7</v>
      </c>
      <c r="B101" s="1" t="s">
        <v>15272</v>
      </c>
      <c r="C101" s="1" t="s">
        <v>15273</v>
      </c>
      <c r="D101" t="s">
        <v>107</v>
      </c>
      <c r="E101" s="2">
        <v>44049</v>
      </c>
      <c r="F101" t="s">
        <v>108</v>
      </c>
      <c r="G101" s="3">
        <v>398.34</v>
      </c>
    </row>
    <row r="102" spans="1:7" outlineLevel="2" x14ac:dyDescent="0.25">
      <c r="A102" t="s">
        <v>7</v>
      </c>
      <c r="B102" s="1" t="s">
        <v>15272</v>
      </c>
      <c r="C102" s="1" t="s">
        <v>15273</v>
      </c>
      <c r="D102" t="s">
        <v>107</v>
      </c>
      <c r="E102" s="2">
        <v>44055</v>
      </c>
      <c r="F102" t="s">
        <v>109</v>
      </c>
      <c r="G102" s="3">
        <v>435</v>
      </c>
    </row>
    <row r="103" spans="1:7" outlineLevel="1" x14ac:dyDescent="0.25">
      <c r="B103" s="4" t="s">
        <v>20889</v>
      </c>
      <c r="G103" s="3">
        <f>SUBTOTAL(9,G101:G102)</f>
        <v>833.33999999999992</v>
      </c>
    </row>
    <row r="104" spans="1:7" outlineLevel="2" x14ac:dyDescent="0.25">
      <c r="A104" t="s">
        <v>7</v>
      </c>
      <c r="B104" s="1" t="s">
        <v>15274</v>
      </c>
      <c r="C104" s="1" t="s">
        <v>15275</v>
      </c>
      <c r="D104" t="s">
        <v>110</v>
      </c>
      <c r="E104" s="2">
        <v>44050</v>
      </c>
      <c r="F104" t="s">
        <v>111</v>
      </c>
      <c r="G104" s="3">
        <v>3887.63</v>
      </c>
    </row>
    <row r="105" spans="1:7" outlineLevel="2" x14ac:dyDescent="0.25">
      <c r="A105" t="s">
        <v>7</v>
      </c>
      <c r="B105" s="1" t="s">
        <v>15274</v>
      </c>
      <c r="C105" s="1" t="s">
        <v>15275</v>
      </c>
      <c r="D105" t="s">
        <v>110</v>
      </c>
      <c r="E105" s="2">
        <v>44055</v>
      </c>
      <c r="F105" t="s">
        <v>112</v>
      </c>
      <c r="G105" s="3">
        <v>4987.1499999999996</v>
      </c>
    </row>
    <row r="106" spans="1:7" outlineLevel="2" x14ac:dyDescent="0.25">
      <c r="A106" t="s">
        <v>7</v>
      </c>
      <c r="B106" s="1" t="s">
        <v>15274</v>
      </c>
      <c r="C106" s="1" t="s">
        <v>15275</v>
      </c>
      <c r="D106" t="s">
        <v>110</v>
      </c>
      <c r="E106" s="2">
        <v>44062</v>
      </c>
      <c r="F106" t="s">
        <v>113</v>
      </c>
      <c r="G106" s="3">
        <v>3580.98</v>
      </c>
    </row>
    <row r="107" spans="1:7" outlineLevel="2" x14ac:dyDescent="0.25">
      <c r="A107" t="s">
        <v>7</v>
      </c>
      <c r="B107" s="1" t="s">
        <v>15274</v>
      </c>
      <c r="C107" s="1" t="s">
        <v>15275</v>
      </c>
      <c r="D107" t="s">
        <v>110</v>
      </c>
      <c r="E107" s="2">
        <v>44070</v>
      </c>
      <c r="F107" t="s">
        <v>114</v>
      </c>
      <c r="G107" s="3">
        <v>5068.99</v>
      </c>
    </row>
    <row r="108" spans="1:7" outlineLevel="2" x14ac:dyDescent="0.25">
      <c r="A108" t="s">
        <v>7</v>
      </c>
      <c r="B108" s="1" t="s">
        <v>15274</v>
      </c>
      <c r="C108" s="1" t="s">
        <v>15275</v>
      </c>
      <c r="D108" t="s">
        <v>110</v>
      </c>
      <c r="E108" s="2">
        <v>44074</v>
      </c>
      <c r="F108" t="s">
        <v>115</v>
      </c>
      <c r="G108" s="3">
        <v>17373.52</v>
      </c>
    </row>
    <row r="109" spans="1:7" outlineLevel="1" x14ac:dyDescent="0.25">
      <c r="B109" s="4" t="s">
        <v>20890</v>
      </c>
      <c r="G109" s="3">
        <f>SUBTOTAL(9,G104:G108)</f>
        <v>34898.270000000004</v>
      </c>
    </row>
    <row r="110" spans="1:7" outlineLevel="2" x14ac:dyDescent="0.25">
      <c r="A110" t="s">
        <v>7</v>
      </c>
      <c r="B110" s="1" t="s">
        <v>15276</v>
      </c>
      <c r="C110" s="1" t="s">
        <v>15277</v>
      </c>
      <c r="D110" t="s">
        <v>116</v>
      </c>
      <c r="E110" s="2">
        <v>44047</v>
      </c>
      <c r="F110" t="s">
        <v>117</v>
      </c>
      <c r="G110" s="3">
        <v>97.59</v>
      </c>
    </row>
    <row r="111" spans="1:7" outlineLevel="2" x14ac:dyDescent="0.25">
      <c r="A111" t="s">
        <v>7</v>
      </c>
      <c r="B111" s="1" t="s">
        <v>15276</v>
      </c>
      <c r="C111" s="1" t="s">
        <v>15277</v>
      </c>
      <c r="D111" t="s">
        <v>116</v>
      </c>
      <c r="E111" s="2">
        <v>44053</v>
      </c>
      <c r="F111" t="s">
        <v>118</v>
      </c>
      <c r="G111" s="3">
        <v>159.91</v>
      </c>
    </row>
    <row r="112" spans="1:7" outlineLevel="2" x14ac:dyDescent="0.25">
      <c r="A112" t="s">
        <v>7</v>
      </c>
      <c r="B112" s="1" t="s">
        <v>15276</v>
      </c>
      <c r="C112" s="1" t="s">
        <v>15277</v>
      </c>
      <c r="D112" t="s">
        <v>116</v>
      </c>
      <c r="E112" s="2">
        <v>44062</v>
      </c>
      <c r="F112" t="s">
        <v>119</v>
      </c>
      <c r="G112" s="3">
        <v>354.82</v>
      </c>
    </row>
    <row r="113" spans="1:7" outlineLevel="2" x14ac:dyDescent="0.25">
      <c r="A113" t="s">
        <v>7</v>
      </c>
      <c r="B113" s="1" t="s">
        <v>15276</v>
      </c>
      <c r="C113" s="1" t="s">
        <v>15277</v>
      </c>
      <c r="D113" t="s">
        <v>116</v>
      </c>
      <c r="E113" s="2">
        <v>44069</v>
      </c>
      <c r="F113" t="s">
        <v>120</v>
      </c>
      <c r="G113" s="3">
        <v>144.97</v>
      </c>
    </row>
    <row r="114" spans="1:7" outlineLevel="1" x14ac:dyDescent="0.25">
      <c r="B114" s="4" t="s">
        <v>20891</v>
      </c>
      <c r="G114" s="3">
        <f>SUBTOTAL(9,G110:G113)</f>
        <v>757.29</v>
      </c>
    </row>
    <row r="115" spans="1:7" outlineLevel="2" x14ac:dyDescent="0.25">
      <c r="A115" t="s">
        <v>7</v>
      </c>
      <c r="B115" s="1" t="s">
        <v>15278</v>
      </c>
      <c r="C115" s="1" t="s">
        <v>15279</v>
      </c>
      <c r="D115" t="s">
        <v>121</v>
      </c>
      <c r="E115" s="2">
        <v>44048</v>
      </c>
      <c r="F115" t="s">
        <v>122</v>
      </c>
      <c r="G115" s="3">
        <v>1157.05</v>
      </c>
    </row>
    <row r="116" spans="1:7" outlineLevel="2" x14ac:dyDescent="0.25">
      <c r="A116" t="s">
        <v>7</v>
      </c>
      <c r="B116" s="1" t="s">
        <v>15278</v>
      </c>
      <c r="C116" s="1" t="s">
        <v>15279</v>
      </c>
      <c r="D116" t="s">
        <v>121</v>
      </c>
      <c r="E116" s="2">
        <v>44049</v>
      </c>
      <c r="F116" t="s">
        <v>123</v>
      </c>
      <c r="G116" s="3">
        <v>128.84</v>
      </c>
    </row>
    <row r="117" spans="1:7" outlineLevel="2" x14ac:dyDescent="0.25">
      <c r="A117" t="s">
        <v>7</v>
      </c>
      <c r="B117" s="1" t="s">
        <v>15278</v>
      </c>
      <c r="C117" s="1" t="s">
        <v>15279</v>
      </c>
      <c r="D117" t="s">
        <v>121</v>
      </c>
      <c r="E117" s="2">
        <v>44049</v>
      </c>
      <c r="F117" t="s">
        <v>124</v>
      </c>
      <c r="G117" s="3">
        <v>41.25</v>
      </c>
    </row>
    <row r="118" spans="1:7" outlineLevel="2" x14ac:dyDescent="0.25">
      <c r="A118" t="s">
        <v>7</v>
      </c>
      <c r="B118" s="1" t="s">
        <v>15278</v>
      </c>
      <c r="C118" s="1" t="s">
        <v>15279</v>
      </c>
      <c r="D118" t="s">
        <v>121</v>
      </c>
      <c r="E118" s="2">
        <v>44056</v>
      </c>
      <c r="F118" t="s">
        <v>125</v>
      </c>
      <c r="G118" s="3">
        <v>972.31</v>
      </c>
    </row>
    <row r="119" spans="1:7" outlineLevel="2" x14ac:dyDescent="0.25">
      <c r="A119" t="s">
        <v>7</v>
      </c>
      <c r="B119" s="1" t="s">
        <v>15278</v>
      </c>
      <c r="C119" s="1" t="s">
        <v>15279</v>
      </c>
      <c r="D119" t="s">
        <v>121</v>
      </c>
      <c r="E119" s="2">
        <v>44063</v>
      </c>
      <c r="F119" t="s">
        <v>126</v>
      </c>
      <c r="G119" s="3">
        <v>3227.28</v>
      </c>
    </row>
    <row r="120" spans="1:7" outlineLevel="2" x14ac:dyDescent="0.25">
      <c r="A120" t="s">
        <v>7</v>
      </c>
      <c r="B120" s="1" t="s">
        <v>15278</v>
      </c>
      <c r="C120" s="1" t="s">
        <v>15279</v>
      </c>
      <c r="D120" t="s">
        <v>121</v>
      </c>
      <c r="E120" s="2">
        <v>44063</v>
      </c>
      <c r="F120" t="s">
        <v>127</v>
      </c>
      <c r="G120" s="3">
        <v>218.4</v>
      </c>
    </row>
    <row r="121" spans="1:7" outlineLevel="2" x14ac:dyDescent="0.25">
      <c r="A121" t="s">
        <v>7</v>
      </c>
      <c r="B121" s="1" t="s">
        <v>15278</v>
      </c>
      <c r="C121" s="1" t="s">
        <v>15279</v>
      </c>
      <c r="D121" t="s">
        <v>121</v>
      </c>
      <c r="E121" s="2">
        <v>44071</v>
      </c>
      <c r="F121" t="s">
        <v>128</v>
      </c>
      <c r="G121" s="3">
        <v>1844.88</v>
      </c>
    </row>
    <row r="122" spans="1:7" outlineLevel="2" x14ac:dyDescent="0.25">
      <c r="A122" t="s">
        <v>7</v>
      </c>
      <c r="B122" s="1" t="s">
        <v>15278</v>
      </c>
      <c r="C122" s="1" t="s">
        <v>15279</v>
      </c>
      <c r="D122" t="s">
        <v>121</v>
      </c>
      <c r="E122" s="2">
        <v>44071</v>
      </c>
      <c r="F122" t="s">
        <v>129</v>
      </c>
      <c r="G122" s="3">
        <v>1153.94</v>
      </c>
    </row>
    <row r="123" spans="1:7" outlineLevel="1" x14ac:dyDescent="0.25">
      <c r="B123" s="4" t="s">
        <v>20892</v>
      </c>
      <c r="G123" s="3">
        <f>SUBTOTAL(9,G115:G122)</f>
        <v>8743.9499999999989</v>
      </c>
    </row>
    <row r="124" spans="1:7" outlineLevel="2" x14ac:dyDescent="0.25">
      <c r="A124" t="s">
        <v>130</v>
      </c>
      <c r="B124" s="1" t="s">
        <v>15280</v>
      </c>
      <c r="C124" s="1" t="s">
        <v>15281</v>
      </c>
      <c r="D124" t="s">
        <v>131</v>
      </c>
      <c r="E124" s="2">
        <v>44046</v>
      </c>
      <c r="F124" t="s">
        <v>132</v>
      </c>
      <c r="G124" s="3">
        <v>1892.86</v>
      </c>
    </row>
    <row r="125" spans="1:7" outlineLevel="2" x14ac:dyDescent="0.25">
      <c r="A125" t="s">
        <v>130</v>
      </c>
      <c r="B125" s="1" t="s">
        <v>15280</v>
      </c>
      <c r="C125" s="1" t="s">
        <v>15281</v>
      </c>
      <c r="D125" t="s">
        <v>131</v>
      </c>
      <c r="E125" s="2">
        <v>44047</v>
      </c>
      <c r="F125" t="s">
        <v>133</v>
      </c>
      <c r="G125" s="3">
        <v>1660.76</v>
      </c>
    </row>
    <row r="126" spans="1:7" outlineLevel="2" x14ac:dyDescent="0.25">
      <c r="A126" t="s">
        <v>130</v>
      </c>
      <c r="B126" s="1" t="s">
        <v>15280</v>
      </c>
      <c r="C126" s="1" t="s">
        <v>15281</v>
      </c>
      <c r="D126" t="s">
        <v>131</v>
      </c>
      <c r="E126" s="2">
        <v>44048</v>
      </c>
      <c r="F126" t="s">
        <v>134</v>
      </c>
      <c r="G126" s="3">
        <v>2034.14</v>
      </c>
    </row>
    <row r="127" spans="1:7" outlineLevel="2" x14ac:dyDescent="0.25">
      <c r="A127" t="s">
        <v>130</v>
      </c>
      <c r="B127" s="1" t="s">
        <v>15280</v>
      </c>
      <c r="C127" s="1" t="s">
        <v>15281</v>
      </c>
      <c r="D127" t="s">
        <v>131</v>
      </c>
      <c r="E127" s="2">
        <v>44049</v>
      </c>
      <c r="F127" t="s">
        <v>135</v>
      </c>
      <c r="G127" s="3">
        <v>2119.86</v>
      </c>
    </row>
    <row r="128" spans="1:7" outlineLevel="2" x14ac:dyDescent="0.25">
      <c r="A128" t="s">
        <v>130</v>
      </c>
      <c r="B128" s="1" t="s">
        <v>15280</v>
      </c>
      <c r="C128" s="1" t="s">
        <v>15281</v>
      </c>
      <c r="D128" t="s">
        <v>131</v>
      </c>
      <c r="E128" s="2">
        <v>44049</v>
      </c>
      <c r="F128" t="s">
        <v>136</v>
      </c>
      <c r="G128" s="3">
        <v>536.54</v>
      </c>
    </row>
    <row r="129" spans="1:7" outlineLevel="2" x14ac:dyDescent="0.25">
      <c r="A129" t="s">
        <v>130</v>
      </c>
      <c r="B129" s="1" t="s">
        <v>15280</v>
      </c>
      <c r="C129" s="1" t="s">
        <v>15281</v>
      </c>
      <c r="D129" t="s">
        <v>131</v>
      </c>
      <c r="E129" s="2">
        <v>44050</v>
      </c>
      <c r="F129" t="s">
        <v>137</v>
      </c>
      <c r="G129" s="3">
        <v>1639.77</v>
      </c>
    </row>
    <row r="130" spans="1:7" outlineLevel="2" x14ac:dyDescent="0.25">
      <c r="A130" t="s">
        <v>130</v>
      </c>
      <c r="B130" s="1" t="s">
        <v>15280</v>
      </c>
      <c r="C130" s="1" t="s">
        <v>15281</v>
      </c>
      <c r="D130" t="s">
        <v>131</v>
      </c>
      <c r="E130" s="2">
        <v>44053</v>
      </c>
      <c r="F130" t="s">
        <v>138</v>
      </c>
      <c r="G130" s="3">
        <v>1191.43</v>
      </c>
    </row>
    <row r="131" spans="1:7" outlineLevel="2" x14ac:dyDescent="0.25">
      <c r="A131" t="s">
        <v>130</v>
      </c>
      <c r="B131" s="1" t="s">
        <v>15280</v>
      </c>
      <c r="C131" s="1" t="s">
        <v>15281</v>
      </c>
      <c r="D131" t="s">
        <v>131</v>
      </c>
      <c r="E131" s="2">
        <v>44054</v>
      </c>
      <c r="F131" t="s">
        <v>139</v>
      </c>
      <c r="G131" s="3">
        <v>2123.56</v>
      </c>
    </row>
    <row r="132" spans="1:7" outlineLevel="2" x14ac:dyDescent="0.25">
      <c r="A132" t="s">
        <v>130</v>
      </c>
      <c r="B132" s="1" t="s">
        <v>15280</v>
      </c>
      <c r="C132" s="1" t="s">
        <v>15281</v>
      </c>
      <c r="D132" t="s">
        <v>131</v>
      </c>
      <c r="E132" s="2">
        <v>44055</v>
      </c>
      <c r="F132" t="s">
        <v>140</v>
      </c>
      <c r="G132" s="3">
        <v>1093.21</v>
      </c>
    </row>
    <row r="133" spans="1:7" outlineLevel="2" x14ac:dyDescent="0.25">
      <c r="A133" t="s">
        <v>130</v>
      </c>
      <c r="B133" s="1" t="s">
        <v>15280</v>
      </c>
      <c r="C133" s="1" t="s">
        <v>15281</v>
      </c>
      <c r="D133" t="s">
        <v>131</v>
      </c>
      <c r="E133" s="2">
        <v>44056</v>
      </c>
      <c r="F133" t="s">
        <v>141</v>
      </c>
      <c r="G133" s="3">
        <v>494.57</v>
      </c>
    </row>
    <row r="134" spans="1:7" outlineLevel="2" x14ac:dyDescent="0.25">
      <c r="A134" t="s">
        <v>130</v>
      </c>
      <c r="B134" s="1" t="s">
        <v>15280</v>
      </c>
      <c r="C134" s="1" t="s">
        <v>15281</v>
      </c>
      <c r="D134" t="s">
        <v>131</v>
      </c>
      <c r="E134" s="2">
        <v>44056</v>
      </c>
      <c r="F134" t="s">
        <v>142</v>
      </c>
      <c r="G134" s="3">
        <v>701.46</v>
      </c>
    </row>
    <row r="135" spans="1:7" outlineLevel="2" x14ac:dyDescent="0.25">
      <c r="A135" t="s">
        <v>130</v>
      </c>
      <c r="B135" s="1" t="s">
        <v>15280</v>
      </c>
      <c r="C135" s="1" t="s">
        <v>15281</v>
      </c>
      <c r="D135" t="s">
        <v>131</v>
      </c>
      <c r="E135" s="2">
        <v>44057</v>
      </c>
      <c r="F135" t="s">
        <v>143</v>
      </c>
      <c r="G135" s="3">
        <v>1409.76</v>
      </c>
    </row>
    <row r="136" spans="1:7" outlineLevel="2" x14ac:dyDescent="0.25">
      <c r="A136" t="s">
        <v>130</v>
      </c>
      <c r="B136" s="1" t="s">
        <v>15280</v>
      </c>
      <c r="C136" s="1" t="s">
        <v>15281</v>
      </c>
      <c r="D136" t="s">
        <v>131</v>
      </c>
      <c r="E136" s="2">
        <v>44060</v>
      </c>
      <c r="F136" t="s">
        <v>144</v>
      </c>
      <c r="G136" s="3">
        <v>891.91</v>
      </c>
    </row>
    <row r="137" spans="1:7" outlineLevel="2" x14ac:dyDescent="0.25">
      <c r="A137" t="s">
        <v>130</v>
      </c>
      <c r="B137" s="1" t="s">
        <v>15280</v>
      </c>
      <c r="C137" s="1" t="s">
        <v>15281</v>
      </c>
      <c r="D137" t="s">
        <v>131</v>
      </c>
      <c r="E137" s="2">
        <v>44061</v>
      </c>
      <c r="F137" t="s">
        <v>145</v>
      </c>
      <c r="G137" s="3">
        <v>1552.08</v>
      </c>
    </row>
    <row r="138" spans="1:7" outlineLevel="2" x14ac:dyDescent="0.25">
      <c r="A138" t="s">
        <v>130</v>
      </c>
      <c r="B138" s="1" t="s">
        <v>15280</v>
      </c>
      <c r="C138" s="1" t="s">
        <v>15281</v>
      </c>
      <c r="D138" t="s">
        <v>131</v>
      </c>
      <c r="E138" s="2">
        <v>44063</v>
      </c>
      <c r="F138" t="s">
        <v>146</v>
      </c>
      <c r="G138" s="3">
        <v>1869.54</v>
      </c>
    </row>
    <row r="139" spans="1:7" outlineLevel="2" x14ac:dyDescent="0.25">
      <c r="A139" t="s">
        <v>130</v>
      </c>
      <c r="B139" s="1" t="s">
        <v>15280</v>
      </c>
      <c r="C139" s="1" t="s">
        <v>15281</v>
      </c>
      <c r="D139" t="s">
        <v>131</v>
      </c>
      <c r="E139" s="2">
        <v>44064</v>
      </c>
      <c r="F139" t="s">
        <v>147</v>
      </c>
      <c r="G139" s="3">
        <v>2632.81</v>
      </c>
    </row>
    <row r="140" spans="1:7" outlineLevel="2" x14ac:dyDescent="0.25">
      <c r="A140" t="s">
        <v>130</v>
      </c>
      <c r="B140" s="1" t="s">
        <v>15280</v>
      </c>
      <c r="C140" s="1" t="s">
        <v>15281</v>
      </c>
      <c r="D140" t="s">
        <v>131</v>
      </c>
      <c r="E140" s="2">
        <v>44067</v>
      </c>
      <c r="F140" t="s">
        <v>148</v>
      </c>
      <c r="G140" s="3">
        <v>2357.21</v>
      </c>
    </row>
    <row r="141" spans="1:7" outlineLevel="2" x14ac:dyDescent="0.25">
      <c r="A141" t="s">
        <v>130</v>
      </c>
      <c r="B141" s="1" t="s">
        <v>15280</v>
      </c>
      <c r="C141" s="1" t="s">
        <v>15281</v>
      </c>
      <c r="D141" t="s">
        <v>131</v>
      </c>
      <c r="E141" s="2">
        <v>44069</v>
      </c>
      <c r="F141" t="s">
        <v>149</v>
      </c>
      <c r="G141" s="3">
        <v>997.38</v>
      </c>
    </row>
    <row r="142" spans="1:7" outlineLevel="2" x14ac:dyDescent="0.25">
      <c r="A142" t="s">
        <v>130</v>
      </c>
      <c r="B142" s="1" t="s">
        <v>15280</v>
      </c>
      <c r="C142" s="1" t="s">
        <v>15281</v>
      </c>
      <c r="D142" t="s">
        <v>131</v>
      </c>
      <c r="E142" s="2">
        <v>44069</v>
      </c>
      <c r="F142" t="s">
        <v>150</v>
      </c>
      <c r="G142" s="3">
        <v>1542.03</v>
      </c>
    </row>
    <row r="143" spans="1:7" outlineLevel="2" x14ac:dyDescent="0.25">
      <c r="A143" t="s">
        <v>130</v>
      </c>
      <c r="B143" s="1" t="s">
        <v>15280</v>
      </c>
      <c r="C143" s="1" t="s">
        <v>15281</v>
      </c>
      <c r="D143" t="s">
        <v>131</v>
      </c>
      <c r="E143" s="2">
        <v>44070</v>
      </c>
      <c r="F143" t="s">
        <v>151</v>
      </c>
      <c r="G143" s="3">
        <v>392.89</v>
      </c>
    </row>
    <row r="144" spans="1:7" outlineLevel="2" x14ac:dyDescent="0.25">
      <c r="A144" t="s">
        <v>130</v>
      </c>
      <c r="B144" s="1" t="s">
        <v>15280</v>
      </c>
      <c r="C144" s="1" t="s">
        <v>15281</v>
      </c>
      <c r="D144" t="s">
        <v>131</v>
      </c>
      <c r="E144" s="2">
        <v>44071</v>
      </c>
      <c r="F144" t="s">
        <v>152</v>
      </c>
      <c r="G144" s="3">
        <v>319.87</v>
      </c>
    </row>
    <row r="145" spans="1:7" outlineLevel="2" x14ac:dyDescent="0.25">
      <c r="A145" t="s">
        <v>130</v>
      </c>
      <c r="B145" s="1" t="s">
        <v>15280</v>
      </c>
      <c r="C145" s="1" t="s">
        <v>15281</v>
      </c>
      <c r="D145" t="s">
        <v>131</v>
      </c>
      <c r="E145" s="2">
        <v>44071</v>
      </c>
      <c r="F145" t="s">
        <v>153</v>
      </c>
      <c r="G145" s="3">
        <v>1516.49</v>
      </c>
    </row>
    <row r="146" spans="1:7" outlineLevel="2" x14ac:dyDescent="0.25">
      <c r="A146" t="s">
        <v>130</v>
      </c>
      <c r="B146" s="1" t="s">
        <v>15280</v>
      </c>
      <c r="C146" s="1" t="s">
        <v>15281</v>
      </c>
      <c r="D146" t="s">
        <v>131</v>
      </c>
      <c r="E146" s="2">
        <v>44074</v>
      </c>
      <c r="F146" t="s">
        <v>154</v>
      </c>
      <c r="G146" s="3">
        <v>1449.05</v>
      </c>
    </row>
    <row r="147" spans="1:7" outlineLevel="1" x14ac:dyDescent="0.25">
      <c r="B147" s="4" t="s">
        <v>20893</v>
      </c>
      <c r="G147" s="3">
        <f>SUBTOTAL(9,G124:G146)</f>
        <v>32419.179999999997</v>
      </c>
    </row>
    <row r="148" spans="1:7" outlineLevel="2" x14ac:dyDescent="0.25">
      <c r="A148" t="s">
        <v>130</v>
      </c>
      <c r="B148" s="1" t="s">
        <v>15282</v>
      </c>
      <c r="C148" s="1" t="s">
        <v>15283</v>
      </c>
      <c r="D148" t="s">
        <v>155</v>
      </c>
      <c r="E148" s="2">
        <v>44049</v>
      </c>
      <c r="F148" t="s">
        <v>156</v>
      </c>
      <c r="G148" s="3">
        <v>1291.93</v>
      </c>
    </row>
    <row r="149" spans="1:7" outlineLevel="2" x14ac:dyDescent="0.25">
      <c r="A149" t="s">
        <v>130</v>
      </c>
      <c r="B149" s="1" t="s">
        <v>15282</v>
      </c>
      <c r="C149" s="1" t="s">
        <v>15283</v>
      </c>
      <c r="D149" t="s">
        <v>155</v>
      </c>
      <c r="E149" s="2">
        <v>44056</v>
      </c>
      <c r="F149" t="s">
        <v>157</v>
      </c>
      <c r="G149" s="3">
        <v>985.09</v>
      </c>
    </row>
    <row r="150" spans="1:7" outlineLevel="2" x14ac:dyDescent="0.25">
      <c r="A150" t="s">
        <v>130</v>
      </c>
      <c r="B150" s="1" t="s">
        <v>15282</v>
      </c>
      <c r="C150" s="1" t="s">
        <v>15283</v>
      </c>
      <c r="D150" t="s">
        <v>155</v>
      </c>
      <c r="E150" s="2">
        <v>44063</v>
      </c>
      <c r="F150" t="s">
        <v>158</v>
      </c>
      <c r="G150" s="3">
        <v>926.69</v>
      </c>
    </row>
    <row r="151" spans="1:7" outlineLevel="2" x14ac:dyDescent="0.25">
      <c r="A151" t="s">
        <v>130</v>
      </c>
      <c r="B151" s="1" t="s">
        <v>15282</v>
      </c>
      <c r="C151" s="1" t="s">
        <v>15283</v>
      </c>
      <c r="D151" t="s">
        <v>155</v>
      </c>
      <c r="E151" s="2">
        <v>44071</v>
      </c>
      <c r="F151" t="s">
        <v>159</v>
      </c>
      <c r="G151" s="3">
        <v>465.28</v>
      </c>
    </row>
    <row r="152" spans="1:7" outlineLevel="1" x14ac:dyDescent="0.25">
      <c r="B152" s="4" t="s">
        <v>20894</v>
      </c>
      <c r="G152" s="3">
        <f>SUBTOTAL(9,G148:G151)</f>
        <v>3668.99</v>
      </c>
    </row>
    <row r="153" spans="1:7" outlineLevel="2" x14ac:dyDescent="0.25">
      <c r="A153" t="s">
        <v>130</v>
      </c>
      <c r="B153" s="1" t="s">
        <v>15284</v>
      </c>
      <c r="C153" s="1" t="s">
        <v>15285</v>
      </c>
      <c r="D153" t="s">
        <v>160</v>
      </c>
      <c r="E153" s="2">
        <v>44057</v>
      </c>
      <c r="F153" t="s">
        <v>161</v>
      </c>
      <c r="G153" s="3">
        <v>1697.21</v>
      </c>
    </row>
    <row r="154" spans="1:7" outlineLevel="2" x14ac:dyDescent="0.25">
      <c r="A154" t="s">
        <v>130</v>
      </c>
      <c r="B154" s="1" t="s">
        <v>15284</v>
      </c>
      <c r="C154" s="1" t="s">
        <v>15285</v>
      </c>
      <c r="D154" t="s">
        <v>160</v>
      </c>
      <c r="E154" s="2">
        <v>44067</v>
      </c>
      <c r="F154" t="s">
        <v>162</v>
      </c>
      <c r="G154" s="3">
        <v>1005.58</v>
      </c>
    </row>
    <row r="155" spans="1:7" outlineLevel="1" x14ac:dyDescent="0.25">
      <c r="B155" s="4" t="s">
        <v>20895</v>
      </c>
      <c r="G155" s="3">
        <f>SUBTOTAL(9,G153:G154)</f>
        <v>2702.79</v>
      </c>
    </row>
    <row r="156" spans="1:7" outlineLevel="2" x14ac:dyDescent="0.25">
      <c r="A156" t="s">
        <v>130</v>
      </c>
      <c r="B156" s="1" t="s">
        <v>15286</v>
      </c>
      <c r="C156" s="1" t="s">
        <v>15287</v>
      </c>
      <c r="D156" t="s">
        <v>163</v>
      </c>
      <c r="E156" s="2">
        <v>44070</v>
      </c>
      <c r="F156" t="s">
        <v>164</v>
      </c>
      <c r="G156" s="3">
        <v>189.16</v>
      </c>
    </row>
    <row r="157" spans="1:7" outlineLevel="1" x14ac:dyDescent="0.25">
      <c r="B157" s="4" t="s">
        <v>20896</v>
      </c>
      <c r="G157" s="3">
        <f>SUBTOTAL(9,G156:G156)</f>
        <v>189.16</v>
      </c>
    </row>
    <row r="158" spans="1:7" outlineLevel="2" x14ac:dyDescent="0.25">
      <c r="A158" t="s">
        <v>130</v>
      </c>
      <c r="B158" s="1" t="s">
        <v>15288</v>
      </c>
      <c r="C158" s="1" t="s">
        <v>15289</v>
      </c>
      <c r="D158" t="s">
        <v>165</v>
      </c>
      <c r="E158" s="2">
        <v>44054</v>
      </c>
      <c r="F158" t="s">
        <v>166</v>
      </c>
      <c r="G158" s="3">
        <v>274.77999999999997</v>
      </c>
    </row>
    <row r="159" spans="1:7" outlineLevel="2" x14ac:dyDescent="0.25">
      <c r="A159" t="s">
        <v>130</v>
      </c>
      <c r="B159" s="1" t="s">
        <v>15288</v>
      </c>
      <c r="C159" s="1" t="s">
        <v>15289</v>
      </c>
      <c r="D159" t="s">
        <v>165</v>
      </c>
      <c r="E159" s="2">
        <v>44057</v>
      </c>
      <c r="F159" t="s">
        <v>167</v>
      </c>
      <c r="G159" s="3">
        <v>135.78</v>
      </c>
    </row>
    <row r="160" spans="1:7" outlineLevel="2" x14ac:dyDescent="0.25">
      <c r="A160" t="s">
        <v>130</v>
      </c>
      <c r="B160" s="1" t="s">
        <v>15288</v>
      </c>
      <c r="C160" s="1" t="s">
        <v>15289</v>
      </c>
      <c r="D160" t="s">
        <v>165</v>
      </c>
      <c r="E160" s="2">
        <v>44064</v>
      </c>
      <c r="F160" t="s">
        <v>168</v>
      </c>
      <c r="G160" s="3">
        <v>713.12</v>
      </c>
    </row>
    <row r="161" spans="1:7" outlineLevel="2" x14ac:dyDescent="0.25">
      <c r="A161" t="s">
        <v>130</v>
      </c>
      <c r="B161" s="1" t="s">
        <v>15288</v>
      </c>
      <c r="C161" s="1" t="s">
        <v>15289</v>
      </c>
      <c r="D161" t="s">
        <v>165</v>
      </c>
      <c r="E161" s="2">
        <v>44071</v>
      </c>
      <c r="F161" t="s">
        <v>169</v>
      </c>
      <c r="G161" s="3">
        <v>1045.48</v>
      </c>
    </row>
    <row r="162" spans="1:7" outlineLevel="1" x14ac:dyDescent="0.25">
      <c r="B162" s="4" t="s">
        <v>20897</v>
      </c>
      <c r="G162" s="3">
        <f>SUBTOTAL(9,G158:G161)</f>
        <v>2169.16</v>
      </c>
    </row>
    <row r="163" spans="1:7" outlineLevel="2" x14ac:dyDescent="0.25">
      <c r="A163" t="s">
        <v>130</v>
      </c>
      <c r="B163" s="1" t="s">
        <v>15290</v>
      </c>
      <c r="C163" s="1" t="s">
        <v>15291</v>
      </c>
      <c r="D163" t="s">
        <v>170</v>
      </c>
      <c r="E163" s="2">
        <v>44047</v>
      </c>
      <c r="F163" t="s">
        <v>171</v>
      </c>
      <c r="G163" s="3">
        <v>7715.67</v>
      </c>
    </row>
    <row r="164" spans="1:7" outlineLevel="2" x14ac:dyDescent="0.25">
      <c r="A164" t="s">
        <v>130</v>
      </c>
      <c r="B164" s="1" t="s">
        <v>15290</v>
      </c>
      <c r="C164" s="1" t="s">
        <v>15291</v>
      </c>
      <c r="D164" t="s">
        <v>170</v>
      </c>
      <c r="E164" s="2">
        <v>44049</v>
      </c>
      <c r="F164" t="s">
        <v>172</v>
      </c>
      <c r="G164" s="3">
        <v>4793.92</v>
      </c>
    </row>
    <row r="165" spans="1:7" outlineLevel="2" x14ac:dyDescent="0.25">
      <c r="A165" t="s">
        <v>130</v>
      </c>
      <c r="B165" s="1" t="s">
        <v>15290</v>
      </c>
      <c r="C165" s="1" t="s">
        <v>15291</v>
      </c>
      <c r="D165" t="s">
        <v>170</v>
      </c>
      <c r="E165" s="2">
        <v>44054</v>
      </c>
      <c r="F165" t="s">
        <v>173</v>
      </c>
      <c r="G165" s="3">
        <v>5200.08</v>
      </c>
    </row>
    <row r="166" spans="1:7" outlineLevel="2" x14ac:dyDescent="0.25">
      <c r="A166" t="s">
        <v>130</v>
      </c>
      <c r="B166" s="1" t="s">
        <v>15290</v>
      </c>
      <c r="C166" s="1" t="s">
        <v>15291</v>
      </c>
      <c r="D166" t="s">
        <v>170</v>
      </c>
      <c r="E166" s="2">
        <v>44056</v>
      </c>
      <c r="F166" t="s">
        <v>174</v>
      </c>
      <c r="G166" s="3">
        <v>2654.6</v>
      </c>
    </row>
    <row r="167" spans="1:7" outlineLevel="2" x14ac:dyDescent="0.25">
      <c r="A167" t="s">
        <v>130</v>
      </c>
      <c r="B167" s="1" t="s">
        <v>15290</v>
      </c>
      <c r="C167" s="1" t="s">
        <v>15291</v>
      </c>
      <c r="D167" t="s">
        <v>170</v>
      </c>
      <c r="E167" s="2">
        <v>44061</v>
      </c>
      <c r="F167" t="s">
        <v>175</v>
      </c>
      <c r="G167" s="3">
        <v>5276.61</v>
      </c>
    </row>
    <row r="168" spans="1:7" outlineLevel="2" x14ac:dyDescent="0.25">
      <c r="A168" t="s">
        <v>130</v>
      </c>
      <c r="B168" s="1" t="s">
        <v>15290</v>
      </c>
      <c r="C168" s="1" t="s">
        <v>15291</v>
      </c>
      <c r="D168" t="s">
        <v>170</v>
      </c>
      <c r="E168" s="2">
        <v>44063</v>
      </c>
      <c r="F168" t="s">
        <v>176</v>
      </c>
      <c r="G168" s="3">
        <v>2794.74</v>
      </c>
    </row>
    <row r="169" spans="1:7" outlineLevel="2" x14ac:dyDescent="0.25">
      <c r="A169" t="s">
        <v>130</v>
      </c>
      <c r="B169" s="1" t="s">
        <v>15290</v>
      </c>
      <c r="C169" s="1" t="s">
        <v>15291</v>
      </c>
      <c r="D169" t="s">
        <v>170</v>
      </c>
      <c r="E169" s="2">
        <v>44068</v>
      </c>
      <c r="F169" t="s">
        <v>177</v>
      </c>
      <c r="G169" s="3">
        <v>4422</v>
      </c>
    </row>
    <row r="170" spans="1:7" outlineLevel="2" x14ac:dyDescent="0.25">
      <c r="A170" t="s">
        <v>130</v>
      </c>
      <c r="B170" s="1" t="s">
        <v>15290</v>
      </c>
      <c r="C170" s="1" t="s">
        <v>15291</v>
      </c>
      <c r="D170" t="s">
        <v>170</v>
      </c>
      <c r="E170" s="2">
        <v>44070</v>
      </c>
      <c r="F170" t="s">
        <v>178</v>
      </c>
      <c r="G170" s="3">
        <v>1887.27</v>
      </c>
    </row>
    <row r="171" spans="1:7" outlineLevel="2" x14ac:dyDescent="0.25">
      <c r="A171" t="s">
        <v>130</v>
      </c>
      <c r="B171" s="1" t="s">
        <v>15290</v>
      </c>
      <c r="C171" s="1" t="s">
        <v>15291</v>
      </c>
      <c r="D171" t="s">
        <v>170</v>
      </c>
      <c r="E171" s="2">
        <v>44071</v>
      </c>
      <c r="F171" t="s">
        <v>179</v>
      </c>
      <c r="G171" s="3">
        <v>789.76</v>
      </c>
    </row>
    <row r="172" spans="1:7" outlineLevel="1" x14ac:dyDescent="0.25">
      <c r="B172" s="4" t="s">
        <v>20898</v>
      </c>
      <c r="G172" s="3">
        <f>SUBTOTAL(9,G163:G171)</f>
        <v>35534.649999999994</v>
      </c>
    </row>
    <row r="173" spans="1:7" outlineLevel="2" x14ac:dyDescent="0.25">
      <c r="A173" t="s">
        <v>130</v>
      </c>
      <c r="B173" s="1" t="s">
        <v>15292</v>
      </c>
      <c r="C173" s="1" t="s">
        <v>15293</v>
      </c>
      <c r="D173" t="s">
        <v>170</v>
      </c>
      <c r="E173" s="2">
        <v>44046</v>
      </c>
      <c r="F173" t="s">
        <v>180</v>
      </c>
      <c r="G173" s="3">
        <v>6908.91</v>
      </c>
    </row>
    <row r="174" spans="1:7" outlineLevel="2" x14ac:dyDescent="0.25">
      <c r="A174" t="s">
        <v>130</v>
      </c>
      <c r="B174" s="1" t="s">
        <v>15292</v>
      </c>
      <c r="C174" s="1" t="s">
        <v>15293</v>
      </c>
      <c r="D174" t="s">
        <v>170</v>
      </c>
      <c r="E174" s="2">
        <v>44048</v>
      </c>
      <c r="F174" t="s">
        <v>181</v>
      </c>
      <c r="G174" s="3">
        <v>6298.78</v>
      </c>
    </row>
    <row r="175" spans="1:7" outlineLevel="2" x14ac:dyDescent="0.25">
      <c r="A175" t="s">
        <v>130</v>
      </c>
      <c r="B175" s="1" t="s">
        <v>15292</v>
      </c>
      <c r="C175" s="1" t="s">
        <v>15293</v>
      </c>
      <c r="D175" t="s">
        <v>170</v>
      </c>
      <c r="E175" s="2">
        <v>44050</v>
      </c>
      <c r="F175" t="s">
        <v>182</v>
      </c>
      <c r="G175" s="3">
        <v>4331.3999999999996</v>
      </c>
    </row>
    <row r="176" spans="1:7" outlineLevel="2" x14ac:dyDescent="0.25">
      <c r="A176" t="s">
        <v>130</v>
      </c>
      <c r="B176" s="1" t="s">
        <v>15292</v>
      </c>
      <c r="C176" s="1" t="s">
        <v>15293</v>
      </c>
      <c r="D176" t="s">
        <v>170</v>
      </c>
      <c r="E176" s="2">
        <v>44053</v>
      </c>
      <c r="F176" t="s">
        <v>183</v>
      </c>
      <c r="G176" s="3">
        <v>6015.97</v>
      </c>
    </row>
    <row r="177" spans="1:7" outlineLevel="2" x14ac:dyDescent="0.25">
      <c r="A177" t="s">
        <v>130</v>
      </c>
      <c r="B177" s="1" t="s">
        <v>15292</v>
      </c>
      <c r="C177" s="1" t="s">
        <v>15293</v>
      </c>
      <c r="D177" t="s">
        <v>170</v>
      </c>
      <c r="E177" s="2">
        <v>44055</v>
      </c>
      <c r="F177" t="s">
        <v>184</v>
      </c>
      <c r="G177" s="3">
        <v>3589.24</v>
      </c>
    </row>
    <row r="178" spans="1:7" outlineLevel="2" x14ac:dyDescent="0.25">
      <c r="A178" t="s">
        <v>130</v>
      </c>
      <c r="B178" s="1" t="s">
        <v>15292</v>
      </c>
      <c r="C178" s="1" t="s">
        <v>15293</v>
      </c>
      <c r="D178" t="s">
        <v>170</v>
      </c>
      <c r="E178" s="2">
        <v>44057</v>
      </c>
      <c r="F178" t="s">
        <v>185</v>
      </c>
      <c r="G178" s="3">
        <v>4838.33</v>
      </c>
    </row>
    <row r="179" spans="1:7" outlineLevel="2" x14ac:dyDescent="0.25">
      <c r="A179" t="s">
        <v>130</v>
      </c>
      <c r="B179" s="1" t="s">
        <v>15292</v>
      </c>
      <c r="C179" s="1" t="s">
        <v>15293</v>
      </c>
      <c r="D179" t="s">
        <v>170</v>
      </c>
      <c r="E179" s="2">
        <v>44060</v>
      </c>
      <c r="F179" t="s">
        <v>186</v>
      </c>
      <c r="G179" s="3">
        <v>-25.85</v>
      </c>
    </row>
    <row r="180" spans="1:7" outlineLevel="2" x14ac:dyDescent="0.25">
      <c r="A180" t="s">
        <v>130</v>
      </c>
      <c r="B180" s="1" t="s">
        <v>15292</v>
      </c>
      <c r="C180" s="1" t="s">
        <v>15293</v>
      </c>
      <c r="D180" t="s">
        <v>170</v>
      </c>
      <c r="E180" s="2">
        <v>44060</v>
      </c>
      <c r="F180" t="s">
        <v>187</v>
      </c>
      <c r="G180" s="3">
        <v>6817.38</v>
      </c>
    </row>
    <row r="181" spans="1:7" outlineLevel="2" x14ac:dyDescent="0.25">
      <c r="A181" t="s">
        <v>130</v>
      </c>
      <c r="B181" s="1" t="s">
        <v>15292</v>
      </c>
      <c r="C181" s="1" t="s">
        <v>15293</v>
      </c>
      <c r="D181" t="s">
        <v>170</v>
      </c>
      <c r="E181" s="2">
        <v>44062</v>
      </c>
      <c r="F181" t="s">
        <v>188</v>
      </c>
      <c r="G181" s="3">
        <v>2566.4499999999998</v>
      </c>
    </row>
    <row r="182" spans="1:7" outlineLevel="2" x14ac:dyDescent="0.25">
      <c r="A182" t="s">
        <v>130</v>
      </c>
      <c r="B182" s="1" t="s">
        <v>15292</v>
      </c>
      <c r="C182" s="1" t="s">
        <v>15293</v>
      </c>
      <c r="D182" t="s">
        <v>170</v>
      </c>
      <c r="E182" s="2">
        <v>44064</v>
      </c>
      <c r="F182" t="s">
        <v>189</v>
      </c>
      <c r="G182" s="3">
        <v>3196.6</v>
      </c>
    </row>
    <row r="183" spans="1:7" outlineLevel="2" x14ac:dyDescent="0.25">
      <c r="A183" t="s">
        <v>130</v>
      </c>
      <c r="B183" s="1" t="s">
        <v>15292</v>
      </c>
      <c r="C183" s="1" t="s">
        <v>15293</v>
      </c>
      <c r="D183" t="s">
        <v>170</v>
      </c>
      <c r="E183" s="2">
        <v>44067</v>
      </c>
      <c r="F183" t="s">
        <v>190</v>
      </c>
      <c r="G183" s="3">
        <v>3316.53</v>
      </c>
    </row>
    <row r="184" spans="1:7" outlineLevel="2" x14ac:dyDescent="0.25">
      <c r="A184" t="s">
        <v>130</v>
      </c>
      <c r="B184" s="1" t="s">
        <v>15292</v>
      </c>
      <c r="C184" s="1" t="s">
        <v>15293</v>
      </c>
      <c r="D184" t="s">
        <v>170</v>
      </c>
      <c r="E184" s="2">
        <v>44069</v>
      </c>
      <c r="F184" t="s">
        <v>191</v>
      </c>
      <c r="G184" s="3">
        <v>1847.7</v>
      </c>
    </row>
    <row r="185" spans="1:7" outlineLevel="2" x14ac:dyDescent="0.25">
      <c r="A185" t="s">
        <v>130</v>
      </c>
      <c r="B185" s="1" t="s">
        <v>15292</v>
      </c>
      <c r="C185" s="1" t="s">
        <v>15293</v>
      </c>
      <c r="D185" t="s">
        <v>170</v>
      </c>
      <c r="E185" s="2">
        <v>44071</v>
      </c>
      <c r="F185" t="s">
        <v>192</v>
      </c>
      <c r="G185" s="3">
        <v>3538.82</v>
      </c>
    </row>
    <row r="186" spans="1:7" outlineLevel="2" x14ac:dyDescent="0.25">
      <c r="A186" t="s">
        <v>130</v>
      </c>
      <c r="B186" s="1" t="s">
        <v>15292</v>
      </c>
      <c r="C186" s="1" t="s">
        <v>15293</v>
      </c>
      <c r="D186" t="s">
        <v>170</v>
      </c>
      <c r="E186" s="2">
        <v>44074</v>
      </c>
      <c r="F186" t="s">
        <v>193</v>
      </c>
      <c r="G186" s="3">
        <v>3338.8</v>
      </c>
    </row>
    <row r="187" spans="1:7" outlineLevel="1" x14ac:dyDescent="0.25">
      <c r="B187" s="4" t="s">
        <v>20899</v>
      </c>
      <c r="G187" s="3">
        <f>SUBTOTAL(9,G173:G186)</f>
        <v>56579.05999999999</v>
      </c>
    </row>
    <row r="188" spans="1:7" outlineLevel="2" x14ac:dyDescent="0.25">
      <c r="A188" t="s">
        <v>130</v>
      </c>
      <c r="B188" s="1" t="s">
        <v>15294</v>
      </c>
      <c r="C188" s="1" t="s">
        <v>15295</v>
      </c>
      <c r="D188" t="s">
        <v>170</v>
      </c>
      <c r="E188" s="2">
        <v>44046</v>
      </c>
      <c r="F188" t="s">
        <v>194</v>
      </c>
      <c r="G188" s="3">
        <v>5510</v>
      </c>
    </row>
    <row r="189" spans="1:7" outlineLevel="2" x14ac:dyDescent="0.25">
      <c r="A189" t="s">
        <v>130</v>
      </c>
      <c r="B189" s="1" t="s">
        <v>15294</v>
      </c>
      <c r="C189" s="1" t="s">
        <v>15295</v>
      </c>
      <c r="D189" t="s">
        <v>170</v>
      </c>
      <c r="E189" s="2">
        <v>44050</v>
      </c>
      <c r="F189" t="s">
        <v>195</v>
      </c>
      <c r="G189" s="3">
        <v>6355.72</v>
      </c>
    </row>
    <row r="190" spans="1:7" outlineLevel="2" x14ac:dyDescent="0.25">
      <c r="A190" t="s">
        <v>130</v>
      </c>
      <c r="B190" s="1" t="s">
        <v>15294</v>
      </c>
      <c r="C190" s="1" t="s">
        <v>15295</v>
      </c>
      <c r="D190" t="s">
        <v>170</v>
      </c>
      <c r="E190" s="2">
        <v>44053</v>
      </c>
      <c r="F190" t="s">
        <v>196</v>
      </c>
      <c r="G190" s="3">
        <v>3323.56</v>
      </c>
    </row>
    <row r="191" spans="1:7" outlineLevel="2" x14ac:dyDescent="0.25">
      <c r="A191" t="s">
        <v>130</v>
      </c>
      <c r="B191" s="1" t="s">
        <v>15294</v>
      </c>
      <c r="C191" s="1" t="s">
        <v>15295</v>
      </c>
      <c r="D191" t="s">
        <v>170</v>
      </c>
      <c r="E191" s="2">
        <v>44057</v>
      </c>
      <c r="F191" t="s">
        <v>197</v>
      </c>
      <c r="G191" s="3">
        <v>7138.89</v>
      </c>
    </row>
    <row r="192" spans="1:7" outlineLevel="2" x14ac:dyDescent="0.25">
      <c r="A192" t="s">
        <v>130</v>
      </c>
      <c r="B192" s="1" t="s">
        <v>15294</v>
      </c>
      <c r="C192" s="1" t="s">
        <v>15295</v>
      </c>
      <c r="D192" t="s">
        <v>170</v>
      </c>
      <c r="E192" s="2">
        <v>44060</v>
      </c>
      <c r="F192" t="s">
        <v>198</v>
      </c>
      <c r="G192" s="3">
        <v>2554.37</v>
      </c>
    </row>
    <row r="193" spans="1:7" outlineLevel="2" x14ac:dyDescent="0.25">
      <c r="A193" t="s">
        <v>130</v>
      </c>
      <c r="B193" s="1" t="s">
        <v>15294</v>
      </c>
      <c r="C193" s="1" t="s">
        <v>15295</v>
      </c>
      <c r="D193" t="s">
        <v>170</v>
      </c>
      <c r="E193" s="2">
        <v>44062</v>
      </c>
      <c r="F193" t="s">
        <v>199</v>
      </c>
      <c r="G193" s="3">
        <v>2232.8000000000002</v>
      </c>
    </row>
    <row r="194" spans="1:7" outlineLevel="2" x14ac:dyDescent="0.25">
      <c r="A194" t="s">
        <v>130</v>
      </c>
      <c r="B194" s="1" t="s">
        <v>15294</v>
      </c>
      <c r="C194" s="1" t="s">
        <v>15295</v>
      </c>
      <c r="D194" t="s">
        <v>170</v>
      </c>
      <c r="E194" s="2">
        <v>44064</v>
      </c>
      <c r="F194" t="s">
        <v>200</v>
      </c>
      <c r="G194" s="3">
        <v>6044.9</v>
      </c>
    </row>
    <row r="195" spans="1:7" outlineLevel="2" x14ac:dyDescent="0.25">
      <c r="A195" t="s">
        <v>130</v>
      </c>
      <c r="B195" s="1" t="s">
        <v>15294</v>
      </c>
      <c r="C195" s="1" t="s">
        <v>15295</v>
      </c>
      <c r="D195" t="s">
        <v>170</v>
      </c>
      <c r="E195" s="2">
        <v>44067</v>
      </c>
      <c r="F195" t="s">
        <v>201</v>
      </c>
      <c r="G195" s="3">
        <v>4053.95</v>
      </c>
    </row>
    <row r="196" spans="1:7" outlineLevel="2" x14ac:dyDescent="0.25">
      <c r="A196" t="s">
        <v>130</v>
      </c>
      <c r="B196" s="1" t="s">
        <v>15294</v>
      </c>
      <c r="C196" s="1" t="s">
        <v>15295</v>
      </c>
      <c r="D196" t="s">
        <v>170</v>
      </c>
      <c r="E196" s="2">
        <v>44067</v>
      </c>
      <c r="F196" t="s">
        <v>202</v>
      </c>
      <c r="G196" s="3">
        <v>278.33999999999997</v>
      </c>
    </row>
    <row r="197" spans="1:7" outlineLevel="2" x14ac:dyDescent="0.25">
      <c r="A197" t="s">
        <v>130</v>
      </c>
      <c r="B197" s="1" t="s">
        <v>15294</v>
      </c>
      <c r="C197" s="1" t="s">
        <v>15295</v>
      </c>
      <c r="D197" t="s">
        <v>170</v>
      </c>
      <c r="E197" s="2">
        <v>44070</v>
      </c>
      <c r="F197" t="s">
        <v>203</v>
      </c>
      <c r="G197" s="3">
        <v>494.95</v>
      </c>
    </row>
    <row r="198" spans="1:7" outlineLevel="2" x14ac:dyDescent="0.25">
      <c r="A198" t="s">
        <v>130</v>
      </c>
      <c r="B198" s="1" t="s">
        <v>15294</v>
      </c>
      <c r="C198" s="1" t="s">
        <v>15295</v>
      </c>
      <c r="D198" t="s">
        <v>170</v>
      </c>
      <c r="E198" s="2">
        <v>44071</v>
      </c>
      <c r="F198" t="s">
        <v>204</v>
      </c>
      <c r="G198" s="3">
        <v>3207.25</v>
      </c>
    </row>
    <row r="199" spans="1:7" outlineLevel="2" x14ac:dyDescent="0.25">
      <c r="A199" t="s">
        <v>130</v>
      </c>
      <c r="B199" s="1" t="s">
        <v>15294</v>
      </c>
      <c r="C199" s="1" t="s">
        <v>15295</v>
      </c>
      <c r="D199" t="s">
        <v>170</v>
      </c>
      <c r="E199" s="2">
        <v>44074</v>
      </c>
      <c r="F199" t="s">
        <v>205</v>
      </c>
      <c r="G199" s="3">
        <v>3250.18</v>
      </c>
    </row>
    <row r="200" spans="1:7" outlineLevel="1" x14ac:dyDescent="0.25">
      <c r="B200" s="4" t="s">
        <v>20900</v>
      </c>
      <c r="G200" s="3">
        <f>SUBTOTAL(9,G188:G199)</f>
        <v>44444.909999999989</v>
      </c>
    </row>
    <row r="201" spans="1:7" outlineLevel="2" x14ac:dyDescent="0.25">
      <c r="A201" t="s">
        <v>130</v>
      </c>
      <c r="B201" s="1" t="s">
        <v>15296</v>
      </c>
      <c r="C201" s="1" t="s">
        <v>15297</v>
      </c>
      <c r="D201" t="s">
        <v>206</v>
      </c>
      <c r="E201" s="2">
        <v>44046</v>
      </c>
      <c r="F201" t="s">
        <v>207</v>
      </c>
      <c r="G201" s="3">
        <v>6946.11</v>
      </c>
    </row>
    <row r="202" spans="1:7" outlineLevel="2" x14ac:dyDescent="0.25">
      <c r="A202" t="s">
        <v>130</v>
      </c>
      <c r="B202" s="1" t="s">
        <v>15296</v>
      </c>
      <c r="C202" s="1" t="s">
        <v>15297</v>
      </c>
      <c r="D202" t="s">
        <v>206</v>
      </c>
      <c r="E202" s="2">
        <v>44048</v>
      </c>
      <c r="F202" t="s">
        <v>208</v>
      </c>
      <c r="G202" s="3">
        <v>5295.47</v>
      </c>
    </row>
    <row r="203" spans="1:7" outlineLevel="2" x14ac:dyDescent="0.25">
      <c r="A203" t="s">
        <v>130</v>
      </c>
      <c r="B203" s="1" t="s">
        <v>15296</v>
      </c>
      <c r="C203" s="1" t="s">
        <v>15297</v>
      </c>
      <c r="D203" t="s">
        <v>206</v>
      </c>
      <c r="E203" s="2">
        <v>44050</v>
      </c>
      <c r="F203" t="s">
        <v>209</v>
      </c>
      <c r="G203" s="3">
        <v>-1599.08</v>
      </c>
    </row>
    <row r="204" spans="1:7" outlineLevel="2" x14ac:dyDescent="0.25">
      <c r="A204" t="s">
        <v>130</v>
      </c>
      <c r="B204" s="1" t="s">
        <v>15296</v>
      </c>
      <c r="C204" s="1" t="s">
        <v>15297</v>
      </c>
      <c r="D204" t="s">
        <v>206</v>
      </c>
      <c r="E204" s="2">
        <v>44050</v>
      </c>
      <c r="F204" t="s">
        <v>210</v>
      </c>
      <c r="G204" s="3">
        <v>7145</v>
      </c>
    </row>
    <row r="205" spans="1:7" outlineLevel="2" x14ac:dyDescent="0.25">
      <c r="A205" t="s">
        <v>130</v>
      </c>
      <c r="B205" s="1" t="s">
        <v>15296</v>
      </c>
      <c r="C205" s="1" t="s">
        <v>15297</v>
      </c>
      <c r="D205" t="s">
        <v>206</v>
      </c>
      <c r="E205" s="2">
        <v>44053</v>
      </c>
      <c r="F205" t="s">
        <v>211</v>
      </c>
      <c r="G205" s="3">
        <v>5315.06</v>
      </c>
    </row>
    <row r="206" spans="1:7" outlineLevel="2" x14ac:dyDescent="0.25">
      <c r="A206" t="s">
        <v>130</v>
      </c>
      <c r="B206" s="1" t="s">
        <v>15296</v>
      </c>
      <c r="C206" s="1" t="s">
        <v>15297</v>
      </c>
      <c r="D206" t="s">
        <v>206</v>
      </c>
      <c r="E206" s="2">
        <v>44055</v>
      </c>
      <c r="F206" t="s">
        <v>212</v>
      </c>
      <c r="G206" s="3">
        <v>4708.6000000000004</v>
      </c>
    </row>
    <row r="207" spans="1:7" outlineLevel="2" x14ac:dyDescent="0.25">
      <c r="A207" t="s">
        <v>130</v>
      </c>
      <c r="B207" s="1" t="s">
        <v>15296</v>
      </c>
      <c r="C207" s="1" t="s">
        <v>15297</v>
      </c>
      <c r="D207" t="s">
        <v>206</v>
      </c>
      <c r="E207" s="2">
        <v>44057</v>
      </c>
      <c r="F207" t="s">
        <v>213</v>
      </c>
      <c r="G207" s="3">
        <v>6046.28</v>
      </c>
    </row>
    <row r="208" spans="1:7" outlineLevel="2" x14ac:dyDescent="0.25">
      <c r="A208" t="s">
        <v>130</v>
      </c>
      <c r="B208" s="1" t="s">
        <v>15296</v>
      </c>
      <c r="C208" s="1" t="s">
        <v>15297</v>
      </c>
      <c r="D208" t="s">
        <v>206</v>
      </c>
      <c r="E208" s="2">
        <v>44060</v>
      </c>
      <c r="F208" t="s">
        <v>214</v>
      </c>
      <c r="G208" s="3">
        <v>5170.96</v>
      </c>
    </row>
    <row r="209" spans="1:7" outlineLevel="2" x14ac:dyDescent="0.25">
      <c r="A209" t="s">
        <v>130</v>
      </c>
      <c r="B209" s="1" t="s">
        <v>15296</v>
      </c>
      <c r="C209" s="1" t="s">
        <v>15297</v>
      </c>
      <c r="D209" t="s">
        <v>206</v>
      </c>
      <c r="E209" s="2">
        <v>44062</v>
      </c>
      <c r="F209" t="s">
        <v>215</v>
      </c>
      <c r="G209" s="3">
        <v>3657.42</v>
      </c>
    </row>
    <row r="210" spans="1:7" outlineLevel="2" x14ac:dyDescent="0.25">
      <c r="A210" t="s">
        <v>130</v>
      </c>
      <c r="B210" s="1" t="s">
        <v>15296</v>
      </c>
      <c r="C210" s="1" t="s">
        <v>15297</v>
      </c>
      <c r="D210" t="s">
        <v>206</v>
      </c>
      <c r="E210" s="2">
        <v>44064</v>
      </c>
      <c r="F210" t="s">
        <v>216</v>
      </c>
      <c r="G210" s="3">
        <v>-592.88</v>
      </c>
    </row>
    <row r="211" spans="1:7" outlineLevel="2" x14ac:dyDescent="0.25">
      <c r="A211" t="s">
        <v>130</v>
      </c>
      <c r="B211" s="1" t="s">
        <v>15296</v>
      </c>
      <c r="C211" s="1" t="s">
        <v>15297</v>
      </c>
      <c r="D211" t="s">
        <v>206</v>
      </c>
      <c r="E211" s="2">
        <v>44064</v>
      </c>
      <c r="F211" t="s">
        <v>217</v>
      </c>
      <c r="G211" s="3">
        <v>6650.27</v>
      </c>
    </row>
    <row r="212" spans="1:7" outlineLevel="2" x14ac:dyDescent="0.25">
      <c r="A212" t="s">
        <v>130</v>
      </c>
      <c r="B212" s="1" t="s">
        <v>15296</v>
      </c>
      <c r="C212" s="1" t="s">
        <v>15297</v>
      </c>
      <c r="D212" t="s">
        <v>206</v>
      </c>
      <c r="E212" s="2">
        <v>44067</v>
      </c>
      <c r="F212" t="s">
        <v>218</v>
      </c>
      <c r="G212" s="3">
        <v>4827.63</v>
      </c>
    </row>
    <row r="213" spans="1:7" outlineLevel="2" x14ac:dyDescent="0.25">
      <c r="A213" t="s">
        <v>130</v>
      </c>
      <c r="B213" s="1" t="s">
        <v>15296</v>
      </c>
      <c r="C213" s="1" t="s">
        <v>15297</v>
      </c>
      <c r="D213" t="s">
        <v>206</v>
      </c>
      <c r="E213" s="2">
        <v>44069</v>
      </c>
      <c r="F213" t="s">
        <v>219</v>
      </c>
      <c r="G213" s="3">
        <v>2601.5</v>
      </c>
    </row>
    <row r="214" spans="1:7" outlineLevel="2" x14ac:dyDescent="0.25">
      <c r="A214" t="s">
        <v>130</v>
      </c>
      <c r="B214" s="1" t="s">
        <v>15296</v>
      </c>
      <c r="C214" s="1" t="s">
        <v>15297</v>
      </c>
      <c r="D214" t="s">
        <v>206</v>
      </c>
      <c r="E214" s="2">
        <v>44071</v>
      </c>
      <c r="F214" t="s">
        <v>220</v>
      </c>
      <c r="G214" s="3">
        <v>557.07000000000005</v>
      </c>
    </row>
    <row r="215" spans="1:7" outlineLevel="2" x14ac:dyDescent="0.25">
      <c r="A215" t="s">
        <v>130</v>
      </c>
      <c r="B215" s="1" t="s">
        <v>15296</v>
      </c>
      <c r="C215" s="1" t="s">
        <v>15297</v>
      </c>
      <c r="D215" t="s">
        <v>206</v>
      </c>
      <c r="E215" s="2">
        <v>44071</v>
      </c>
      <c r="F215" t="s">
        <v>221</v>
      </c>
      <c r="G215" s="3">
        <v>4947.3999999999996</v>
      </c>
    </row>
    <row r="216" spans="1:7" outlineLevel="2" x14ac:dyDescent="0.25">
      <c r="A216" t="s">
        <v>130</v>
      </c>
      <c r="B216" s="1" t="s">
        <v>15296</v>
      </c>
      <c r="C216" s="1" t="s">
        <v>15297</v>
      </c>
      <c r="D216" t="s">
        <v>206</v>
      </c>
      <c r="E216" s="2">
        <v>44074</v>
      </c>
      <c r="F216" t="s">
        <v>222</v>
      </c>
      <c r="G216" s="3">
        <v>4941.3100000000004</v>
      </c>
    </row>
    <row r="217" spans="1:7" outlineLevel="1" x14ac:dyDescent="0.25">
      <c r="B217" s="4" t="s">
        <v>20901</v>
      </c>
      <c r="G217" s="3">
        <f>SUBTOTAL(9,G201:G216)</f>
        <v>66618.12000000001</v>
      </c>
    </row>
    <row r="218" spans="1:7" outlineLevel="2" x14ac:dyDescent="0.25">
      <c r="A218" t="s">
        <v>130</v>
      </c>
      <c r="B218" s="1" t="s">
        <v>15298</v>
      </c>
      <c r="C218" s="1" t="s">
        <v>15299</v>
      </c>
      <c r="D218" t="s">
        <v>206</v>
      </c>
      <c r="E218" s="2">
        <v>44047</v>
      </c>
      <c r="F218" t="s">
        <v>223</v>
      </c>
      <c r="G218" s="3">
        <v>4875.8</v>
      </c>
    </row>
    <row r="219" spans="1:7" outlineLevel="2" x14ac:dyDescent="0.25">
      <c r="A219" t="s">
        <v>130</v>
      </c>
      <c r="B219" s="1" t="s">
        <v>15298</v>
      </c>
      <c r="C219" s="1" t="s">
        <v>15299</v>
      </c>
      <c r="D219" t="s">
        <v>206</v>
      </c>
      <c r="E219" s="2">
        <v>44049</v>
      </c>
      <c r="F219" t="s">
        <v>224</v>
      </c>
      <c r="G219" s="3">
        <v>1346.35</v>
      </c>
    </row>
    <row r="220" spans="1:7" outlineLevel="2" x14ac:dyDescent="0.25">
      <c r="A220" t="s">
        <v>130</v>
      </c>
      <c r="B220" s="1" t="s">
        <v>15298</v>
      </c>
      <c r="C220" s="1" t="s">
        <v>15299</v>
      </c>
      <c r="D220" t="s">
        <v>206</v>
      </c>
      <c r="E220" s="2">
        <v>44049</v>
      </c>
      <c r="F220" t="s">
        <v>225</v>
      </c>
      <c r="G220" s="3">
        <v>5984.6</v>
      </c>
    </row>
    <row r="221" spans="1:7" outlineLevel="2" x14ac:dyDescent="0.25">
      <c r="A221" t="s">
        <v>130</v>
      </c>
      <c r="B221" s="1" t="s">
        <v>15298</v>
      </c>
      <c r="C221" s="1" t="s">
        <v>15299</v>
      </c>
      <c r="D221" t="s">
        <v>206</v>
      </c>
      <c r="E221" s="2">
        <v>44050</v>
      </c>
      <c r="F221" t="s">
        <v>226</v>
      </c>
      <c r="G221" s="3">
        <v>4924.41</v>
      </c>
    </row>
    <row r="222" spans="1:7" outlineLevel="2" x14ac:dyDescent="0.25">
      <c r="A222" t="s">
        <v>130</v>
      </c>
      <c r="B222" s="1" t="s">
        <v>15298</v>
      </c>
      <c r="C222" s="1" t="s">
        <v>15299</v>
      </c>
      <c r="D222" t="s">
        <v>206</v>
      </c>
      <c r="E222" s="2">
        <v>44050</v>
      </c>
      <c r="F222" t="s">
        <v>227</v>
      </c>
      <c r="G222" s="3">
        <v>34.369999999999997</v>
      </c>
    </row>
    <row r="223" spans="1:7" outlineLevel="2" x14ac:dyDescent="0.25">
      <c r="A223" t="s">
        <v>130</v>
      </c>
      <c r="B223" s="1" t="s">
        <v>15298</v>
      </c>
      <c r="C223" s="1" t="s">
        <v>15299</v>
      </c>
      <c r="D223" t="s">
        <v>206</v>
      </c>
      <c r="E223" s="2">
        <v>44054</v>
      </c>
      <c r="F223" t="s">
        <v>228</v>
      </c>
      <c r="G223" s="3">
        <v>5288.09</v>
      </c>
    </row>
    <row r="224" spans="1:7" outlineLevel="2" x14ac:dyDescent="0.25">
      <c r="A224" t="s">
        <v>130</v>
      </c>
      <c r="B224" s="1" t="s">
        <v>15298</v>
      </c>
      <c r="C224" s="1" t="s">
        <v>15299</v>
      </c>
      <c r="D224" t="s">
        <v>206</v>
      </c>
      <c r="E224" s="2">
        <v>44057</v>
      </c>
      <c r="F224" t="s">
        <v>229</v>
      </c>
      <c r="G224" s="3">
        <v>5091.6899999999996</v>
      </c>
    </row>
    <row r="225" spans="1:7" outlineLevel="2" x14ac:dyDescent="0.25">
      <c r="A225" t="s">
        <v>130</v>
      </c>
      <c r="B225" s="1" t="s">
        <v>15298</v>
      </c>
      <c r="C225" s="1" t="s">
        <v>15299</v>
      </c>
      <c r="D225" t="s">
        <v>206</v>
      </c>
      <c r="E225" s="2">
        <v>44061</v>
      </c>
      <c r="F225" t="s">
        <v>230</v>
      </c>
      <c r="G225" s="3">
        <v>2386.71</v>
      </c>
    </row>
    <row r="226" spans="1:7" outlineLevel="2" x14ac:dyDescent="0.25">
      <c r="A226" t="s">
        <v>130</v>
      </c>
      <c r="B226" s="1" t="s">
        <v>15298</v>
      </c>
      <c r="C226" s="1" t="s">
        <v>15299</v>
      </c>
      <c r="D226" t="s">
        <v>206</v>
      </c>
      <c r="E226" s="2">
        <v>44062</v>
      </c>
      <c r="F226" t="s">
        <v>231</v>
      </c>
      <c r="G226" s="3">
        <v>2012.14</v>
      </c>
    </row>
    <row r="227" spans="1:7" outlineLevel="2" x14ac:dyDescent="0.25">
      <c r="A227" t="s">
        <v>130</v>
      </c>
      <c r="B227" s="1" t="s">
        <v>15298</v>
      </c>
      <c r="C227" s="1" t="s">
        <v>15299</v>
      </c>
      <c r="D227" t="s">
        <v>206</v>
      </c>
      <c r="E227" s="2">
        <v>44064</v>
      </c>
      <c r="F227" t="s">
        <v>232</v>
      </c>
      <c r="G227" s="3">
        <v>5008.25</v>
      </c>
    </row>
    <row r="228" spans="1:7" outlineLevel="2" x14ac:dyDescent="0.25">
      <c r="A228" t="s">
        <v>130</v>
      </c>
      <c r="B228" s="1" t="s">
        <v>15298</v>
      </c>
      <c r="C228" s="1" t="s">
        <v>15299</v>
      </c>
      <c r="D228" t="s">
        <v>206</v>
      </c>
      <c r="E228" s="2">
        <v>44067</v>
      </c>
      <c r="F228" t="s">
        <v>233</v>
      </c>
      <c r="G228" s="3">
        <v>2241.73</v>
      </c>
    </row>
    <row r="229" spans="1:7" outlineLevel="2" x14ac:dyDescent="0.25">
      <c r="A229" t="s">
        <v>130</v>
      </c>
      <c r="B229" s="1" t="s">
        <v>15298</v>
      </c>
      <c r="C229" s="1" t="s">
        <v>15299</v>
      </c>
      <c r="D229" t="s">
        <v>206</v>
      </c>
      <c r="E229" s="2">
        <v>44070</v>
      </c>
      <c r="F229" t="s">
        <v>234</v>
      </c>
      <c r="G229" s="3">
        <v>866.16</v>
      </c>
    </row>
    <row r="230" spans="1:7" outlineLevel="2" x14ac:dyDescent="0.25">
      <c r="A230" t="s">
        <v>130</v>
      </c>
      <c r="B230" s="1" t="s">
        <v>15298</v>
      </c>
      <c r="C230" s="1" t="s">
        <v>15299</v>
      </c>
      <c r="D230" t="s">
        <v>206</v>
      </c>
      <c r="E230" s="2">
        <v>44071</v>
      </c>
      <c r="F230" t="s">
        <v>235</v>
      </c>
      <c r="G230" s="3">
        <v>2146.89</v>
      </c>
    </row>
    <row r="231" spans="1:7" outlineLevel="2" x14ac:dyDescent="0.25">
      <c r="A231" t="s">
        <v>130</v>
      </c>
      <c r="B231" s="1" t="s">
        <v>15298</v>
      </c>
      <c r="C231" s="1" t="s">
        <v>15299</v>
      </c>
      <c r="D231" t="s">
        <v>206</v>
      </c>
      <c r="E231" s="2">
        <v>44074</v>
      </c>
      <c r="F231" t="s">
        <v>236</v>
      </c>
      <c r="G231" s="3">
        <v>42707.69</v>
      </c>
    </row>
    <row r="232" spans="1:7" outlineLevel="1" x14ac:dyDescent="0.25">
      <c r="B232" s="4" t="s">
        <v>20902</v>
      </c>
      <c r="G232" s="3">
        <f>SUBTOTAL(9,G218:G231)</f>
        <v>84914.880000000005</v>
      </c>
    </row>
    <row r="233" spans="1:7" outlineLevel="2" x14ac:dyDescent="0.25">
      <c r="A233" t="s">
        <v>130</v>
      </c>
      <c r="B233" s="1" t="s">
        <v>15300</v>
      </c>
      <c r="C233" s="1" t="s">
        <v>15301</v>
      </c>
      <c r="D233" t="s">
        <v>206</v>
      </c>
      <c r="E233" s="2">
        <v>44047</v>
      </c>
      <c r="F233" t="s">
        <v>237</v>
      </c>
      <c r="G233" s="3">
        <v>5446.87</v>
      </c>
    </row>
    <row r="234" spans="1:7" outlineLevel="2" x14ac:dyDescent="0.25">
      <c r="A234" t="s">
        <v>130</v>
      </c>
      <c r="B234" s="1" t="s">
        <v>15300</v>
      </c>
      <c r="C234" s="1" t="s">
        <v>15301</v>
      </c>
      <c r="D234" t="s">
        <v>206</v>
      </c>
      <c r="E234" s="2">
        <v>44049</v>
      </c>
      <c r="F234" t="s">
        <v>238</v>
      </c>
      <c r="G234" s="3">
        <v>1059.23</v>
      </c>
    </row>
    <row r="235" spans="1:7" outlineLevel="2" x14ac:dyDescent="0.25">
      <c r="A235" t="s">
        <v>130</v>
      </c>
      <c r="B235" s="1" t="s">
        <v>15300</v>
      </c>
      <c r="C235" s="1" t="s">
        <v>15301</v>
      </c>
      <c r="D235" t="s">
        <v>206</v>
      </c>
      <c r="E235" s="2">
        <v>44054</v>
      </c>
      <c r="F235" t="s">
        <v>239</v>
      </c>
      <c r="G235" s="3">
        <v>1555.49</v>
      </c>
    </row>
    <row r="236" spans="1:7" outlineLevel="2" x14ac:dyDescent="0.25">
      <c r="A236" t="s">
        <v>130</v>
      </c>
      <c r="B236" s="1" t="s">
        <v>15300</v>
      </c>
      <c r="C236" s="1" t="s">
        <v>15301</v>
      </c>
      <c r="D236" t="s">
        <v>206</v>
      </c>
      <c r="E236" s="2">
        <v>44057</v>
      </c>
      <c r="F236" t="s">
        <v>240</v>
      </c>
      <c r="G236" s="3">
        <v>2200.54</v>
      </c>
    </row>
    <row r="237" spans="1:7" outlineLevel="2" x14ac:dyDescent="0.25">
      <c r="A237" t="s">
        <v>130</v>
      </c>
      <c r="B237" s="1" t="s">
        <v>15300</v>
      </c>
      <c r="C237" s="1" t="s">
        <v>15301</v>
      </c>
      <c r="D237" t="s">
        <v>206</v>
      </c>
      <c r="E237" s="2">
        <v>44061</v>
      </c>
      <c r="F237" t="s">
        <v>241</v>
      </c>
      <c r="G237" s="3">
        <v>1129.05</v>
      </c>
    </row>
    <row r="238" spans="1:7" outlineLevel="2" x14ac:dyDescent="0.25">
      <c r="A238" t="s">
        <v>130</v>
      </c>
      <c r="B238" s="1" t="s">
        <v>15300</v>
      </c>
      <c r="C238" s="1" t="s">
        <v>15301</v>
      </c>
      <c r="D238" t="s">
        <v>206</v>
      </c>
      <c r="E238" s="2">
        <v>44064</v>
      </c>
      <c r="F238" t="s">
        <v>242</v>
      </c>
      <c r="G238" s="3">
        <v>1313.61</v>
      </c>
    </row>
    <row r="239" spans="1:7" outlineLevel="2" x14ac:dyDescent="0.25">
      <c r="A239" t="s">
        <v>130</v>
      </c>
      <c r="B239" s="1" t="s">
        <v>15300</v>
      </c>
      <c r="C239" s="1" t="s">
        <v>15301</v>
      </c>
      <c r="D239" t="s">
        <v>206</v>
      </c>
      <c r="E239" s="2">
        <v>44069</v>
      </c>
      <c r="F239" t="s">
        <v>243</v>
      </c>
      <c r="G239" s="3">
        <v>2189.4899999999998</v>
      </c>
    </row>
    <row r="240" spans="1:7" outlineLevel="2" x14ac:dyDescent="0.25">
      <c r="A240" t="s">
        <v>130</v>
      </c>
      <c r="B240" s="1" t="s">
        <v>15300</v>
      </c>
      <c r="C240" s="1" t="s">
        <v>15301</v>
      </c>
      <c r="D240" t="s">
        <v>206</v>
      </c>
      <c r="E240" s="2">
        <v>44071</v>
      </c>
      <c r="F240" t="s">
        <v>244</v>
      </c>
      <c r="G240" s="3">
        <v>449.95</v>
      </c>
    </row>
    <row r="241" spans="1:7" outlineLevel="1" x14ac:dyDescent="0.25">
      <c r="B241" s="4" t="s">
        <v>20903</v>
      </c>
      <c r="G241" s="3">
        <f>SUBTOTAL(9,G233:G240)</f>
        <v>15344.230000000001</v>
      </c>
    </row>
    <row r="242" spans="1:7" outlineLevel="2" x14ac:dyDescent="0.25">
      <c r="A242" t="s">
        <v>130</v>
      </c>
      <c r="B242" s="1" t="s">
        <v>15302</v>
      </c>
      <c r="C242" s="1" t="s">
        <v>15303</v>
      </c>
      <c r="D242" t="s">
        <v>206</v>
      </c>
      <c r="E242" s="2">
        <v>44046</v>
      </c>
      <c r="F242" t="s">
        <v>245</v>
      </c>
      <c r="G242" s="3">
        <v>7821.17</v>
      </c>
    </row>
    <row r="243" spans="1:7" outlineLevel="2" x14ac:dyDescent="0.25">
      <c r="A243" t="s">
        <v>130</v>
      </c>
      <c r="B243" s="1" t="s">
        <v>15302</v>
      </c>
      <c r="C243" s="1" t="s">
        <v>15303</v>
      </c>
      <c r="D243" t="s">
        <v>206</v>
      </c>
      <c r="E243" s="2">
        <v>44047</v>
      </c>
      <c r="F243" t="s">
        <v>246</v>
      </c>
      <c r="G243" s="3">
        <v>4012.45</v>
      </c>
    </row>
    <row r="244" spans="1:7" outlineLevel="2" x14ac:dyDescent="0.25">
      <c r="A244" t="s">
        <v>130</v>
      </c>
      <c r="B244" s="1" t="s">
        <v>15302</v>
      </c>
      <c r="C244" s="1" t="s">
        <v>15303</v>
      </c>
      <c r="D244" t="s">
        <v>206</v>
      </c>
      <c r="E244" s="2">
        <v>44048</v>
      </c>
      <c r="F244" t="s">
        <v>247</v>
      </c>
      <c r="G244" s="3">
        <v>11759.97</v>
      </c>
    </row>
    <row r="245" spans="1:7" outlineLevel="2" x14ac:dyDescent="0.25">
      <c r="A245" t="s">
        <v>130</v>
      </c>
      <c r="B245" s="1" t="s">
        <v>15302</v>
      </c>
      <c r="C245" s="1" t="s">
        <v>15303</v>
      </c>
      <c r="D245" t="s">
        <v>206</v>
      </c>
      <c r="E245" s="2">
        <v>44050</v>
      </c>
      <c r="F245" t="s">
        <v>248</v>
      </c>
      <c r="G245" s="3">
        <v>6427.47</v>
      </c>
    </row>
    <row r="246" spans="1:7" outlineLevel="2" x14ac:dyDescent="0.25">
      <c r="A246" t="s">
        <v>130</v>
      </c>
      <c r="B246" s="1" t="s">
        <v>15302</v>
      </c>
      <c r="C246" s="1" t="s">
        <v>15303</v>
      </c>
      <c r="D246" t="s">
        <v>206</v>
      </c>
      <c r="E246" s="2">
        <v>44053</v>
      </c>
      <c r="F246" t="s">
        <v>249</v>
      </c>
      <c r="G246" s="3">
        <v>7817.81</v>
      </c>
    </row>
    <row r="247" spans="1:7" outlineLevel="2" x14ac:dyDescent="0.25">
      <c r="A247" t="s">
        <v>130</v>
      </c>
      <c r="B247" s="1" t="s">
        <v>15302</v>
      </c>
      <c r="C247" s="1" t="s">
        <v>15303</v>
      </c>
      <c r="D247" t="s">
        <v>206</v>
      </c>
      <c r="E247" s="2">
        <v>44054</v>
      </c>
      <c r="F247" t="s">
        <v>250</v>
      </c>
      <c r="G247" s="3">
        <v>4967.45</v>
      </c>
    </row>
    <row r="248" spans="1:7" outlineLevel="2" x14ac:dyDescent="0.25">
      <c r="A248" t="s">
        <v>130</v>
      </c>
      <c r="B248" s="1" t="s">
        <v>15302</v>
      </c>
      <c r="C248" s="1" t="s">
        <v>15303</v>
      </c>
      <c r="D248" t="s">
        <v>206</v>
      </c>
      <c r="E248" s="2">
        <v>44055</v>
      </c>
      <c r="F248" t="s">
        <v>251</v>
      </c>
      <c r="G248" s="3">
        <v>2965.16</v>
      </c>
    </row>
    <row r="249" spans="1:7" outlineLevel="2" x14ac:dyDescent="0.25">
      <c r="A249" t="s">
        <v>130</v>
      </c>
      <c r="B249" s="1" t="s">
        <v>15302</v>
      </c>
      <c r="C249" s="1" t="s">
        <v>15303</v>
      </c>
      <c r="D249" t="s">
        <v>206</v>
      </c>
      <c r="E249" s="2">
        <v>44056</v>
      </c>
      <c r="F249" t="s">
        <v>252</v>
      </c>
      <c r="G249" s="3">
        <v>7808.49</v>
      </c>
    </row>
    <row r="250" spans="1:7" outlineLevel="2" x14ac:dyDescent="0.25">
      <c r="A250" t="s">
        <v>130</v>
      </c>
      <c r="B250" s="1" t="s">
        <v>15302</v>
      </c>
      <c r="C250" s="1" t="s">
        <v>15303</v>
      </c>
      <c r="D250" t="s">
        <v>206</v>
      </c>
      <c r="E250" s="2">
        <v>44057</v>
      </c>
      <c r="F250" t="s">
        <v>253</v>
      </c>
      <c r="G250" s="3">
        <v>6805.23</v>
      </c>
    </row>
    <row r="251" spans="1:7" outlineLevel="2" x14ac:dyDescent="0.25">
      <c r="A251" t="s">
        <v>130</v>
      </c>
      <c r="B251" s="1" t="s">
        <v>15302</v>
      </c>
      <c r="C251" s="1" t="s">
        <v>15303</v>
      </c>
      <c r="D251" t="s">
        <v>206</v>
      </c>
      <c r="E251" s="2">
        <v>44060</v>
      </c>
      <c r="F251" t="s">
        <v>254</v>
      </c>
      <c r="G251" s="3">
        <v>3009.39</v>
      </c>
    </row>
    <row r="252" spans="1:7" outlineLevel="2" x14ac:dyDescent="0.25">
      <c r="A252" t="s">
        <v>130</v>
      </c>
      <c r="B252" s="1" t="s">
        <v>15302</v>
      </c>
      <c r="C252" s="1" t="s">
        <v>15303</v>
      </c>
      <c r="D252" t="s">
        <v>206</v>
      </c>
      <c r="E252" s="2">
        <v>44061</v>
      </c>
      <c r="F252" t="s">
        <v>255</v>
      </c>
      <c r="G252" s="3">
        <v>2279.2399999999998</v>
      </c>
    </row>
    <row r="253" spans="1:7" outlineLevel="2" x14ac:dyDescent="0.25">
      <c r="A253" t="s">
        <v>130</v>
      </c>
      <c r="B253" s="1" t="s">
        <v>15302</v>
      </c>
      <c r="C253" s="1" t="s">
        <v>15303</v>
      </c>
      <c r="D253" t="s">
        <v>206</v>
      </c>
      <c r="E253" s="2">
        <v>44062</v>
      </c>
      <c r="F253" t="s">
        <v>256</v>
      </c>
      <c r="G253" s="3">
        <v>2764.48</v>
      </c>
    </row>
    <row r="254" spans="1:7" outlineLevel="2" x14ac:dyDescent="0.25">
      <c r="A254" t="s">
        <v>130</v>
      </c>
      <c r="B254" s="1" t="s">
        <v>15302</v>
      </c>
      <c r="C254" s="1" t="s">
        <v>15303</v>
      </c>
      <c r="D254" t="s">
        <v>206</v>
      </c>
      <c r="E254" s="2">
        <v>44064</v>
      </c>
      <c r="F254" t="s">
        <v>257</v>
      </c>
      <c r="G254" s="3">
        <v>8045.68</v>
      </c>
    </row>
    <row r="255" spans="1:7" outlineLevel="2" x14ac:dyDescent="0.25">
      <c r="A255" t="s">
        <v>130</v>
      </c>
      <c r="B255" s="1" t="s">
        <v>15302</v>
      </c>
      <c r="C255" s="1" t="s">
        <v>15303</v>
      </c>
      <c r="D255" t="s">
        <v>206</v>
      </c>
      <c r="E255" s="2">
        <v>44067</v>
      </c>
      <c r="F255" t="s">
        <v>258</v>
      </c>
      <c r="G255" s="3">
        <v>5107.28</v>
      </c>
    </row>
    <row r="256" spans="1:7" outlineLevel="2" x14ac:dyDescent="0.25">
      <c r="A256" t="s">
        <v>130</v>
      </c>
      <c r="B256" s="1" t="s">
        <v>15302</v>
      </c>
      <c r="C256" s="1" t="s">
        <v>15303</v>
      </c>
      <c r="D256" t="s">
        <v>206</v>
      </c>
      <c r="E256" s="2">
        <v>44069</v>
      </c>
      <c r="F256" t="s">
        <v>259</v>
      </c>
      <c r="G256" s="3">
        <v>711.57</v>
      </c>
    </row>
    <row r="257" spans="1:7" outlineLevel="2" x14ac:dyDescent="0.25">
      <c r="A257" t="s">
        <v>130</v>
      </c>
      <c r="B257" s="1" t="s">
        <v>15302</v>
      </c>
      <c r="C257" s="1" t="s">
        <v>15303</v>
      </c>
      <c r="D257" t="s">
        <v>206</v>
      </c>
      <c r="E257" s="2">
        <v>44071</v>
      </c>
      <c r="F257" t="s">
        <v>260</v>
      </c>
      <c r="G257" s="3">
        <v>6562.67</v>
      </c>
    </row>
    <row r="258" spans="1:7" outlineLevel="2" x14ac:dyDescent="0.25">
      <c r="A258" t="s">
        <v>130</v>
      </c>
      <c r="B258" s="1" t="s">
        <v>15302</v>
      </c>
      <c r="C258" s="1" t="s">
        <v>15303</v>
      </c>
      <c r="D258" t="s">
        <v>206</v>
      </c>
      <c r="E258" s="2">
        <v>44074</v>
      </c>
      <c r="F258" t="s">
        <v>261</v>
      </c>
      <c r="G258" s="3">
        <v>5312.29</v>
      </c>
    </row>
    <row r="259" spans="1:7" outlineLevel="1" x14ac:dyDescent="0.25">
      <c r="B259" s="4" t="s">
        <v>20904</v>
      </c>
      <c r="G259" s="3">
        <f>SUBTOTAL(9,G242:G258)</f>
        <v>94177.799999999988</v>
      </c>
    </row>
    <row r="260" spans="1:7" outlineLevel="2" x14ac:dyDescent="0.25">
      <c r="A260" t="s">
        <v>130</v>
      </c>
      <c r="B260" s="1" t="s">
        <v>15304</v>
      </c>
      <c r="C260" s="1" t="s">
        <v>15305</v>
      </c>
      <c r="D260" t="s">
        <v>262</v>
      </c>
      <c r="E260" s="2">
        <v>44046</v>
      </c>
      <c r="F260" t="s">
        <v>263</v>
      </c>
      <c r="G260" s="3">
        <v>1061.3399999999999</v>
      </c>
    </row>
    <row r="261" spans="1:7" outlineLevel="2" x14ac:dyDescent="0.25">
      <c r="A261" t="s">
        <v>130</v>
      </c>
      <c r="B261" s="1" t="s">
        <v>15304</v>
      </c>
      <c r="C261" s="1" t="s">
        <v>15305</v>
      </c>
      <c r="D261" t="s">
        <v>262</v>
      </c>
      <c r="E261" s="2">
        <v>44063</v>
      </c>
      <c r="F261" t="s">
        <v>264</v>
      </c>
      <c r="G261" s="3">
        <v>479.28</v>
      </c>
    </row>
    <row r="262" spans="1:7" outlineLevel="2" x14ac:dyDescent="0.25">
      <c r="A262" t="s">
        <v>130</v>
      </c>
      <c r="B262" s="1" t="s">
        <v>15304</v>
      </c>
      <c r="C262" s="1" t="s">
        <v>15305</v>
      </c>
      <c r="D262" t="s">
        <v>262</v>
      </c>
      <c r="E262" s="2">
        <v>44071</v>
      </c>
      <c r="F262" t="s">
        <v>265</v>
      </c>
      <c r="G262" s="3">
        <v>195.87</v>
      </c>
    </row>
    <row r="263" spans="1:7" outlineLevel="1" x14ac:dyDescent="0.25">
      <c r="B263" s="4" t="s">
        <v>20905</v>
      </c>
      <c r="G263" s="3">
        <f>SUBTOTAL(9,G260:G262)</f>
        <v>1736.4899999999998</v>
      </c>
    </row>
    <row r="264" spans="1:7" outlineLevel="2" x14ac:dyDescent="0.25">
      <c r="A264" t="s">
        <v>130</v>
      </c>
      <c r="B264" s="1" t="s">
        <v>15306</v>
      </c>
      <c r="C264" s="1" t="s">
        <v>15307</v>
      </c>
      <c r="D264" t="s">
        <v>266</v>
      </c>
      <c r="E264" s="2">
        <v>44050</v>
      </c>
      <c r="F264" t="s">
        <v>267</v>
      </c>
      <c r="G264" s="3">
        <v>598.82000000000005</v>
      </c>
    </row>
    <row r="265" spans="1:7" outlineLevel="2" x14ac:dyDescent="0.25">
      <c r="A265" t="s">
        <v>130</v>
      </c>
      <c r="B265" s="1" t="s">
        <v>15306</v>
      </c>
      <c r="C265" s="1" t="s">
        <v>15307</v>
      </c>
      <c r="D265" t="s">
        <v>266</v>
      </c>
      <c r="E265" s="2">
        <v>44057</v>
      </c>
      <c r="F265" t="s">
        <v>268</v>
      </c>
      <c r="G265" s="3">
        <v>1032.68</v>
      </c>
    </row>
    <row r="266" spans="1:7" outlineLevel="2" x14ac:dyDescent="0.25">
      <c r="A266" t="s">
        <v>130</v>
      </c>
      <c r="B266" s="1" t="s">
        <v>15306</v>
      </c>
      <c r="C266" s="1" t="s">
        <v>15307</v>
      </c>
      <c r="D266" t="s">
        <v>266</v>
      </c>
      <c r="E266" s="2">
        <v>44064</v>
      </c>
      <c r="F266" t="s">
        <v>269</v>
      </c>
      <c r="G266" s="3">
        <v>411.07</v>
      </c>
    </row>
    <row r="267" spans="1:7" outlineLevel="2" x14ac:dyDescent="0.25">
      <c r="A267" t="s">
        <v>130</v>
      </c>
      <c r="B267" s="1" t="s">
        <v>15306</v>
      </c>
      <c r="C267" s="1" t="s">
        <v>15307</v>
      </c>
      <c r="D267" t="s">
        <v>266</v>
      </c>
      <c r="E267" s="2">
        <v>44071</v>
      </c>
      <c r="F267" t="s">
        <v>270</v>
      </c>
      <c r="G267" s="3">
        <v>624.65</v>
      </c>
    </row>
    <row r="268" spans="1:7" outlineLevel="1" x14ac:dyDescent="0.25">
      <c r="B268" s="4" t="s">
        <v>20906</v>
      </c>
      <c r="G268" s="3">
        <f>SUBTOTAL(9,G264:G267)</f>
        <v>2667.22</v>
      </c>
    </row>
    <row r="269" spans="1:7" outlineLevel="2" x14ac:dyDescent="0.25">
      <c r="A269" t="s">
        <v>130</v>
      </c>
      <c r="B269" s="1" t="s">
        <v>15308</v>
      </c>
      <c r="C269" s="1" t="s">
        <v>15309</v>
      </c>
      <c r="D269" t="s">
        <v>271</v>
      </c>
      <c r="E269" s="2">
        <v>44047</v>
      </c>
      <c r="F269" t="s">
        <v>272</v>
      </c>
      <c r="G269" s="3">
        <v>277.5</v>
      </c>
    </row>
    <row r="270" spans="1:7" outlineLevel="2" x14ac:dyDescent="0.25">
      <c r="A270" t="s">
        <v>130</v>
      </c>
      <c r="B270" s="1" t="s">
        <v>15308</v>
      </c>
      <c r="C270" s="1" t="s">
        <v>15309</v>
      </c>
      <c r="D270" t="s">
        <v>271</v>
      </c>
      <c r="E270" s="2">
        <v>44061</v>
      </c>
      <c r="F270" t="s">
        <v>273</v>
      </c>
      <c r="G270" s="3">
        <v>298.04000000000002</v>
      </c>
    </row>
    <row r="271" spans="1:7" outlineLevel="2" x14ac:dyDescent="0.25">
      <c r="A271" t="s">
        <v>130</v>
      </c>
      <c r="B271" s="1" t="s">
        <v>15308</v>
      </c>
      <c r="C271" s="1" t="s">
        <v>15309</v>
      </c>
      <c r="D271" t="s">
        <v>271</v>
      </c>
      <c r="E271" s="2">
        <v>44070</v>
      </c>
      <c r="F271" t="s">
        <v>274</v>
      </c>
      <c r="G271" s="3">
        <v>320.56</v>
      </c>
    </row>
    <row r="272" spans="1:7" outlineLevel="2" x14ac:dyDescent="0.25">
      <c r="A272" t="s">
        <v>130</v>
      </c>
      <c r="B272" s="1" t="s">
        <v>15308</v>
      </c>
      <c r="C272" s="1" t="s">
        <v>15309</v>
      </c>
      <c r="D272" t="s">
        <v>271</v>
      </c>
      <c r="E272" s="2">
        <v>44070</v>
      </c>
      <c r="F272" t="s">
        <v>275</v>
      </c>
      <c r="G272" s="3">
        <v>100.34</v>
      </c>
    </row>
    <row r="273" spans="1:7" outlineLevel="1" x14ac:dyDescent="0.25">
      <c r="B273" s="4" t="s">
        <v>20907</v>
      </c>
      <c r="G273" s="3">
        <f>SUBTOTAL(9,G269:G272)</f>
        <v>996.43999999999994</v>
      </c>
    </row>
    <row r="274" spans="1:7" outlineLevel="2" x14ac:dyDescent="0.25">
      <c r="A274" t="s">
        <v>130</v>
      </c>
      <c r="B274" s="1" t="s">
        <v>15310</v>
      </c>
      <c r="C274" s="1" t="s">
        <v>15311</v>
      </c>
      <c r="D274" t="s">
        <v>276</v>
      </c>
      <c r="E274" s="2">
        <v>44049</v>
      </c>
      <c r="F274" t="s">
        <v>277</v>
      </c>
      <c r="G274" s="3">
        <v>25.78</v>
      </c>
    </row>
    <row r="275" spans="1:7" outlineLevel="2" x14ac:dyDescent="0.25">
      <c r="A275" t="s">
        <v>130</v>
      </c>
      <c r="B275" s="1" t="s">
        <v>15310</v>
      </c>
      <c r="C275" s="1" t="s">
        <v>15311</v>
      </c>
      <c r="D275" t="s">
        <v>276</v>
      </c>
      <c r="E275" s="2">
        <v>44056</v>
      </c>
      <c r="F275" t="s">
        <v>278</v>
      </c>
      <c r="G275" s="3">
        <v>103.14</v>
      </c>
    </row>
    <row r="276" spans="1:7" outlineLevel="2" x14ac:dyDescent="0.25">
      <c r="A276" t="s">
        <v>130</v>
      </c>
      <c r="B276" s="1" t="s">
        <v>15310</v>
      </c>
      <c r="C276" s="1" t="s">
        <v>15311</v>
      </c>
      <c r="D276" t="s">
        <v>276</v>
      </c>
      <c r="E276" s="2">
        <v>44064</v>
      </c>
      <c r="F276" t="s">
        <v>279</v>
      </c>
      <c r="G276" s="3">
        <v>54.13</v>
      </c>
    </row>
    <row r="277" spans="1:7" outlineLevel="2" x14ac:dyDescent="0.25">
      <c r="A277" t="s">
        <v>130</v>
      </c>
      <c r="B277" s="1" t="s">
        <v>15310</v>
      </c>
      <c r="C277" s="1" t="s">
        <v>15311</v>
      </c>
      <c r="D277" t="s">
        <v>276</v>
      </c>
      <c r="E277" s="2">
        <v>44070</v>
      </c>
      <c r="F277" t="s">
        <v>280</v>
      </c>
      <c r="G277" s="3">
        <v>54.15</v>
      </c>
    </row>
    <row r="278" spans="1:7" outlineLevel="1" x14ac:dyDescent="0.25">
      <c r="B278" s="4" t="s">
        <v>20908</v>
      </c>
      <c r="G278" s="3">
        <f>SUBTOTAL(9,G274:G277)</f>
        <v>237.20000000000002</v>
      </c>
    </row>
    <row r="279" spans="1:7" outlineLevel="2" x14ac:dyDescent="0.25">
      <c r="A279" t="s">
        <v>130</v>
      </c>
      <c r="B279" s="1" t="s">
        <v>15312</v>
      </c>
      <c r="C279" s="1" t="s">
        <v>15313</v>
      </c>
      <c r="D279" t="s">
        <v>281</v>
      </c>
      <c r="E279" s="2">
        <v>44050</v>
      </c>
      <c r="F279" t="s">
        <v>282</v>
      </c>
      <c r="G279" s="3">
        <v>994.26</v>
      </c>
    </row>
    <row r="280" spans="1:7" outlineLevel="2" x14ac:dyDescent="0.25">
      <c r="A280" t="s">
        <v>130</v>
      </c>
      <c r="B280" s="1" t="s">
        <v>15312</v>
      </c>
      <c r="C280" s="1" t="s">
        <v>15313</v>
      </c>
      <c r="D280" t="s">
        <v>281</v>
      </c>
      <c r="E280" s="2">
        <v>44057</v>
      </c>
      <c r="F280" t="s">
        <v>283</v>
      </c>
      <c r="G280" s="3">
        <v>330.99</v>
      </c>
    </row>
    <row r="281" spans="1:7" outlineLevel="2" x14ac:dyDescent="0.25">
      <c r="A281" t="s">
        <v>130</v>
      </c>
      <c r="B281" s="1" t="s">
        <v>15312</v>
      </c>
      <c r="C281" s="1" t="s">
        <v>15313</v>
      </c>
      <c r="D281" t="s">
        <v>281</v>
      </c>
      <c r="E281" s="2">
        <v>44064</v>
      </c>
      <c r="F281" t="s">
        <v>284</v>
      </c>
      <c r="G281" s="3">
        <v>1179.75</v>
      </c>
    </row>
    <row r="282" spans="1:7" outlineLevel="1" x14ac:dyDescent="0.25">
      <c r="B282" s="4" t="s">
        <v>20909</v>
      </c>
      <c r="G282" s="3">
        <f>SUBTOTAL(9,G279:G281)</f>
        <v>2505</v>
      </c>
    </row>
    <row r="283" spans="1:7" outlineLevel="2" x14ac:dyDescent="0.25">
      <c r="A283" t="s">
        <v>130</v>
      </c>
      <c r="B283" s="1" t="s">
        <v>15314</v>
      </c>
      <c r="C283" s="1" t="s">
        <v>15315</v>
      </c>
      <c r="D283" t="s">
        <v>285</v>
      </c>
      <c r="E283" s="2">
        <v>44047</v>
      </c>
      <c r="F283" t="s">
        <v>286</v>
      </c>
      <c r="G283" s="3">
        <v>435.33</v>
      </c>
    </row>
    <row r="284" spans="1:7" outlineLevel="2" x14ac:dyDescent="0.25">
      <c r="A284" t="s">
        <v>130</v>
      </c>
      <c r="B284" s="1" t="s">
        <v>15314</v>
      </c>
      <c r="C284" s="1" t="s">
        <v>15315</v>
      </c>
      <c r="D284" t="s">
        <v>285</v>
      </c>
      <c r="E284" s="2">
        <v>44057</v>
      </c>
      <c r="F284" t="s">
        <v>287</v>
      </c>
      <c r="G284" s="3">
        <v>103.36</v>
      </c>
    </row>
    <row r="285" spans="1:7" outlineLevel="2" x14ac:dyDescent="0.25">
      <c r="A285" t="s">
        <v>130</v>
      </c>
      <c r="B285" s="1" t="s">
        <v>15314</v>
      </c>
      <c r="C285" s="1" t="s">
        <v>15315</v>
      </c>
      <c r="D285" t="s">
        <v>285</v>
      </c>
      <c r="E285" s="2">
        <v>44063</v>
      </c>
      <c r="F285" t="s">
        <v>288</v>
      </c>
      <c r="G285" s="3">
        <v>500.75</v>
      </c>
    </row>
    <row r="286" spans="1:7" outlineLevel="1" x14ac:dyDescent="0.25">
      <c r="B286" s="4" t="s">
        <v>20910</v>
      </c>
      <c r="G286" s="3">
        <f>SUBTOTAL(9,G283:G285)</f>
        <v>1039.44</v>
      </c>
    </row>
    <row r="287" spans="1:7" outlineLevel="2" x14ac:dyDescent="0.25">
      <c r="A287" t="s">
        <v>130</v>
      </c>
      <c r="B287" s="1" t="s">
        <v>15316</v>
      </c>
      <c r="C287" s="1" t="s">
        <v>15317</v>
      </c>
      <c r="D287" t="s">
        <v>289</v>
      </c>
      <c r="E287" s="2">
        <v>44050</v>
      </c>
      <c r="F287" t="s">
        <v>290</v>
      </c>
      <c r="G287" s="3">
        <v>38.67</v>
      </c>
    </row>
    <row r="288" spans="1:7" outlineLevel="2" x14ac:dyDescent="0.25">
      <c r="A288" t="s">
        <v>130</v>
      </c>
      <c r="B288" s="1" t="s">
        <v>15316</v>
      </c>
      <c r="C288" s="1" t="s">
        <v>15317</v>
      </c>
      <c r="D288" t="s">
        <v>289</v>
      </c>
      <c r="E288" s="2">
        <v>44057</v>
      </c>
      <c r="F288" t="s">
        <v>291</v>
      </c>
      <c r="G288" s="3">
        <v>166.11</v>
      </c>
    </row>
    <row r="289" spans="1:7" outlineLevel="2" x14ac:dyDescent="0.25">
      <c r="A289" t="s">
        <v>130</v>
      </c>
      <c r="B289" s="1" t="s">
        <v>15316</v>
      </c>
      <c r="C289" s="1" t="s">
        <v>15317</v>
      </c>
      <c r="D289" t="s">
        <v>289</v>
      </c>
      <c r="E289" s="2">
        <v>44064</v>
      </c>
      <c r="F289" t="s">
        <v>292</v>
      </c>
      <c r="G289" s="3">
        <v>25.77</v>
      </c>
    </row>
    <row r="290" spans="1:7" outlineLevel="2" x14ac:dyDescent="0.25">
      <c r="A290" t="s">
        <v>130</v>
      </c>
      <c r="B290" s="1" t="s">
        <v>15316</v>
      </c>
      <c r="C290" s="1" t="s">
        <v>15317</v>
      </c>
      <c r="D290" t="s">
        <v>289</v>
      </c>
      <c r="E290" s="2">
        <v>44064</v>
      </c>
      <c r="F290" t="s">
        <v>293</v>
      </c>
      <c r="G290" s="3">
        <v>345.5</v>
      </c>
    </row>
    <row r="291" spans="1:7" outlineLevel="2" x14ac:dyDescent="0.25">
      <c r="A291" t="s">
        <v>130</v>
      </c>
      <c r="B291" s="1" t="s">
        <v>15316</v>
      </c>
      <c r="C291" s="1" t="s">
        <v>15317</v>
      </c>
      <c r="D291" t="s">
        <v>289</v>
      </c>
      <c r="E291" s="2">
        <v>44071</v>
      </c>
      <c r="F291" t="s">
        <v>294</v>
      </c>
      <c r="G291" s="3">
        <v>133.22999999999999</v>
      </c>
    </row>
    <row r="292" spans="1:7" outlineLevel="1" x14ac:dyDescent="0.25">
      <c r="B292" s="4" t="s">
        <v>20911</v>
      </c>
      <c r="G292" s="3">
        <f>SUBTOTAL(9,G287:G291)</f>
        <v>709.28000000000009</v>
      </c>
    </row>
    <row r="293" spans="1:7" outlineLevel="2" x14ac:dyDescent="0.25">
      <c r="A293" t="s">
        <v>130</v>
      </c>
      <c r="B293" s="1" t="s">
        <v>15318</v>
      </c>
      <c r="C293" s="1" t="s">
        <v>15319</v>
      </c>
      <c r="D293" t="s">
        <v>289</v>
      </c>
      <c r="E293" s="2">
        <v>44049</v>
      </c>
      <c r="F293" t="s">
        <v>295</v>
      </c>
      <c r="G293" s="3">
        <v>216.62</v>
      </c>
    </row>
    <row r="294" spans="1:7" outlineLevel="2" x14ac:dyDescent="0.25">
      <c r="A294" t="s">
        <v>130</v>
      </c>
      <c r="B294" s="1" t="s">
        <v>15318</v>
      </c>
      <c r="C294" s="1" t="s">
        <v>15319</v>
      </c>
      <c r="D294" t="s">
        <v>289</v>
      </c>
      <c r="E294" s="2">
        <v>44049</v>
      </c>
      <c r="F294" t="s">
        <v>296</v>
      </c>
      <c r="G294" s="3">
        <v>34.380000000000003</v>
      </c>
    </row>
    <row r="295" spans="1:7" outlineLevel="2" x14ac:dyDescent="0.25">
      <c r="A295" t="s">
        <v>130</v>
      </c>
      <c r="B295" s="1" t="s">
        <v>15318</v>
      </c>
      <c r="C295" s="1" t="s">
        <v>15319</v>
      </c>
      <c r="D295" t="s">
        <v>289</v>
      </c>
      <c r="E295" s="2">
        <v>44057</v>
      </c>
      <c r="F295" t="s">
        <v>297</v>
      </c>
      <c r="G295" s="3">
        <v>91.13</v>
      </c>
    </row>
    <row r="296" spans="1:7" outlineLevel="2" x14ac:dyDescent="0.25">
      <c r="A296" t="s">
        <v>130</v>
      </c>
      <c r="B296" s="1" t="s">
        <v>15318</v>
      </c>
      <c r="C296" s="1" t="s">
        <v>15319</v>
      </c>
      <c r="D296" t="s">
        <v>289</v>
      </c>
      <c r="E296" s="2">
        <v>44061</v>
      </c>
      <c r="F296" t="s">
        <v>298</v>
      </c>
      <c r="G296" s="3">
        <v>260.39</v>
      </c>
    </row>
    <row r="297" spans="1:7" outlineLevel="2" x14ac:dyDescent="0.25">
      <c r="A297" t="s">
        <v>130</v>
      </c>
      <c r="B297" s="1" t="s">
        <v>15318</v>
      </c>
      <c r="C297" s="1" t="s">
        <v>15319</v>
      </c>
      <c r="D297" t="s">
        <v>289</v>
      </c>
      <c r="E297" s="2">
        <v>44071</v>
      </c>
      <c r="F297" t="s">
        <v>299</v>
      </c>
      <c r="G297" s="3">
        <v>34.380000000000003</v>
      </c>
    </row>
    <row r="298" spans="1:7" outlineLevel="2" x14ac:dyDescent="0.25">
      <c r="A298" t="s">
        <v>130</v>
      </c>
      <c r="B298" s="1" t="s">
        <v>15318</v>
      </c>
      <c r="C298" s="1" t="s">
        <v>15319</v>
      </c>
      <c r="D298" t="s">
        <v>289</v>
      </c>
      <c r="E298" s="2">
        <v>44071</v>
      </c>
      <c r="F298" t="s">
        <v>300</v>
      </c>
      <c r="G298" s="3">
        <v>155.6</v>
      </c>
    </row>
    <row r="299" spans="1:7" outlineLevel="1" x14ac:dyDescent="0.25">
      <c r="B299" s="4" t="s">
        <v>20912</v>
      </c>
      <c r="G299" s="3">
        <f>SUBTOTAL(9,G293:G298)</f>
        <v>792.5</v>
      </c>
    </row>
    <row r="300" spans="1:7" outlineLevel="2" x14ac:dyDescent="0.25">
      <c r="A300" t="s">
        <v>130</v>
      </c>
      <c r="B300" s="1" t="s">
        <v>15320</v>
      </c>
      <c r="C300" s="1" t="s">
        <v>15321</v>
      </c>
      <c r="D300" t="s">
        <v>301</v>
      </c>
      <c r="E300" s="2">
        <v>44046</v>
      </c>
      <c r="F300" t="s">
        <v>302</v>
      </c>
      <c r="G300" s="3">
        <v>187.81</v>
      </c>
    </row>
    <row r="301" spans="1:7" outlineLevel="2" x14ac:dyDescent="0.25">
      <c r="A301" t="s">
        <v>130</v>
      </c>
      <c r="B301" s="1" t="s">
        <v>15320</v>
      </c>
      <c r="C301" s="1" t="s">
        <v>15321</v>
      </c>
      <c r="D301" t="s">
        <v>301</v>
      </c>
      <c r="E301" s="2">
        <v>44055</v>
      </c>
      <c r="F301" t="s">
        <v>303</v>
      </c>
      <c r="G301" s="3">
        <v>368.66</v>
      </c>
    </row>
    <row r="302" spans="1:7" outlineLevel="2" x14ac:dyDescent="0.25">
      <c r="A302" t="s">
        <v>130</v>
      </c>
      <c r="B302" s="1" t="s">
        <v>15320</v>
      </c>
      <c r="C302" s="1" t="s">
        <v>15321</v>
      </c>
      <c r="D302" t="s">
        <v>301</v>
      </c>
      <c r="E302" s="2">
        <v>44062</v>
      </c>
      <c r="F302" t="s">
        <v>304</v>
      </c>
      <c r="G302" s="3">
        <v>626.01</v>
      </c>
    </row>
    <row r="303" spans="1:7" outlineLevel="2" x14ac:dyDescent="0.25">
      <c r="A303" t="s">
        <v>130</v>
      </c>
      <c r="B303" s="1" t="s">
        <v>15320</v>
      </c>
      <c r="C303" s="1" t="s">
        <v>15321</v>
      </c>
      <c r="D303" t="s">
        <v>301</v>
      </c>
      <c r="E303" s="2">
        <v>44067</v>
      </c>
      <c r="F303" t="s">
        <v>305</v>
      </c>
      <c r="G303" s="3">
        <v>426.12</v>
      </c>
    </row>
    <row r="304" spans="1:7" outlineLevel="1" x14ac:dyDescent="0.25">
      <c r="B304" s="4" t="s">
        <v>20913</v>
      </c>
      <c r="G304" s="3">
        <f>SUBTOTAL(9,G300:G303)</f>
        <v>1608.6</v>
      </c>
    </row>
    <row r="305" spans="1:7" outlineLevel="2" x14ac:dyDescent="0.25">
      <c r="A305" t="s">
        <v>130</v>
      </c>
      <c r="B305" s="1" t="s">
        <v>15322</v>
      </c>
      <c r="C305" s="1" t="s">
        <v>15323</v>
      </c>
      <c r="D305" t="s">
        <v>306</v>
      </c>
      <c r="E305" s="2">
        <v>44047</v>
      </c>
      <c r="F305" t="s">
        <v>307</v>
      </c>
      <c r="G305" s="3">
        <v>64.040000000000006</v>
      </c>
    </row>
    <row r="306" spans="1:7" outlineLevel="2" x14ac:dyDescent="0.25">
      <c r="A306" t="s">
        <v>130</v>
      </c>
      <c r="B306" s="1" t="s">
        <v>15322</v>
      </c>
      <c r="C306" s="1" t="s">
        <v>15323</v>
      </c>
      <c r="D306" t="s">
        <v>306</v>
      </c>
      <c r="E306" s="2">
        <v>44054</v>
      </c>
      <c r="F306" t="s">
        <v>308</v>
      </c>
      <c r="G306" s="3">
        <v>98.8</v>
      </c>
    </row>
    <row r="307" spans="1:7" outlineLevel="2" x14ac:dyDescent="0.25">
      <c r="A307" t="s">
        <v>130</v>
      </c>
      <c r="B307" s="1" t="s">
        <v>15322</v>
      </c>
      <c r="C307" s="1" t="s">
        <v>15323</v>
      </c>
      <c r="D307" t="s">
        <v>306</v>
      </c>
      <c r="E307" s="2">
        <v>44057</v>
      </c>
      <c r="F307" t="s">
        <v>309</v>
      </c>
      <c r="G307" s="3">
        <v>30.06</v>
      </c>
    </row>
    <row r="308" spans="1:7" outlineLevel="2" x14ac:dyDescent="0.25">
      <c r="A308" t="s">
        <v>130</v>
      </c>
      <c r="B308" s="1" t="s">
        <v>15322</v>
      </c>
      <c r="C308" s="1" t="s">
        <v>15323</v>
      </c>
      <c r="D308" t="s">
        <v>306</v>
      </c>
      <c r="E308" s="2">
        <v>44062</v>
      </c>
      <c r="F308" t="s">
        <v>310</v>
      </c>
      <c r="G308" s="3">
        <v>241.44</v>
      </c>
    </row>
    <row r="309" spans="1:7" outlineLevel="2" x14ac:dyDescent="0.25">
      <c r="A309" t="s">
        <v>130</v>
      </c>
      <c r="B309" s="1" t="s">
        <v>15322</v>
      </c>
      <c r="C309" s="1" t="s">
        <v>15323</v>
      </c>
      <c r="D309" t="s">
        <v>306</v>
      </c>
      <c r="E309" s="2">
        <v>44068</v>
      </c>
      <c r="F309" t="s">
        <v>311</v>
      </c>
      <c r="G309" s="3">
        <v>105.73</v>
      </c>
    </row>
    <row r="310" spans="1:7" outlineLevel="2" x14ac:dyDescent="0.25">
      <c r="A310" t="s">
        <v>130</v>
      </c>
      <c r="B310" s="1" t="s">
        <v>15322</v>
      </c>
      <c r="C310" s="1" t="s">
        <v>15323</v>
      </c>
      <c r="D310" t="s">
        <v>306</v>
      </c>
      <c r="E310" s="2">
        <v>44069</v>
      </c>
      <c r="F310" t="s">
        <v>312</v>
      </c>
      <c r="G310" s="3">
        <v>16.329999999999998</v>
      </c>
    </row>
    <row r="311" spans="1:7" outlineLevel="1" x14ac:dyDescent="0.25">
      <c r="B311" s="4" t="s">
        <v>20914</v>
      </c>
      <c r="G311" s="3">
        <f>SUBTOTAL(9,G305:G310)</f>
        <v>556.40000000000009</v>
      </c>
    </row>
    <row r="312" spans="1:7" outlineLevel="2" x14ac:dyDescent="0.25">
      <c r="A312" t="s">
        <v>130</v>
      </c>
      <c r="B312" s="1" t="s">
        <v>15324</v>
      </c>
      <c r="C312" s="1" t="s">
        <v>15325</v>
      </c>
      <c r="D312" t="s">
        <v>313</v>
      </c>
      <c r="E312" s="2">
        <v>44049</v>
      </c>
      <c r="F312" t="s">
        <v>314</v>
      </c>
      <c r="G312" s="3">
        <v>3489.02</v>
      </c>
    </row>
    <row r="313" spans="1:7" outlineLevel="2" x14ac:dyDescent="0.25">
      <c r="A313" t="s">
        <v>130</v>
      </c>
      <c r="B313" s="1" t="s">
        <v>15324</v>
      </c>
      <c r="C313" s="1" t="s">
        <v>15325</v>
      </c>
      <c r="D313" t="s">
        <v>313</v>
      </c>
      <c r="E313" s="2">
        <v>44056</v>
      </c>
      <c r="F313" t="s">
        <v>315</v>
      </c>
      <c r="G313" s="3">
        <v>3336.33</v>
      </c>
    </row>
    <row r="314" spans="1:7" outlineLevel="2" x14ac:dyDescent="0.25">
      <c r="A314" t="s">
        <v>130</v>
      </c>
      <c r="B314" s="1" t="s">
        <v>15324</v>
      </c>
      <c r="C314" s="1" t="s">
        <v>15325</v>
      </c>
      <c r="D314" t="s">
        <v>313</v>
      </c>
      <c r="E314" s="2">
        <v>44063</v>
      </c>
      <c r="F314" t="s">
        <v>316</v>
      </c>
      <c r="G314" s="3">
        <v>2258.75</v>
      </c>
    </row>
    <row r="315" spans="1:7" outlineLevel="2" x14ac:dyDescent="0.25">
      <c r="A315" t="s">
        <v>130</v>
      </c>
      <c r="B315" s="1" t="s">
        <v>15324</v>
      </c>
      <c r="C315" s="1" t="s">
        <v>15325</v>
      </c>
      <c r="D315" t="s">
        <v>313</v>
      </c>
      <c r="E315" s="2">
        <v>44070</v>
      </c>
      <c r="F315" t="s">
        <v>317</v>
      </c>
      <c r="G315" s="3">
        <v>1975.05</v>
      </c>
    </row>
    <row r="316" spans="1:7" outlineLevel="1" x14ac:dyDescent="0.25">
      <c r="B316" s="4" t="s">
        <v>20915</v>
      </c>
      <c r="G316" s="3">
        <f>SUBTOTAL(9,G312:G315)</f>
        <v>11059.15</v>
      </c>
    </row>
    <row r="317" spans="1:7" outlineLevel="2" x14ac:dyDescent="0.25">
      <c r="A317" t="s">
        <v>130</v>
      </c>
      <c r="B317" s="1" t="s">
        <v>15326</v>
      </c>
      <c r="C317" s="1" t="s">
        <v>15327</v>
      </c>
      <c r="D317" t="s">
        <v>318</v>
      </c>
      <c r="E317" s="2">
        <v>44048</v>
      </c>
      <c r="F317" t="s">
        <v>319</v>
      </c>
      <c r="G317" s="3">
        <v>520.61</v>
      </c>
    </row>
    <row r="318" spans="1:7" outlineLevel="2" x14ac:dyDescent="0.25">
      <c r="A318" t="s">
        <v>130</v>
      </c>
      <c r="B318" s="1" t="s">
        <v>15326</v>
      </c>
      <c r="C318" s="1" t="s">
        <v>15327</v>
      </c>
      <c r="D318" t="s">
        <v>318</v>
      </c>
      <c r="E318" s="2">
        <v>44048</v>
      </c>
      <c r="F318" t="s">
        <v>320</v>
      </c>
      <c r="G318" s="3">
        <v>60.17</v>
      </c>
    </row>
    <row r="319" spans="1:7" outlineLevel="2" x14ac:dyDescent="0.25">
      <c r="A319" t="s">
        <v>130</v>
      </c>
      <c r="B319" s="1" t="s">
        <v>15326</v>
      </c>
      <c r="C319" s="1" t="s">
        <v>15327</v>
      </c>
      <c r="D319" t="s">
        <v>318</v>
      </c>
      <c r="E319" s="2">
        <v>44055</v>
      </c>
      <c r="F319" t="s">
        <v>321</v>
      </c>
      <c r="G319" s="3">
        <v>997.45</v>
      </c>
    </row>
    <row r="320" spans="1:7" outlineLevel="2" x14ac:dyDescent="0.25">
      <c r="A320" t="s">
        <v>130</v>
      </c>
      <c r="B320" s="1" t="s">
        <v>15326</v>
      </c>
      <c r="C320" s="1" t="s">
        <v>15327</v>
      </c>
      <c r="D320" t="s">
        <v>318</v>
      </c>
      <c r="E320" s="2">
        <v>44070</v>
      </c>
      <c r="F320" t="s">
        <v>322</v>
      </c>
      <c r="G320" s="3">
        <v>664.88</v>
      </c>
    </row>
    <row r="321" spans="1:7" outlineLevel="2" x14ac:dyDescent="0.25">
      <c r="A321" t="s">
        <v>130</v>
      </c>
      <c r="B321" s="1" t="s">
        <v>15326</v>
      </c>
      <c r="C321" s="1" t="s">
        <v>15327</v>
      </c>
      <c r="D321" t="s">
        <v>318</v>
      </c>
      <c r="E321" s="2">
        <v>44070</v>
      </c>
      <c r="F321" t="s">
        <v>323</v>
      </c>
      <c r="G321" s="3">
        <v>208.06</v>
      </c>
    </row>
    <row r="322" spans="1:7" outlineLevel="1" x14ac:dyDescent="0.25">
      <c r="B322" s="4" t="s">
        <v>20916</v>
      </c>
      <c r="G322" s="3">
        <f>SUBTOTAL(9,G317:G321)</f>
        <v>2451.17</v>
      </c>
    </row>
    <row r="323" spans="1:7" outlineLevel="2" x14ac:dyDescent="0.25">
      <c r="A323" t="s">
        <v>130</v>
      </c>
      <c r="B323" s="1" t="s">
        <v>15328</v>
      </c>
      <c r="C323" s="1" t="s">
        <v>15329</v>
      </c>
      <c r="D323" t="s">
        <v>324</v>
      </c>
      <c r="E323" s="2">
        <v>44047</v>
      </c>
      <c r="F323" t="s">
        <v>325</v>
      </c>
      <c r="G323" s="3">
        <v>719.57</v>
      </c>
    </row>
    <row r="324" spans="1:7" outlineLevel="2" x14ac:dyDescent="0.25">
      <c r="A324" t="s">
        <v>130</v>
      </c>
      <c r="B324" s="1" t="s">
        <v>15328</v>
      </c>
      <c r="C324" s="1" t="s">
        <v>15329</v>
      </c>
      <c r="D324" t="s">
        <v>324</v>
      </c>
      <c r="E324" s="2">
        <v>44050</v>
      </c>
      <c r="F324" t="s">
        <v>326</v>
      </c>
      <c r="G324" s="3">
        <v>409.12</v>
      </c>
    </row>
    <row r="325" spans="1:7" outlineLevel="2" x14ac:dyDescent="0.25">
      <c r="A325" t="s">
        <v>130</v>
      </c>
      <c r="B325" s="1" t="s">
        <v>15328</v>
      </c>
      <c r="C325" s="1" t="s">
        <v>15329</v>
      </c>
      <c r="D325" t="s">
        <v>324</v>
      </c>
      <c r="E325" s="2">
        <v>44054</v>
      </c>
      <c r="F325" t="s">
        <v>327</v>
      </c>
      <c r="G325" s="3">
        <v>811.14</v>
      </c>
    </row>
    <row r="326" spans="1:7" outlineLevel="2" x14ac:dyDescent="0.25">
      <c r="A326" t="s">
        <v>130</v>
      </c>
      <c r="B326" s="1" t="s">
        <v>15328</v>
      </c>
      <c r="C326" s="1" t="s">
        <v>15329</v>
      </c>
      <c r="D326" t="s">
        <v>324</v>
      </c>
      <c r="E326" s="2">
        <v>44057</v>
      </c>
      <c r="F326" t="s">
        <v>328</v>
      </c>
      <c r="G326" s="3">
        <v>165.02</v>
      </c>
    </row>
    <row r="327" spans="1:7" outlineLevel="2" x14ac:dyDescent="0.25">
      <c r="A327" t="s">
        <v>130</v>
      </c>
      <c r="B327" s="1" t="s">
        <v>15328</v>
      </c>
      <c r="C327" s="1" t="s">
        <v>15329</v>
      </c>
      <c r="D327" t="s">
        <v>324</v>
      </c>
      <c r="E327" s="2">
        <v>44062</v>
      </c>
      <c r="F327" t="s">
        <v>329</v>
      </c>
      <c r="G327" s="3">
        <v>936.49</v>
      </c>
    </row>
    <row r="328" spans="1:7" outlineLevel="2" x14ac:dyDescent="0.25">
      <c r="A328" t="s">
        <v>130</v>
      </c>
      <c r="B328" s="1" t="s">
        <v>15328</v>
      </c>
      <c r="C328" s="1" t="s">
        <v>15329</v>
      </c>
      <c r="D328" t="s">
        <v>324</v>
      </c>
      <c r="E328" s="2">
        <v>44068</v>
      </c>
      <c r="F328" t="s">
        <v>330</v>
      </c>
      <c r="G328" s="3">
        <v>1152.2</v>
      </c>
    </row>
    <row r="329" spans="1:7" outlineLevel="2" x14ac:dyDescent="0.25">
      <c r="A329" t="s">
        <v>130</v>
      </c>
      <c r="B329" s="1" t="s">
        <v>15328</v>
      </c>
      <c r="C329" s="1" t="s">
        <v>15329</v>
      </c>
      <c r="D329" t="s">
        <v>324</v>
      </c>
      <c r="E329" s="2">
        <v>44071</v>
      </c>
      <c r="F329" t="s">
        <v>331</v>
      </c>
      <c r="G329" s="3">
        <v>665</v>
      </c>
    </row>
    <row r="330" spans="1:7" outlineLevel="2" x14ac:dyDescent="0.25">
      <c r="A330" t="s">
        <v>130</v>
      </c>
      <c r="B330" s="1" t="s">
        <v>15328</v>
      </c>
      <c r="C330" s="1" t="s">
        <v>15329</v>
      </c>
      <c r="D330" t="s">
        <v>324</v>
      </c>
      <c r="E330" s="2">
        <v>44074</v>
      </c>
      <c r="F330" t="s">
        <v>332</v>
      </c>
      <c r="G330" s="3">
        <v>993.69</v>
      </c>
    </row>
    <row r="331" spans="1:7" outlineLevel="1" x14ac:dyDescent="0.25">
      <c r="B331" s="4" t="s">
        <v>20917</v>
      </c>
      <c r="G331" s="3">
        <f>SUBTOTAL(9,G323:G330)</f>
        <v>5852.23</v>
      </c>
    </row>
    <row r="332" spans="1:7" outlineLevel="2" x14ac:dyDescent="0.25">
      <c r="A332" t="s">
        <v>130</v>
      </c>
      <c r="B332" s="1" t="s">
        <v>15330</v>
      </c>
      <c r="C332" s="1" t="s">
        <v>15331</v>
      </c>
      <c r="D332" t="s">
        <v>333</v>
      </c>
      <c r="E332" s="2">
        <v>44063</v>
      </c>
      <c r="F332" t="s">
        <v>334</v>
      </c>
      <c r="G332" s="3">
        <v>49.01</v>
      </c>
    </row>
    <row r="333" spans="1:7" outlineLevel="1" x14ac:dyDescent="0.25">
      <c r="B333" s="4" t="s">
        <v>20918</v>
      </c>
      <c r="G333" s="3">
        <f>SUBTOTAL(9,G332:G332)</f>
        <v>49.01</v>
      </c>
    </row>
    <row r="334" spans="1:7" outlineLevel="2" x14ac:dyDescent="0.25">
      <c r="A334" t="s">
        <v>130</v>
      </c>
      <c r="B334" s="1" t="s">
        <v>15332</v>
      </c>
      <c r="C334" s="1" t="s">
        <v>15333</v>
      </c>
      <c r="D334" t="s">
        <v>335</v>
      </c>
      <c r="E334" s="2">
        <v>44054</v>
      </c>
      <c r="F334" t="s">
        <v>336</v>
      </c>
      <c r="G334" s="3">
        <v>355.23</v>
      </c>
    </row>
    <row r="335" spans="1:7" outlineLevel="2" x14ac:dyDescent="0.25">
      <c r="A335" t="s">
        <v>130</v>
      </c>
      <c r="B335" s="1" t="s">
        <v>15332</v>
      </c>
      <c r="C335" s="1" t="s">
        <v>15333</v>
      </c>
      <c r="D335" t="s">
        <v>335</v>
      </c>
      <c r="E335" s="2">
        <v>44062</v>
      </c>
      <c r="F335" t="s">
        <v>337</v>
      </c>
      <c r="G335" s="3">
        <v>643.17999999999995</v>
      </c>
    </row>
    <row r="336" spans="1:7" outlineLevel="1" x14ac:dyDescent="0.25">
      <c r="B336" s="4" t="s">
        <v>20919</v>
      </c>
      <c r="G336" s="3">
        <f>SUBTOTAL(9,G334:G335)</f>
        <v>998.41</v>
      </c>
    </row>
    <row r="337" spans="1:7" outlineLevel="2" x14ac:dyDescent="0.25">
      <c r="A337" t="s">
        <v>130</v>
      </c>
      <c r="B337" s="1" t="s">
        <v>15334</v>
      </c>
      <c r="C337" s="1" t="s">
        <v>15335</v>
      </c>
      <c r="D337" t="s">
        <v>338</v>
      </c>
      <c r="E337" s="2">
        <v>44050</v>
      </c>
      <c r="F337" t="s">
        <v>339</v>
      </c>
      <c r="G337" s="3">
        <v>527.98</v>
      </c>
    </row>
    <row r="338" spans="1:7" outlineLevel="2" x14ac:dyDescent="0.25">
      <c r="A338" t="s">
        <v>130</v>
      </c>
      <c r="B338" s="1" t="s">
        <v>15334</v>
      </c>
      <c r="C338" s="1" t="s">
        <v>15335</v>
      </c>
      <c r="D338" t="s">
        <v>338</v>
      </c>
      <c r="E338" s="2">
        <v>44057</v>
      </c>
      <c r="F338" t="s">
        <v>340</v>
      </c>
      <c r="G338" s="3">
        <v>419.93</v>
      </c>
    </row>
    <row r="339" spans="1:7" outlineLevel="2" x14ac:dyDescent="0.25">
      <c r="A339" t="s">
        <v>130</v>
      </c>
      <c r="B339" s="1" t="s">
        <v>15334</v>
      </c>
      <c r="C339" s="1" t="s">
        <v>15335</v>
      </c>
      <c r="D339" t="s">
        <v>338</v>
      </c>
      <c r="E339" s="2">
        <v>44064</v>
      </c>
      <c r="F339" t="s">
        <v>341</v>
      </c>
      <c r="G339" s="3">
        <v>295.73</v>
      </c>
    </row>
    <row r="340" spans="1:7" outlineLevel="2" x14ac:dyDescent="0.25">
      <c r="A340" t="s">
        <v>130</v>
      </c>
      <c r="B340" s="1" t="s">
        <v>15334</v>
      </c>
      <c r="C340" s="1" t="s">
        <v>15335</v>
      </c>
      <c r="D340" t="s">
        <v>338</v>
      </c>
      <c r="E340" s="2">
        <v>44071</v>
      </c>
      <c r="F340" t="s">
        <v>342</v>
      </c>
      <c r="G340" s="3">
        <v>954.58</v>
      </c>
    </row>
    <row r="341" spans="1:7" outlineLevel="1" x14ac:dyDescent="0.25">
      <c r="B341" s="4" t="s">
        <v>20920</v>
      </c>
      <c r="G341" s="3">
        <f>SUBTOTAL(9,G337:G340)</f>
        <v>2198.2200000000003</v>
      </c>
    </row>
    <row r="342" spans="1:7" outlineLevel="2" x14ac:dyDescent="0.25">
      <c r="A342" t="s">
        <v>130</v>
      </c>
      <c r="B342" s="1" t="s">
        <v>15336</v>
      </c>
      <c r="C342" s="1" t="s">
        <v>15337</v>
      </c>
      <c r="D342" t="s">
        <v>343</v>
      </c>
      <c r="E342" s="2">
        <v>44046</v>
      </c>
      <c r="F342" t="s">
        <v>344</v>
      </c>
      <c r="G342" s="3">
        <v>1438.94</v>
      </c>
    </row>
    <row r="343" spans="1:7" outlineLevel="2" x14ac:dyDescent="0.25">
      <c r="A343" t="s">
        <v>130</v>
      </c>
      <c r="B343" s="1" t="s">
        <v>15336</v>
      </c>
      <c r="C343" s="1" t="s">
        <v>15337</v>
      </c>
      <c r="D343" t="s">
        <v>343</v>
      </c>
      <c r="E343" s="2">
        <v>44054</v>
      </c>
      <c r="F343" t="s">
        <v>345</v>
      </c>
      <c r="G343" s="3">
        <v>1748.06</v>
      </c>
    </row>
    <row r="344" spans="1:7" outlineLevel="2" x14ac:dyDescent="0.25">
      <c r="A344" t="s">
        <v>130</v>
      </c>
      <c r="B344" s="1" t="s">
        <v>15336</v>
      </c>
      <c r="C344" s="1" t="s">
        <v>15337</v>
      </c>
      <c r="D344" t="s">
        <v>343</v>
      </c>
      <c r="E344" s="2">
        <v>44055</v>
      </c>
      <c r="F344" t="s">
        <v>346</v>
      </c>
      <c r="G344" s="3">
        <v>596.37</v>
      </c>
    </row>
    <row r="345" spans="1:7" outlineLevel="2" x14ac:dyDescent="0.25">
      <c r="A345" t="s">
        <v>130</v>
      </c>
      <c r="B345" s="1" t="s">
        <v>15336</v>
      </c>
      <c r="C345" s="1" t="s">
        <v>15337</v>
      </c>
      <c r="D345" t="s">
        <v>343</v>
      </c>
      <c r="E345" s="2">
        <v>44056</v>
      </c>
      <c r="F345" t="s">
        <v>347</v>
      </c>
      <c r="G345" s="3">
        <v>500.34</v>
      </c>
    </row>
    <row r="346" spans="1:7" outlineLevel="2" x14ac:dyDescent="0.25">
      <c r="A346" t="s">
        <v>130</v>
      </c>
      <c r="B346" s="1" t="s">
        <v>15336</v>
      </c>
      <c r="C346" s="1" t="s">
        <v>15337</v>
      </c>
      <c r="D346" t="s">
        <v>343</v>
      </c>
      <c r="E346" s="2">
        <v>44064</v>
      </c>
      <c r="F346" t="s">
        <v>348</v>
      </c>
      <c r="G346" s="3">
        <v>1071.3900000000001</v>
      </c>
    </row>
    <row r="347" spans="1:7" outlineLevel="2" x14ac:dyDescent="0.25">
      <c r="A347" t="s">
        <v>130</v>
      </c>
      <c r="B347" s="1" t="s">
        <v>15336</v>
      </c>
      <c r="C347" s="1" t="s">
        <v>15337</v>
      </c>
      <c r="D347" t="s">
        <v>343</v>
      </c>
      <c r="E347" s="2">
        <v>44074</v>
      </c>
      <c r="F347" t="s">
        <v>349</v>
      </c>
      <c r="G347" s="3">
        <v>1715.54</v>
      </c>
    </row>
    <row r="348" spans="1:7" outlineLevel="1" x14ac:dyDescent="0.25">
      <c r="B348" s="4" t="s">
        <v>20921</v>
      </c>
      <c r="G348" s="3">
        <f>SUBTOTAL(9,G342:G347)</f>
        <v>7070.64</v>
      </c>
    </row>
    <row r="349" spans="1:7" outlineLevel="2" x14ac:dyDescent="0.25">
      <c r="A349" t="s">
        <v>130</v>
      </c>
      <c r="B349" s="1" t="s">
        <v>15338</v>
      </c>
      <c r="C349" s="1" t="s">
        <v>15339</v>
      </c>
      <c r="D349" t="s">
        <v>350</v>
      </c>
      <c r="E349" s="2">
        <v>44049</v>
      </c>
      <c r="F349" t="s">
        <v>351</v>
      </c>
      <c r="G349" s="3">
        <v>248.45</v>
      </c>
    </row>
    <row r="350" spans="1:7" outlineLevel="2" x14ac:dyDescent="0.25">
      <c r="A350" t="s">
        <v>130</v>
      </c>
      <c r="B350" s="1" t="s">
        <v>15338</v>
      </c>
      <c r="C350" s="1" t="s">
        <v>15339</v>
      </c>
      <c r="D350" t="s">
        <v>350</v>
      </c>
      <c r="E350" s="2">
        <v>44053</v>
      </c>
      <c r="F350" t="s">
        <v>352</v>
      </c>
      <c r="G350" s="3">
        <v>930.62</v>
      </c>
    </row>
    <row r="351" spans="1:7" outlineLevel="2" x14ac:dyDescent="0.25">
      <c r="A351" t="s">
        <v>130</v>
      </c>
      <c r="B351" s="1" t="s">
        <v>15338</v>
      </c>
      <c r="C351" s="1" t="s">
        <v>15339</v>
      </c>
      <c r="D351" t="s">
        <v>350</v>
      </c>
      <c r="E351" s="2">
        <v>44057</v>
      </c>
      <c r="F351" t="s">
        <v>353</v>
      </c>
      <c r="G351" s="3">
        <v>384.83</v>
      </c>
    </row>
    <row r="352" spans="1:7" outlineLevel="2" x14ac:dyDescent="0.25">
      <c r="A352" t="s">
        <v>130</v>
      </c>
      <c r="B352" s="1" t="s">
        <v>15338</v>
      </c>
      <c r="C352" s="1" t="s">
        <v>15339</v>
      </c>
      <c r="D352" t="s">
        <v>350</v>
      </c>
      <c r="E352" s="2">
        <v>44064</v>
      </c>
      <c r="F352" t="s">
        <v>354</v>
      </c>
      <c r="G352" s="3">
        <v>737.55</v>
      </c>
    </row>
    <row r="353" spans="1:7" outlineLevel="2" x14ac:dyDescent="0.25">
      <c r="A353" t="s">
        <v>130</v>
      </c>
      <c r="B353" s="1" t="s">
        <v>15338</v>
      </c>
      <c r="C353" s="1" t="s">
        <v>15339</v>
      </c>
      <c r="D353" t="s">
        <v>350</v>
      </c>
      <c r="E353" s="2">
        <v>44067</v>
      </c>
      <c r="F353" t="s">
        <v>355</v>
      </c>
      <c r="G353" s="3">
        <v>514.4</v>
      </c>
    </row>
    <row r="354" spans="1:7" outlineLevel="2" x14ac:dyDescent="0.25">
      <c r="A354" t="s">
        <v>130</v>
      </c>
      <c r="B354" s="1" t="s">
        <v>15338</v>
      </c>
      <c r="C354" s="1" t="s">
        <v>15339</v>
      </c>
      <c r="D354" t="s">
        <v>350</v>
      </c>
      <c r="E354" s="2">
        <v>44071</v>
      </c>
      <c r="F354" t="s">
        <v>356</v>
      </c>
      <c r="G354" s="3">
        <v>412.41</v>
      </c>
    </row>
    <row r="355" spans="1:7" outlineLevel="1" x14ac:dyDescent="0.25">
      <c r="B355" s="4" t="s">
        <v>20922</v>
      </c>
      <c r="G355" s="3">
        <f>SUBTOTAL(9,G349:G354)</f>
        <v>3228.2599999999998</v>
      </c>
    </row>
    <row r="356" spans="1:7" outlineLevel="2" x14ac:dyDescent="0.25">
      <c r="A356" t="s">
        <v>130</v>
      </c>
      <c r="B356" s="1" t="s">
        <v>15340</v>
      </c>
      <c r="C356" s="1" t="s">
        <v>15341</v>
      </c>
      <c r="D356" t="s">
        <v>357</v>
      </c>
      <c r="E356" s="2">
        <v>44050</v>
      </c>
      <c r="F356" t="s">
        <v>358</v>
      </c>
      <c r="G356" s="3">
        <v>513.62</v>
      </c>
    </row>
    <row r="357" spans="1:7" outlineLevel="2" x14ac:dyDescent="0.25">
      <c r="A357" t="s">
        <v>130</v>
      </c>
      <c r="B357" s="1" t="s">
        <v>15340</v>
      </c>
      <c r="C357" s="1" t="s">
        <v>15341</v>
      </c>
      <c r="D357" t="s">
        <v>357</v>
      </c>
      <c r="E357" s="2">
        <v>44057</v>
      </c>
      <c r="F357" t="s">
        <v>359</v>
      </c>
      <c r="G357" s="3">
        <v>108.31</v>
      </c>
    </row>
    <row r="358" spans="1:7" outlineLevel="2" x14ac:dyDescent="0.25">
      <c r="A358" t="s">
        <v>130</v>
      </c>
      <c r="B358" s="1" t="s">
        <v>15340</v>
      </c>
      <c r="C358" s="1" t="s">
        <v>15341</v>
      </c>
      <c r="D358" t="s">
        <v>357</v>
      </c>
      <c r="E358" s="2">
        <v>44071</v>
      </c>
      <c r="F358" t="s">
        <v>360</v>
      </c>
      <c r="G358" s="3">
        <v>93.05</v>
      </c>
    </row>
    <row r="359" spans="1:7" outlineLevel="1" x14ac:dyDescent="0.25">
      <c r="B359" s="4" t="s">
        <v>20923</v>
      </c>
      <c r="G359" s="3">
        <f>SUBTOTAL(9,G356:G358)</f>
        <v>714.98</v>
      </c>
    </row>
    <row r="360" spans="1:7" outlineLevel="2" x14ac:dyDescent="0.25">
      <c r="A360" t="s">
        <v>130</v>
      </c>
      <c r="B360" s="1" t="s">
        <v>15342</v>
      </c>
      <c r="C360" s="1" t="s">
        <v>15343</v>
      </c>
      <c r="D360" t="s">
        <v>361</v>
      </c>
      <c r="E360" s="2">
        <v>44071</v>
      </c>
      <c r="F360" t="s">
        <v>362</v>
      </c>
      <c r="G360" s="3">
        <v>418.63</v>
      </c>
    </row>
    <row r="361" spans="1:7" outlineLevel="1" x14ac:dyDescent="0.25">
      <c r="B361" s="4" t="s">
        <v>20924</v>
      </c>
      <c r="G361" s="3">
        <f>SUBTOTAL(9,G360:G360)</f>
        <v>418.63</v>
      </c>
    </row>
    <row r="362" spans="1:7" outlineLevel="2" x14ac:dyDescent="0.25">
      <c r="A362" t="s">
        <v>130</v>
      </c>
      <c r="B362" s="1" t="s">
        <v>15344</v>
      </c>
      <c r="C362" s="1" t="s">
        <v>15345</v>
      </c>
      <c r="D362" t="s">
        <v>363</v>
      </c>
      <c r="E362" s="2">
        <v>44061</v>
      </c>
      <c r="F362" t="s">
        <v>364</v>
      </c>
      <c r="G362" s="3">
        <v>301.83</v>
      </c>
    </row>
    <row r="363" spans="1:7" outlineLevel="1" x14ac:dyDescent="0.25">
      <c r="B363" s="4" t="s">
        <v>20925</v>
      </c>
      <c r="G363" s="3">
        <f>SUBTOTAL(9,G362:G362)</f>
        <v>301.83</v>
      </c>
    </row>
    <row r="364" spans="1:7" outlineLevel="2" x14ac:dyDescent="0.25">
      <c r="A364" t="s">
        <v>130</v>
      </c>
      <c r="B364" s="1" t="s">
        <v>15346</v>
      </c>
      <c r="C364" s="1" t="s">
        <v>15347</v>
      </c>
      <c r="D364" t="s">
        <v>365</v>
      </c>
      <c r="E364" s="2">
        <v>44049</v>
      </c>
      <c r="F364" t="s">
        <v>366</v>
      </c>
      <c r="G364" s="3">
        <v>1783.38</v>
      </c>
    </row>
    <row r="365" spans="1:7" outlineLevel="2" x14ac:dyDescent="0.25">
      <c r="A365" t="s">
        <v>130</v>
      </c>
      <c r="B365" s="1" t="s">
        <v>15346</v>
      </c>
      <c r="C365" s="1" t="s">
        <v>15347</v>
      </c>
      <c r="D365" t="s">
        <v>365</v>
      </c>
      <c r="E365" s="2">
        <v>44056</v>
      </c>
      <c r="F365" t="s">
        <v>367</v>
      </c>
      <c r="G365" s="3">
        <v>1844.22</v>
      </c>
    </row>
    <row r="366" spans="1:7" outlineLevel="2" x14ac:dyDescent="0.25">
      <c r="A366" t="s">
        <v>130</v>
      </c>
      <c r="B366" s="1" t="s">
        <v>15346</v>
      </c>
      <c r="C366" s="1" t="s">
        <v>15347</v>
      </c>
      <c r="D366" t="s">
        <v>365</v>
      </c>
      <c r="E366" s="2">
        <v>44056</v>
      </c>
      <c r="F366" t="s">
        <v>368</v>
      </c>
      <c r="G366" s="3">
        <v>69.650000000000006</v>
      </c>
    </row>
    <row r="367" spans="1:7" outlineLevel="2" x14ac:dyDescent="0.25">
      <c r="A367" t="s">
        <v>130</v>
      </c>
      <c r="B367" s="1" t="s">
        <v>15346</v>
      </c>
      <c r="C367" s="1" t="s">
        <v>15347</v>
      </c>
      <c r="D367" t="s">
        <v>365</v>
      </c>
      <c r="E367" s="2">
        <v>44063</v>
      </c>
      <c r="F367" t="s">
        <v>369</v>
      </c>
      <c r="G367" s="3">
        <v>1234.17</v>
      </c>
    </row>
    <row r="368" spans="1:7" outlineLevel="2" x14ac:dyDescent="0.25">
      <c r="A368" t="s">
        <v>130</v>
      </c>
      <c r="B368" s="1" t="s">
        <v>15346</v>
      </c>
      <c r="C368" s="1" t="s">
        <v>15347</v>
      </c>
      <c r="D368" t="s">
        <v>365</v>
      </c>
      <c r="E368" s="2">
        <v>44070</v>
      </c>
      <c r="F368" t="s">
        <v>370</v>
      </c>
      <c r="G368" s="3">
        <v>758.66</v>
      </c>
    </row>
    <row r="369" spans="1:7" outlineLevel="1" x14ac:dyDescent="0.25">
      <c r="B369" s="4" t="s">
        <v>20926</v>
      </c>
      <c r="G369" s="3">
        <f>SUBTOTAL(9,G364:G368)</f>
        <v>5690.08</v>
      </c>
    </row>
    <row r="370" spans="1:7" outlineLevel="2" x14ac:dyDescent="0.25">
      <c r="A370" t="s">
        <v>130</v>
      </c>
      <c r="B370" s="1" t="s">
        <v>15348</v>
      </c>
      <c r="C370" s="1" t="s">
        <v>15349</v>
      </c>
      <c r="D370" t="s">
        <v>371</v>
      </c>
      <c r="E370" s="2">
        <v>44055</v>
      </c>
      <c r="F370" t="s">
        <v>372</v>
      </c>
      <c r="G370" s="3">
        <v>80.569999999999993</v>
      </c>
    </row>
    <row r="371" spans="1:7" outlineLevel="1" x14ac:dyDescent="0.25">
      <c r="B371" s="4" t="s">
        <v>20927</v>
      </c>
      <c r="G371" s="3">
        <f>SUBTOTAL(9,G370:G370)</f>
        <v>80.569999999999993</v>
      </c>
    </row>
    <row r="372" spans="1:7" outlineLevel="2" x14ac:dyDescent="0.25">
      <c r="A372" t="s">
        <v>130</v>
      </c>
      <c r="B372" s="1" t="s">
        <v>15350</v>
      </c>
      <c r="C372" s="1" t="s">
        <v>15351</v>
      </c>
      <c r="D372" t="s">
        <v>373</v>
      </c>
      <c r="E372" s="2">
        <v>44049</v>
      </c>
      <c r="F372" t="s">
        <v>374</v>
      </c>
      <c r="G372" s="3">
        <v>1449.2</v>
      </c>
    </row>
    <row r="373" spans="1:7" outlineLevel="2" x14ac:dyDescent="0.25">
      <c r="A373" t="s">
        <v>130</v>
      </c>
      <c r="B373" s="1" t="s">
        <v>15350</v>
      </c>
      <c r="C373" s="1" t="s">
        <v>15351</v>
      </c>
      <c r="D373" t="s">
        <v>373</v>
      </c>
      <c r="E373" s="2">
        <v>44056</v>
      </c>
      <c r="F373" t="s">
        <v>375</v>
      </c>
      <c r="G373" s="3">
        <v>801.12</v>
      </c>
    </row>
    <row r="374" spans="1:7" outlineLevel="2" x14ac:dyDescent="0.25">
      <c r="A374" t="s">
        <v>130</v>
      </c>
      <c r="B374" s="1" t="s">
        <v>15350</v>
      </c>
      <c r="C374" s="1" t="s">
        <v>15351</v>
      </c>
      <c r="D374" t="s">
        <v>373</v>
      </c>
      <c r="E374" s="2">
        <v>44063</v>
      </c>
      <c r="F374" t="s">
        <v>376</v>
      </c>
      <c r="G374" s="3">
        <v>1069.58</v>
      </c>
    </row>
    <row r="375" spans="1:7" outlineLevel="2" x14ac:dyDescent="0.25">
      <c r="A375" t="s">
        <v>130</v>
      </c>
      <c r="B375" s="1" t="s">
        <v>15350</v>
      </c>
      <c r="C375" s="1" t="s">
        <v>15351</v>
      </c>
      <c r="D375" t="s">
        <v>373</v>
      </c>
      <c r="E375" s="2">
        <v>44070</v>
      </c>
      <c r="F375" t="s">
        <v>377</v>
      </c>
      <c r="G375" s="3">
        <v>1232.6199999999999</v>
      </c>
    </row>
    <row r="376" spans="1:7" outlineLevel="1" x14ac:dyDescent="0.25">
      <c r="B376" s="4" t="s">
        <v>20928</v>
      </c>
      <c r="G376" s="3">
        <f>SUBTOTAL(9,G372:G375)</f>
        <v>4552.5200000000004</v>
      </c>
    </row>
    <row r="377" spans="1:7" outlineLevel="2" x14ac:dyDescent="0.25">
      <c r="A377" t="s">
        <v>130</v>
      </c>
      <c r="B377" s="1" t="s">
        <v>15352</v>
      </c>
      <c r="C377" s="1" t="s">
        <v>15353</v>
      </c>
      <c r="D377" t="s">
        <v>378</v>
      </c>
      <c r="E377" s="2">
        <v>44050</v>
      </c>
      <c r="F377" t="s">
        <v>379</v>
      </c>
      <c r="G377" s="3">
        <v>415.77</v>
      </c>
    </row>
    <row r="378" spans="1:7" outlineLevel="2" x14ac:dyDescent="0.25">
      <c r="A378" t="s">
        <v>130</v>
      </c>
      <c r="B378" s="1" t="s">
        <v>15352</v>
      </c>
      <c r="C378" s="1" t="s">
        <v>15353</v>
      </c>
      <c r="D378" t="s">
        <v>378</v>
      </c>
      <c r="E378" s="2">
        <v>44056</v>
      </c>
      <c r="F378" t="s">
        <v>380</v>
      </c>
      <c r="G378" s="3">
        <v>408.32</v>
      </c>
    </row>
    <row r="379" spans="1:7" outlineLevel="2" x14ac:dyDescent="0.25">
      <c r="A379" t="s">
        <v>130</v>
      </c>
      <c r="B379" s="1" t="s">
        <v>15352</v>
      </c>
      <c r="C379" s="1" t="s">
        <v>15353</v>
      </c>
      <c r="D379" t="s">
        <v>378</v>
      </c>
      <c r="E379" s="2">
        <v>44064</v>
      </c>
      <c r="F379" t="s">
        <v>381</v>
      </c>
      <c r="G379" s="3">
        <v>681.53</v>
      </c>
    </row>
    <row r="380" spans="1:7" outlineLevel="2" x14ac:dyDescent="0.25">
      <c r="A380" t="s">
        <v>130</v>
      </c>
      <c r="B380" s="1" t="s">
        <v>15352</v>
      </c>
      <c r="C380" s="1" t="s">
        <v>15353</v>
      </c>
      <c r="D380" t="s">
        <v>378</v>
      </c>
      <c r="E380" s="2">
        <v>44071</v>
      </c>
      <c r="F380" t="s">
        <v>382</v>
      </c>
      <c r="G380" s="3">
        <v>432.31</v>
      </c>
    </row>
    <row r="381" spans="1:7" outlineLevel="1" x14ac:dyDescent="0.25">
      <c r="B381" s="4" t="s">
        <v>20929</v>
      </c>
      <c r="G381" s="3">
        <f>SUBTOTAL(9,G377:G380)</f>
        <v>1937.9299999999998</v>
      </c>
    </row>
    <row r="382" spans="1:7" outlineLevel="2" x14ac:dyDescent="0.25">
      <c r="A382" t="s">
        <v>130</v>
      </c>
      <c r="B382" s="1" t="s">
        <v>15354</v>
      </c>
      <c r="C382" s="1" t="s">
        <v>15355</v>
      </c>
      <c r="D382" t="s">
        <v>383</v>
      </c>
      <c r="E382" s="2">
        <v>44046</v>
      </c>
      <c r="F382" t="s">
        <v>384</v>
      </c>
      <c r="G382" s="3">
        <v>997.29</v>
      </c>
    </row>
    <row r="383" spans="1:7" outlineLevel="2" x14ac:dyDescent="0.25">
      <c r="A383" t="s">
        <v>130</v>
      </c>
      <c r="B383" s="1" t="s">
        <v>15354</v>
      </c>
      <c r="C383" s="1" t="s">
        <v>15355</v>
      </c>
      <c r="D383" t="s">
        <v>383</v>
      </c>
      <c r="E383" s="2">
        <v>44053</v>
      </c>
      <c r="F383" t="s">
        <v>385</v>
      </c>
      <c r="G383" s="3">
        <v>993.87</v>
      </c>
    </row>
    <row r="384" spans="1:7" outlineLevel="2" x14ac:dyDescent="0.25">
      <c r="A384" t="s">
        <v>130</v>
      </c>
      <c r="B384" s="1" t="s">
        <v>15354</v>
      </c>
      <c r="C384" s="1" t="s">
        <v>15355</v>
      </c>
      <c r="D384" t="s">
        <v>383</v>
      </c>
      <c r="E384" s="2">
        <v>44060</v>
      </c>
      <c r="F384" t="s">
        <v>386</v>
      </c>
      <c r="G384" s="3">
        <v>694.43</v>
      </c>
    </row>
    <row r="385" spans="1:7" outlineLevel="2" x14ac:dyDescent="0.25">
      <c r="A385" t="s">
        <v>130</v>
      </c>
      <c r="B385" s="1" t="s">
        <v>15354</v>
      </c>
      <c r="C385" s="1" t="s">
        <v>15355</v>
      </c>
      <c r="D385" t="s">
        <v>383</v>
      </c>
      <c r="E385" s="2">
        <v>44067</v>
      </c>
      <c r="F385" t="s">
        <v>387</v>
      </c>
      <c r="G385" s="3">
        <v>276.8</v>
      </c>
    </row>
    <row r="386" spans="1:7" outlineLevel="2" x14ac:dyDescent="0.25">
      <c r="A386" t="s">
        <v>130</v>
      </c>
      <c r="B386" s="1" t="s">
        <v>15354</v>
      </c>
      <c r="C386" s="1" t="s">
        <v>15355</v>
      </c>
      <c r="D386" t="s">
        <v>383</v>
      </c>
      <c r="E386" s="2">
        <v>44067</v>
      </c>
      <c r="F386" t="s">
        <v>388</v>
      </c>
      <c r="G386" s="3">
        <v>1282.56</v>
      </c>
    </row>
    <row r="387" spans="1:7" outlineLevel="2" x14ac:dyDescent="0.25">
      <c r="A387" t="s">
        <v>130</v>
      </c>
      <c r="B387" s="1" t="s">
        <v>15354</v>
      </c>
      <c r="C387" s="1" t="s">
        <v>15355</v>
      </c>
      <c r="D387" t="s">
        <v>383</v>
      </c>
      <c r="E387" s="2">
        <v>44068</v>
      </c>
      <c r="F387" t="s">
        <v>389</v>
      </c>
      <c r="G387" s="3">
        <v>48.14</v>
      </c>
    </row>
    <row r="388" spans="1:7" outlineLevel="2" x14ac:dyDescent="0.25">
      <c r="A388" t="s">
        <v>130</v>
      </c>
      <c r="B388" s="1" t="s">
        <v>15354</v>
      </c>
      <c r="C388" s="1" t="s">
        <v>15355</v>
      </c>
      <c r="D388" t="s">
        <v>383</v>
      </c>
      <c r="E388" s="2">
        <v>44071</v>
      </c>
      <c r="F388" t="s">
        <v>390</v>
      </c>
      <c r="G388" s="3">
        <v>202.06</v>
      </c>
    </row>
    <row r="389" spans="1:7" outlineLevel="1" x14ac:dyDescent="0.25">
      <c r="B389" s="4" t="s">
        <v>20930</v>
      </c>
      <c r="G389" s="3">
        <f>SUBTOTAL(9,G382:G388)</f>
        <v>4495.1500000000005</v>
      </c>
    </row>
    <row r="390" spans="1:7" outlineLevel="2" x14ac:dyDescent="0.25">
      <c r="A390" t="s">
        <v>130</v>
      </c>
      <c r="B390" s="1" t="s">
        <v>15356</v>
      </c>
      <c r="C390" s="1" t="s">
        <v>15357</v>
      </c>
      <c r="D390" t="s">
        <v>391</v>
      </c>
      <c r="E390" s="2">
        <v>44047</v>
      </c>
      <c r="F390" t="s">
        <v>392</v>
      </c>
      <c r="G390" s="3">
        <v>513.09</v>
      </c>
    </row>
    <row r="391" spans="1:7" outlineLevel="2" x14ac:dyDescent="0.25">
      <c r="A391" t="s">
        <v>130</v>
      </c>
      <c r="B391" s="1" t="s">
        <v>15356</v>
      </c>
      <c r="C391" s="1" t="s">
        <v>15357</v>
      </c>
      <c r="D391" t="s">
        <v>391</v>
      </c>
      <c r="E391" s="2">
        <v>44056</v>
      </c>
      <c r="F391" t="s">
        <v>393</v>
      </c>
      <c r="G391" s="3">
        <v>273.88</v>
      </c>
    </row>
    <row r="392" spans="1:7" outlineLevel="2" x14ac:dyDescent="0.25">
      <c r="A392" t="s">
        <v>130</v>
      </c>
      <c r="B392" s="1" t="s">
        <v>15356</v>
      </c>
      <c r="C392" s="1" t="s">
        <v>15357</v>
      </c>
      <c r="D392" t="s">
        <v>391</v>
      </c>
      <c r="E392" s="2">
        <v>44056</v>
      </c>
      <c r="F392" t="s">
        <v>394</v>
      </c>
      <c r="G392" s="3">
        <v>98.02</v>
      </c>
    </row>
    <row r="393" spans="1:7" outlineLevel="2" x14ac:dyDescent="0.25">
      <c r="A393" t="s">
        <v>130</v>
      </c>
      <c r="B393" s="1" t="s">
        <v>15356</v>
      </c>
      <c r="C393" s="1" t="s">
        <v>15357</v>
      </c>
      <c r="D393" t="s">
        <v>391</v>
      </c>
      <c r="E393" s="2">
        <v>44062</v>
      </c>
      <c r="F393" t="s">
        <v>395</v>
      </c>
      <c r="G393" s="3">
        <v>461.94</v>
      </c>
    </row>
    <row r="394" spans="1:7" outlineLevel="2" x14ac:dyDescent="0.25">
      <c r="A394" t="s">
        <v>130</v>
      </c>
      <c r="B394" s="1" t="s">
        <v>15356</v>
      </c>
      <c r="C394" s="1" t="s">
        <v>15357</v>
      </c>
      <c r="D394" t="s">
        <v>391</v>
      </c>
      <c r="E394" s="2">
        <v>44070</v>
      </c>
      <c r="F394" t="s">
        <v>396</v>
      </c>
      <c r="G394" s="3">
        <v>449.85</v>
      </c>
    </row>
    <row r="395" spans="1:7" outlineLevel="1" x14ac:dyDescent="0.25">
      <c r="B395" s="4" t="s">
        <v>20931</v>
      </c>
      <c r="G395" s="3">
        <f>SUBTOTAL(9,G390:G394)</f>
        <v>1796.7800000000002</v>
      </c>
    </row>
    <row r="396" spans="1:7" outlineLevel="2" x14ac:dyDescent="0.25">
      <c r="A396" t="s">
        <v>130</v>
      </c>
      <c r="B396" s="1" t="s">
        <v>15358</v>
      </c>
      <c r="C396" s="1" t="s">
        <v>15359</v>
      </c>
      <c r="D396" t="s">
        <v>397</v>
      </c>
      <c r="E396" s="2">
        <v>44049</v>
      </c>
      <c r="F396" t="s">
        <v>398</v>
      </c>
      <c r="G396" s="3">
        <v>387.89</v>
      </c>
    </row>
    <row r="397" spans="1:7" outlineLevel="2" x14ac:dyDescent="0.25">
      <c r="A397" t="s">
        <v>130</v>
      </c>
      <c r="B397" s="1" t="s">
        <v>15358</v>
      </c>
      <c r="C397" s="1" t="s">
        <v>15359</v>
      </c>
      <c r="D397" t="s">
        <v>397</v>
      </c>
      <c r="E397" s="2">
        <v>44057</v>
      </c>
      <c r="F397" t="s">
        <v>399</v>
      </c>
      <c r="G397" s="3">
        <v>159.75</v>
      </c>
    </row>
    <row r="398" spans="1:7" outlineLevel="2" x14ac:dyDescent="0.25">
      <c r="A398" t="s">
        <v>130</v>
      </c>
      <c r="B398" s="1" t="s">
        <v>15358</v>
      </c>
      <c r="C398" s="1" t="s">
        <v>15359</v>
      </c>
      <c r="D398" t="s">
        <v>397</v>
      </c>
      <c r="E398" s="2">
        <v>44064</v>
      </c>
      <c r="F398" t="s">
        <v>400</v>
      </c>
      <c r="G398" s="3">
        <v>216.3</v>
      </c>
    </row>
    <row r="399" spans="1:7" outlineLevel="1" x14ac:dyDescent="0.25">
      <c r="B399" s="4" t="s">
        <v>20932</v>
      </c>
      <c r="G399" s="3">
        <f>SUBTOTAL(9,G396:G398)</f>
        <v>763.94</v>
      </c>
    </row>
    <row r="400" spans="1:7" outlineLevel="2" x14ac:dyDescent="0.25">
      <c r="A400" t="s">
        <v>130</v>
      </c>
      <c r="B400" s="1" t="s">
        <v>15360</v>
      </c>
      <c r="C400" s="1" t="s">
        <v>15361</v>
      </c>
      <c r="D400" t="s">
        <v>401</v>
      </c>
      <c r="E400" s="2">
        <v>44056</v>
      </c>
      <c r="F400" t="s">
        <v>402</v>
      </c>
      <c r="G400" s="3">
        <v>589.79</v>
      </c>
    </row>
    <row r="401" spans="1:7" outlineLevel="2" x14ac:dyDescent="0.25">
      <c r="A401" t="s">
        <v>130</v>
      </c>
      <c r="B401" s="1" t="s">
        <v>15360</v>
      </c>
      <c r="C401" s="1" t="s">
        <v>15361</v>
      </c>
      <c r="D401" t="s">
        <v>401</v>
      </c>
      <c r="E401" s="2">
        <v>44071</v>
      </c>
      <c r="F401" t="s">
        <v>403</v>
      </c>
      <c r="G401" s="3">
        <v>51.08</v>
      </c>
    </row>
    <row r="402" spans="1:7" outlineLevel="1" x14ac:dyDescent="0.25">
      <c r="B402" s="4" t="s">
        <v>20933</v>
      </c>
      <c r="G402" s="3">
        <f>SUBTOTAL(9,G400:G401)</f>
        <v>640.87</v>
      </c>
    </row>
    <row r="403" spans="1:7" outlineLevel="2" x14ac:dyDescent="0.25">
      <c r="A403" t="s">
        <v>130</v>
      </c>
      <c r="B403" s="1" t="s">
        <v>15362</v>
      </c>
      <c r="C403" s="1" t="s">
        <v>15363</v>
      </c>
      <c r="D403" t="s">
        <v>404</v>
      </c>
      <c r="E403" s="2">
        <v>44070</v>
      </c>
      <c r="F403" t="s">
        <v>405</v>
      </c>
      <c r="G403" s="3">
        <v>198.12</v>
      </c>
    </row>
    <row r="404" spans="1:7" outlineLevel="1" x14ac:dyDescent="0.25">
      <c r="B404" s="4" t="s">
        <v>20934</v>
      </c>
      <c r="G404" s="3">
        <f>SUBTOTAL(9,G403:G403)</f>
        <v>198.12</v>
      </c>
    </row>
    <row r="405" spans="1:7" outlineLevel="2" x14ac:dyDescent="0.25">
      <c r="A405" t="s">
        <v>130</v>
      </c>
      <c r="B405" s="1" t="s">
        <v>15364</v>
      </c>
      <c r="C405" s="1" t="s">
        <v>15365</v>
      </c>
      <c r="D405" t="s">
        <v>406</v>
      </c>
      <c r="E405" s="2">
        <v>44064</v>
      </c>
      <c r="F405" t="s">
        <v>407</v>
      </c>
      <c r="G405" s="3">
        <v>621.08000000000004</v>
      </c>
    </row>
    <row r="406" spans="1:7" outlineLevel="1" x14ac:dyDescent="0.25">
      <c r="B406" s="4" t="s">
        <v>20935</v>
      </c>
      <c r="G406" s="3">
        <f>SUBTOTAL(9,G405:G405)</f>
        <v>621.08000000000004</v>
      </c>
    </row>
    <row r="407" spans="1:7" outlineLevel="2" x14ac:dyDescent="0.25">
      <c r="A407" t="s">
        <v>130</v>
      </c>
      <c r="B407" s="1" t="s">
        <v>15366</v>
      </c>
      <c r="C407" s="1" t="s">
        <v>15367</v>
      </c>
      <c r="D407" t="s">
        <v>408</v>
      </c>
      <c r="E407" s="2">
        <v>44049</v>
      </c>
      <c r="F407" t="s">
        <v>409</v>
      </c>
      <c r="G407" s="3">
        <v>786.85</v>
      </c>
    </row>
    <row r="408" spans="1:7" outlineLevel="2" x14ac:dyDescent="0.25">
      <c r="A408" t="s">
        <v>130</v>
      </c>
      <c r="B408" s="1" t="s">
        <v>15366</v>
      </c>
      <c r="C408" s="1" t="s">
        <v>15367</v>
      </c>
      <c r="D408" t="s">
        <v>408</v>
      </c>
      <c r="E408" s="2">
        <v>44056</v>
      </c>
      <c r="F408" t="s">
        <v>410</v>
      </c>
      <c r="G408" s="3">
        <v>721.97</v>
      </c>
    </row>
    <row r="409" spans="1:7" outlineLevel="2" x14ac:dyDescent="0.25">
      <c r="A409" t="s">
        <v>130</v>
      </c>
      <c r="B409" s="1" t="s">
        <v>15366</v>
      </c>
      <c r="C409" s="1" t="s">
        <v>15367</v>
      </c>
      <c r="D409" t="s">
        <v>408</v>
      </c>
      <c r="E409" s="2">
        <v>44060</v>
      </c>
      <c r="F409" t="s">
        <v>411</v>
      </c>
      <c r="G409" s="3">
        <v>783.85</v>
      </c>
    </row>
    <row r="410" spans="1:7" outlineLevel="2" x14ac:dyDescent="0.25">
      <c r="A410" t="s">
        <v>130</v>
      </c>
      <c r="B410" s="1" t="s">
        <v>15366</v>
      </c>
      <c r="C410" s="1" t="s">
        <v>15367</v>
      </c>
      <c r="D410" t="s">
        <v>408</v>
      </c>
      <c r="E410" s="2">
        <v>44070</v>
      </c>
      <c r="F410" t="s">
        <v>412</v>
      </c>
      <c r="G410" s="3">
        <v>876.27</v>
      </c>
    </row>
    <row r="411" spans="1:7" outlineLevel="1" x14ac:dyDescent="0.25">
      <c r="B411" s="4" t="s">
        <v>20936</v>
      </c>
      <c r="G411" s="3">
        <f>SUBTOTAL(9,G407:G410)</f>
        <v>3168.94</v>
      </c>
    </row>
    <row r="412" spans="1:7" outlineLevel="2" x14ac:dyDescent="0.25">
      <c r="A412" t="s">
        <v>130</v>
      </c>
      <c r="B412" s="1" t="s">
        <v>15368</v>
      </c>
      <c r="C412" s="1" t="s">
        <v>15369</v>
      </c>
      <c r="D412" t="s">
        <v>408</v>
      </c>
      <c r="E412" s="2">
        <v>44047</v>
      </c>
      <c r="F412" t="s">
        <v>413</v>
      </c>
      <c r="G412" s="3">
        <v>638.85</v>
      </c>
    </row>
    <row r="413" spans="1:7" outlineLevel="2" x14ac:dyDescent="0.25">
      <c r="A413" t="s">
        <v>130</v>
      </c>
      <c r="B413" s="1" t="s">
        <v>15368</v>
      </c>
      <c r="C413" s="1" t="s">
        <v>15369</v>
      </c>
      <c r="D413" t="s">
        <v>408</v>
      </c>
      <c r="E413" s="2">
        <v>44050</v>
      </c>
      <c r="F413" t="s">
        <v>414</v>
      </c>
      <c r="G413" s="3">
        <v>670.78</v>
      </c>
    </row>
    <row r="414" spans="1:7" outlineLevel="2" x14ac:dyDescent="0.25">
      <c r="A414" t="s">
        <v>130</v>
      </c>
      <c r="B414" s="1" t="s">
        <v>15368</v>
      </c>
      <c r="C414" s="1" t="s">
        <v>15369</v>
      </c>
      <c r="D414" t="s">
        <v>408</v>
      </c>
      <c r="E414" s="2">
        <v>44053</v>
      </c>
      <c r="F414" t="s">
        <v>415</v>
      </c>
      <c r="G414" s="3">
        <v>753.67</v>
      </c>
    </row>
    <row r="415" spans="1:7" outlineLevel="2" x14ac:dyDescent="0.25">
      <c r="A415" t="s">
        <v>130</v>
      </c>
      <c r="B415" s="1" t="s">
        <v>15368</v>
      </c>
      <c r="C415" s="1" t="s">
        <v>15369</v>
      </c>
      <c r="D415" t="s">
        <v>408</v>
      </c>
      <c r="E415" s="2">
        <v>44057</v>
      </c>
      <c r="F415" t="s">
        <v>416</v>
      </c>
      <c r="G415" s="3">
        <v>1529.26</v>
      </c>
    </row>
    <row r="416" spans="1:7" outlineLevel="2" x14ac:dyDescent="0.25">
      <c r="A416" t="s">
        <v>130</v>
      </c>
      <c r="B416" s="1" t="s">
        <v>15368</v>
      </c>
      <c r="C416" s="1" t="s">
        <v>15369</v>
      </c>
      <c r="D416" t="s">
        <v>408</v>
      </c>
      <c r="E416" s="2">
        <v>44060</v>
      </c>
      <c r="F416" t="s">
        <v>417</v>
      </c>
      <c r="G416" s="3">
        <v>1328.87</v>
      </c>
    </row>
    <row r="417" spans="1:7" outlineLevel="2" x14ac:dyDescent="0.25">
      <c r="A417" t="s">
        <v>130</v>
      </c>
      <c r="B417" s="1" t="s">
        <v>15368</v>
      </c>
      <c r="C417" s="1" t="s">
        <v>15369</v>
      </c>
      <c r="D417" t="s">
        <v>408</v>
      </c>
      <c r="E417" s="2">
        <v>44064</v>
      </c>
      <c r="F417" t="s">
        <v>418</v>
      </c>
      <c r="G417" s="3">
        <v>1140.95</v>
      </c>
    </row>
    <row r="418" spans="1:7" outlineLevel="2" x14ac:dyDescent="0.25">
      <c r="A418" t="s">
        <v>130</v>
      </c>
      <c r="B418" s="1" t="s">
        <v>15368</v>
      </c>
      <c r="C418" s="1" t="s">
        <v>15369</v>
      </c>
      <c r="D418" t="s">
        <v>408</v>
      </c>
      <c r="E418" s="2">
        <v>44068</v>
      </c>
      <c r="F418" t="s">
        <v>419</v>
      </c>
      <c r="G418" s="3">
        <v>385.01</v>
      </c>
    </row>
    <row r="419" spans="1:7" outlineLevel="2" x14ac:dyDescent="0.25">
      <c r="A419" t="s">
        <v>130</v>
      </c>
      <c r="B419" s="1" t="s">
        <v>15368</v>
      </c>
      <c r="C419" s="1" t="s">
        <v>15369</v>
      </c>
      <c r="D419" t="s">
        <v>408</v>
      </c>
      <c r="E419" s="2">
        <v>44074</v>
      </c>
      <c r="F419" t="s">
        <v>420</v>
      </c>
      <c r="G419" s="3">
        <v>375.57</v>
      </c>
    </row>
    <row r="420" spans="1:7" outlineLevel="1" x14ac:dyDescent="0.25">
      <c r="B420" s="4" t="s">
        <v>20937</v>
      </c>
      <c r="G420" s="3">
        <f>SUBTOTAL(9,G412:G419)</f>
        <v>6822.96</v>
      </c>
    </row>
    <row r="421" spans="1:7" outlineLevel="2" x14ac:dyDescent="0.25">
      <c r="A421" t="s">
        <v>130</v>
      </c>
      <c r="B421" s="1" t="s">
        <v>15370</v>
      </c>
      <c r="C421" s="1" t="s">
        <v>15371</v>
      </c>
      <c r="D421" t="s">
        <v>421</v>
      </c>
      <c r="E421" s="2">
        <v>44049</v>
      </c>
      <c r="F421" t="s">
        <v>422</v>
      </c>
      <c r="G421" s="3">
        <v>906.68</v>
      </c>
    </row>
    <row r="422" spans="1:7" outlineLevel="2" x14ac:dyDescent="0.25">
      <c r="A422" t="s">
        <v>130</v>
      </c>
      <c r="B422" s="1" t="s">
        <v>15370</v>
      </c>
      <c r="C422" s="1" t="s">
        <v>15371</v>
      </c>
      <c r="D422" t="s">
        <v>421</v>
      </c>
      <c r="E422" s="2">
        <v>44050</v>
      </c>
      <c r="F422" t="s">
        <v>423</v>
      </c>
      <c r="G422" s="3">
        <v>409.89</v>
      </c>
    </row>
    <row r="423" spans="1:7" outlineLevel="2" x14ac:dyDescent="0.25">
      <c r="A423" t="s">
        <v>130</v>
      </c>
      <c r="B423" s="1" t="s">
        <v>15370</v>
      </c>
      <c r="C423" s="1" t="s">
        <v>15371</v>
      </c>
      <c r="D423" t="s">
        <v>421</v>
      </c>
      <c r="E423" s="2">
        <v>44050</v>
      </c>
      <c r="F423" t="s">
        <v>424</v>
      </c>
      <c r="G423" s="3">
        <v>144.47999999999999</v>
      </c>
    </row>
    <row r="424" spans="1:7" outlineLevel="2" x14ac:dyDescent="0.25">
      <c r="A424" t="s">
        <v>130</v>
      </c>
      <c r="B424" s="1" t="s">
        <v>15370</v>
      </c>
      <c r="C424" s="1" t="s">
        <v>15371</v>
      </c>
      <c r="D424" t="s">
        <v>421</v>
      </c>
      <c r="E424" s="2">
        <v>44057</v>
      </c>
      <c r="F424" t="s">
        <v>425</v>
      </c>
      <c r="G424" s="3">
        <v>1378.77</v>
      </c>
    </row>
    <row r="425" spans="1:7" outlineLevel="2" x14ac:dyDescent="0.25">
      <c r="A425" t="s">
        <v>130</v>
      </c>
      <c r="B425" s="1" t="s">
        <v>15370</v>
      </c>
      <c r="C425" s="1" t="s">
        <v>15371</v>
      </c>
      <c r="D425" t="s">
        <v>421</v>
      </c>
      <c r="E425" s="2">
        <v>44060</v>
      </c>
      <c r="F425" t="s">
        <v>426</v>
      </c>
      <c r="G425" s="3">
        <v>108.31</v>
      </c>
    </row>
    <row r="426" spans="1:7" outlineLevel="2" x14ac:dyDescent="0.25">
      <c r="A426" t="s">
        <v>130</v>
      </c>
      <c r="B426" s="1" t="s">
        <v>15370</v>
      </c>
      <c r="C426" s="1" t="s">
        <v>15371</v>
      </c>
      <c r="D426" t="s">
        <v>421</v>
      </c>
      <c r="E426" s="2">
        <v>44064</v>
      </c>
      <c r="F426" t="s">
        <v>427</v>
      </c>
      <c r="G426" s="3">
        <v>695.03</v>
      </c>
    </row>
    <row r="427" spans="1:7" outlineLevel="2" x14ac:dyDescent="0.25">
      <c r="A427" t="s">
        <v>130</v>
      </c>
      <c r="B427" s="1" t="s">
        <v>15370</v>
      </c>
      <c r="C427" s="1" t="s">
        <v>15371</v>
      </c>
      <c r="D427" t="s">
        <v>421</v>
      </c>
      <c r="E427" s="2">
        <v>44068</v>
      </c>
      <c r="F427" t="s">
        <v>428</v>
      </c>
      <c r="G427" s="3">
        <v>354.76</v>
      </c>
    </row>
    <row r="428" spans="1:7" outlineLevel="2" x14ac:dyDescent="0.25">
      <c r="A428" t="s">
        <v>130</v>
      </c>
      <c r="B428" s="1" t="s">
        <v>15370</v>
      </c>
      <c r="C428" s="1" t="s">
        <v>15371</v>
      </c>
      <c r="D428" t="s">
        <v>421</v>
      </c>
      <c r="E428" s="2">
        <v>44069</v>
      </c>
      <c r="F428" t="s">
        <v>429</v>
      </c>
      <c r="G428" s="3">
        <v>85.97</v>
      </c>
    </row>
    <row r="429" spans="1:7" outlineLevel="2" x14ac:dyDescent="0.25">
      <c r="A429" t="s">
        <v>130</v>
      </c>
      <c r="B429" s="1" t="s">
        <v>15370</v>
      </c>
      <c r="C429" s="1" t="s">
        <v>15371</v>
      </c>
      <c r="D429" t="s">
        <v>421</v>
      </c>
      <c r="E429" s="2">
        <v>44069</v>
      </c>
      <c r="F429" t="s">
        <v>430</v>
      </c>
      <c r="G429" s="3">
        <v>1274.53</v>
      </c>
    </row>
    <row r="430" spans="1:7" outlineLevel="2" x14ac:dyDescent="0.25">
      <c r="A430" t="s">
        <v>130</v>
      </c>
      <c r="B430" s="1" t="s">
        <v>15370</v>
      </c>
      <c r="C430" s="1" t="s">
        <v>15371</v>
      </c>
      <c r="D430" t="s">
        <v>421</v>
      </c>
      <c r="E430" s="2">
        <v>44070</v>
      </c>
      <c r="F430" t="s">
        <v>431</v>
      </c>
      <c r="G430" s="3">
        <v>73.930000000000007</v>
      </c>
    </row>
    <row r="431" spans="1:7" outlineLevel="1" x14ac:dyDescent="0.25">
      <c r="B431" s="4" t="s">
        <v>20938</v>
      </c>
      <c r="G431" s="3">
        <f>SUBTOTAL(9,G421:G430)</f>
        <v>5432.35</v>
      </c>
    </row>
    <row r="432" spans="1:7" outlineLevel="2" x14ac:dyDescent="0.25">
      <c r="A432" t="s">
        <v>130</v>
      </c>
      <c r="B432" s="1" t="s">
        <v>15372</v>
      </c>
      <c r="C432" s="1" t="s">
        <v>15373</v>
      </c>
      <c r="D432" t="s">
        <v>432</v>
      </c>
      <c r="E432" s="2">
        <v>44047</v>
      </c>
      <c r="F432" t="s">
        <v>433</v>
      </c>
      <c r="G432" s="3">
        <v>1171.8</v>
      </c>
    </row>
    <row r="433" spans="1:7" outlineLevel="2" x14ac:dyDescent="0.25">
      <c r="A433" t="s">
        <v>130</v>
      </c>
      <c r="B433" s="1" t="s">
        <v>15372</v>
      </c>
      <c r="C433" s="1" t="s">
        <v>15373</v>
      </c>
      <c r="D433" t="s">
        <v>432</v>
      </c>
      <c r="E433" s="2">
        <v>44055</v>
      </c>
      <c r="F433" t="s">
        <v>434</v>
      </c>
      <c r="G433" s="3">
        <v>358.37</v>
      </c>
    </row>
    <row r="434" spans="1:7" outlineLevel="2" x14ac:dyDescent="0.25">
      <c r="A434" t="s">
        <v>130</v>
      </c>
      <c r="B434" s="1" t="s">
        <v>15372</v>
      </c>
      <c r="C434" s="1" t="s">
        <v>15373</v>
      </c>
      <c r="D434" t="s">
        <v>432</v>
      </c>
      <c r="E434" s="2">
        <v>44060</v>
      </c>
      <c r="F434" t="s">
        <v>435</v>
      </c>
      <c r="G434" s="3">
        <v>677.31</v>
      </c>
    </row>
    <row r="435" spans="1:7" outlineLevel="2" x14ac:dyDescent="0.25">
      <c r="A435" t="s">
        <v>130</v>
      </c>
      <c r="B435" s="1" t="s">
        <v>15372</v>
      </c>
      <c r="C435" s="1" t="s">
        <v>15373</v>
      </c>
      <c r="D435" t="s">
        <v>432</v>
      </c>
      <c r="E435" s="2">
        <v>44067</v>
      </c>
      <c r="F435" t="s">
        <v>436</v>
      </c>
      <c r="G435" s="3">
        <v>128.94</v>
      </c>
    </row>
    <row r="436" spans="1:7" outlineLevel="2" x14ac:dyDescent="0.25">
      <c r="A436" t="s">
        <v>130</v>
      </c>
      <c r="B436" s="1" t="s">
        <v>15372</v>
      </c>
      <c r="C436" s="1" t="s">
        <v>15373</v>
      </c>
      <c r="D436" t="s">
        <v>432</v>
      </c>
      <c r="E436" s="2">
        <v>44068</v>
      </c>
      <c r="F436" t="s">
        <v>437</v>
      </c>
      <c r="G436" s="3">
        <v>741.27</v>
      </c>
    </row>
    <row r="437" spans="1:7" outlineLevel="1" x14ac:dyDescent="0.25">
      <c r="B437" s="4" t="s">
        <v>20939</v>
      </c>
      <c r="G437" s="3">
        <f>SUBTOTAL(9,G432:G436)</f>
        <v>3077.69</v>
      </c>
    </row>
    <row r="438" spans="1:7" outlineLevel="2" x14ac:dyDescent="0.25">
      <c r="A438" t="s">
        <v>130</v>
      </c>
      <c r="B438" s="1" t="s">
        <v>15374</v>
      </c>
      <c r="C438" s="1" t="s">
        <v>15375</v>
      </c>
      <c r="D438" t="s">
        <v>438</v>
      </c>
      <c r="E438" s="2">
        <v>44050</v>
      </c>
      <c r="F438" t="s">
        <v>439</v>
      </c>
      <c r="G438" s="3">
        <v>1217.1300000000001</v>
      </c>
    </row>
    <row r="439" spans="1:7" outlineLevel="2" x14ac:dyDescent="0.25">
      <c r="A439" t="s">
        <v>130</v>
      </c>
      <c r="B439" s="1" t="s">
        <v>15374</v>
      </c>
      <c r="C439" s="1" t="s">
        <v>15375</v>
      </c>
      <c r="D439" t="s">
        <v>438</v>
      </c>
      <c r="E439" s="2">
        <v>44057</v>
      </c>
      <c r="F439" t="s">
        <v>440</v>
      </c>
      <c r="G439" s="3">
        <v>342.84</v>
      </c>
    </row>
    <row r="440" spans="1:7" outlineLevel="2" x14ac:dyDescent="0.25">
      <c r="A440" t="s">
        <v>130</v>
      </c>
      <c r="B440" s="1" t="s">
        <v>15374</v>
      </c>
      <c r="C440" s="1" t="s">
        <v>15375</v>
      </c>
      <c r="D440" t="s">
        <v>438</v>
      </c>
      <c r="E440" s="2">
        <v>44063</v>
      </c>
      <c r="F440" t="s">
        <v>441</v>
      </c>
      <c r="G440" s="3">
        <v>1375.57</v>
      </c>
    </row>
    <row r="441" spans="1:7" outlineLevel="1" x14ac:dyDescent="0.25">
      <c r="B441" s="4" t="s">
        <v>20940</v>
      </c>
      <c r="G441" s="3">
        <f>SUBTOTAL(9,G438:G440)</f>
        <v>2935.54</v>
      </c>
    </row>
    <row r="442" spans="1:7" outlineLevel="2" x14ac:dyDescent="0.25">
      <c r="A442" t="s">
        <v>130</v>
      </c>
      <c r="B442" s="1" t="s">
        <v>15376</v>
      </c>
      <c r="C442" s="1" t="s">
        <v>15377</v>
      </c>
      <c r="D442" t="s">
        <v>442</v>
      </c>
      <c r="E442" s="2">
        <v>44050</v>
      </c>
      <c r="F442" t="s">
        <v>443</v>
      </c>
      <c r="G442" s="3">
        <v>985.35</v>
      </c>
    </row>
    <row r="443" spans="1:7" outlineLevel="2" x14ac:dyDescent="0.25">
      <c r="A443" t="s">
        <v>130</v>
      </c>
      <c r="B443" s="1" t="s">
        <v>15376</v>
      </c>
      <c r="C443" s="1" t="s">
        <v>15377</v>
      </c>
      <c r="D443" t="s">
        <v>442</v>
      </c>
      <c r="E443" s="2">
        <v>44057</v>
      </c>
      <c r="F443" t="s">
        <v>444</v>
      </c>
      <c r="G443" s="3">
        <v>1617.16</v>
      </c>
    </row>
    <row r="444" spans="1:7" outlineLevel="2" x14ac:dyDescent="0.25">
      <c r="A444" t="s">
        <v>130</v>
      </c>
      <c r="B444" s="1" t="s">
        <v>15376</v>
      </c>
      <c r="C444" s="1" t="s">
        <v>15377</v>
      </c>
      <c r="D444" t="s">
        <v>442</v>
      </c>
      <c r="E444" s="2">
        <v>44064</v>
      </c>
      <c r="F444" t="s">
        <v>445</v>
      </c>
      <c r="G444" s="3">
        <v>2004.23</v>
      </c>
    </row>
    <row r="445" spans="1:7" outlineLevel="2" x14ac:dyDescent="0.25">
      <c r="A445" t="s">
        <v>130</v>
      </c>
      <c r="B445" s="1" t="s">
        <v>15376</v>
      </c>
      <c r="C445" s="1" t="s">
        <v>15377</v>
      </c>
      <c r="D445" t="s">
        <v>442</v>
      </c>
      <c r="E445" s="2">
        <v>44064</v>
      </c>
      <c r="F445" t="s">
        <v>446</v>
      </c>
      <c r="G445" s="3">
        <v>48.8</v>
      </c>
    </row>
    <row r="446" spans="1:7" outlineLevel="2" x14ac:dyDescent="0.25">
      <c r="A446" t="s">
        <v>130</v>
      </c>
      <c r="B446" s="1" t="s">
        <v>15376</v>
      </c>
      <c r="C446" s="1" t="s">
        <v>15377</v>
      </c>
      <c r="D446" t="s">
        <v>442</v>
      </c>
      <c r="E446" s="2">
        <v>44071</v>
      </c>
      <c r="F446" t="s">
        <v>447</v>
      </c>
      <c r="G446" s="3">
        <v>1023.93</v>
      </c>
    </row>
    <row r="447" spans="1:7" outlineLevel="1" x14ac:dyDescent="0.25">
      <c r="B447" s="4" t="s">
        <v>20941</v>
      </c>
      <c r="G447" s="3">
        <f>SUBTOTAL(9,G442:G446)</f>
        <v>5679.47</v>
      </c>
    </row>
    <row r="448" spans="1:7" outlineLevel="2" x14ac:dyDescent="0.25">
      <c r="A448" t="s">
        <v>130</v>
      </c>
      <c r="B448" s="1" t="s">
        <v>15378</v>
      </c>
      <c r="C448" s="1" t="s">
        <v>15379</v>
      </c>
      <c r="D448" t="s">
        <v>448</v>
      </c>
      <c r="E448" s="2">
        <v>44053</v>
      </c>
      <c r="F448" t="s">
        <v>449</v>
      </c>
      <c r="G448" s="3">
        <v>112.58</v>
      </c>
    </row>
    <row r="449" spans="1:7" outlineLevel="2" x14ac:dyDescent="0.25">
      <c r="A449" t="s">
        <v>130</v>
      </c>
      <c r="B449" s="1" t="s">
        <v>15378</v>
      </c>
      <c r="C449" s="1" t="s">
        <v>15379</v>
      </c>
      <c r="D449" t="s">
        <v>448</v>
      </c>
      <c r="E449" s="2">
        <v>44074</v>
      </c>
      <c r="F449" t="s">
        <v>450</v>
      </c>
      <c r="G449" s="3">
        <v>69.77</v>
      </c>
    </row>
    <row r="450" spans="1:7" outlineLevel="1" x14ac:dyDescent="0.25">
      <c r="B450" s="4" t="s">
        <v>20942</v>
      </c>
      <c r="G450" s="3">
        <f>SUBTOTAL(9,G448:G449)</f>
        <v>182.35</v>
      </c>
    </row>
    <row r="451" spans="1:7" outlineLevel="2" x14ac:dyDescent="0.25">
      <c r="A451" t="s">
        <v>130</v>
      </c>
      <c r="B451" s="1" t="s">
        <v>15380</v>
      </c>
      <c r="C451" s="1" t="s">
        <v>15381</v>
      </c>
      <c r="D451" t="s">
        <v>451</v>
      </c>
      <c r="E451" s="2">
        <v>44068</v>
      </c>
      <c r="F451" t="s">
        <v>452</v>
      </c>
      <c r="G451" s="3">
        <v>942.97</v>
      </c>
    </row>
    <row r="452" spans="1:7" outlineLevel="1" x14ac:dyDescent="0.25">
      <c r="B452" s="4" t="s">
        <v>20943</v>
      </c>
      <c r="G452" s="3">
        <f>SUBTOTAL(9,G451:G451)</f>
        <v>942.97</v>
      </c>
    </row>
    <row r="453" spans="1:7" outlineLevel="2" x14ac:dyDescent="0.25">
      <c r="A453" t="s">
        <v>130</v>
      </c>
      <c r="B453" s="1" t="s">
        <v>15382</v>
      </c>
      <c r="C453" s="1" t="s">
        <v>15383</v>
      </c>
      <c r="D453" t="s">
        <v>453</v>
      </c>
      <c r="E453" s="2">
        <v>44046</v>
      </c>
      <c r="F453" t="s">
        <v>454</v>
      </c>
      <c r="G453" s="3">
        <v>59.74</v>
      </c>
    </row>
    <row r="454" spans="1:7" outlineLevel="2" x14ac:dyDescent="0.25">
      <c r="A454" t="s">
        <v>130</v>
      </c>
      <c r="B454" s="1" t="s">
        <v>15382</v>
      </c>
      <c r="C454" s="1" t="s">
        <v>15383</v>
      </c>
      <c r="D454" t="s">
        <v>453</v>
      </c>
      <c r="E454" s="2">
        <v>44050</v>
      </c>
      <c r="F454" t="s">
        <v>455</v>
      </c>
      <c r="G454" s="3">
        <v>77.19</v>
      </c>
    </row>
    <row r="455" spans="1:7" outlineLevel="2" x14ac:dyDescent="0.25">
      <c r="A455" t="s">
        <v>130</v>
      </c>
      <c r="B455" s="1" t="s">
        <v>15382</v>
      </c>
      <c r="C455" s="1" t="s">
        <v>15383</v>
      </c>
      <c r="D455" t="s">
        <v>453</v>
      </c>
      <c r="E455" s="2">
        <v>44053</v>
      </c>
      <c r="F455" t="s">
        <v>456</v>
      </c>
      <c r="G455" s="3">
        <v>311.20999999999998</v>
      </c>
    </row>
    <row r="456" spans="1:7" outlineLevel="2" x14ac:dyDescent="0.25">
      <c r="A456" t="s">
        <v>130</v>
      </c>
      <c r="B456" s="1" t="s">
        <v>15382</v>
      </c>
      <c r="C456" s="1" t="s">
        <v>15383</v>
      </c>
      <c r="D456" t="s">
        <v>453</v>
      </c>
      <c r="E456" s="2">
        <v>44056</v>
      </c>
      <c r="F456" t="s">
        <v>457</v>
      </c>
      <c r="G456" s="3">
        <v>174.36</v>
      </c>
    </row>
    <row r="457" spans="1:7" outlineLevel="2" x14ac:dyDescent="0.25">
      <c r="A457" t="s">
        <v>130</v>
      </c>
      <c r="B457" s="1" t="s">
        <v>15382</v>
      </c>
      <c r="C457" s="1" t="s">
        <v>15383</v>
      </c>
      <c r="D457" t="s">
        <v>453</v>
      </c>
      <c r="E457" s="2">
        <v>44060</v>
      </c>
      <c r="F457" t="s">
        <v>458</v>
      </c>
      <c r="G457" s="3">
        <v>390.98</v>
      </c>
    </row>
    <row r="458" spans="1:7" outlineLevel="2" x14ac:dyDescent="0.25">
      <c r="A458" t="s">
        <v>130</v>
      </c>
      <c r="B458" s="1" t="s">
        <v>15382</v>
      </c>
      <c r="C458" s="1" t="s">
        <v>15383</v>
      </c>
      <c r="D458" t="s">
        <v>453</v>
      </c>
      <c r="E458" s="2">
        <v>44070</v>
      </c>
      <c r="F458" t="s">
        <v>459</v>
      </c>
      <c r="G458" s="3">
        <v>349.9</v>
      </c>
    </row>
    <row r="459" spans="1:7" outlineLevel="2" x14ac:dyDescent="0.25">
      <c r="A459" t="s">
        <v>130</v>
      </c>
      <c r="B459" s="1" t="s">
        <v>15382</v>
      </c>
      <c r="C459" s="1" t="s">
        <v>15383</v>
      </c>
      <c r="D459" t="s">
        <v>453</v>
      </c>
      <c r="E459" s="2">
        <v>44074</v>
      </c>
      <c r="F459" t="s">
        <v>460</v>
      </c>
      <c r="G459" s="3">
        <v>458.02</v>
      </c>
    </row>
    <row r="460" spans="1:7" outlineLevel="1" x14ac:dyDescent="0.25">
      <c r="B460" s="4" t="s">
        <v>20944</v>
      </c>
      <c r="G460" s="3">
        <f>SUBTOTAL(9,G453:G459)</f>
        <v>1821.4</v>
      </c>
    </row>
    <row r="461" spans="1:7" outlineLevel="2" x14ac:dyDescent="0.25">
      <c r="A461" t="s">
        <v>130</v>
      </c>
      <c r="B461" s="1" t="s">
        <v>15384</v>
      </c>
      <c r="C461" s="1" t="s">
        <v>15385</v>
      </c>
      <c r="D461" t="s">
        <v>461</v>
      </c>
      <c r="E461" s="2">
        <v>44048</v>
      </c>
      <c r="F461" t="s">
        <v>462</v>
      </c>
      <c r="G461" s="3">
        <v>6193.07</v>
      </c>
    </row>
    <row r="462" spans="1:7" outlineLevel="2" x14ac:dyDescent="0.25">
      <c r="A462" t="s">
        <v>130</v>
      </c>
      <c r="B462" s="1" t="s">
        <v>15384</v>
      </c>
      <c r="C462" s="1" t="s">
        <v>15385</v>
      </c>
      <c r="D462" t="s">
        <v>461</v>
      </c>
      <c r="E462" s="2">
        <v>44055</v>
      </c>
      <c r="F462" t="s">
        <v>463</v>
      </c>
      <c r="G462" s="3">
        <v>48.14</v>
      </c>
    </row>
    <row r="463" spans="1:7" outlineLevel="2" x14ac:dyDescent="0.25">
      <c r="A463" t="s">
        <v>130</v>
      </c>
      <c r="B463" s="1" t="s">
        <v>15384</v>
      </c>
      <c r="C463" s="1" t="s">
        <v>15385</v>
      </c>
      <c r="D463" t="s">
        <v>461</v>
      </c>
      <c r="E463" s="2">
        <v>44055</v>
      </c>
      <c r="F463" t="s">
        <v>464</v>
      </c>
      <c r="G463" s="3">
        <v>4758.57</v>
      </c>
    </row>
    <row r="464" spans="1:7" outlineLevel="2" x14ac:dyDescent="0.25">
      <c r="A464" t="s">
        <v>130</v>
      </c>
      <c r="B464" s="1" t="s">
        <v>15384</v>
      </c>
      <c r="C464" s="1" t="s">
        <v>15385</v>
      </c>
      <c r="D464" t="s">
        <v>461</v>
      </c>
      <c r="E464" s="2">
        <v>44063</v>
      </c>
      <c r="F464" t="s">
        <v>465</v>
      </c>
      <c r="G464" s="3">
        <v>9925.69</v>
      </c>
    </row>
    <row r="465" spans="1:7" outlineLevel="2" x14ac:dyDescent="0.25">
      <c r="A465" t="s">
        <v>130</v>
      </c>
      <c r="B465" s="1" t="s">
        <v>15384</v>
      </c>
      <c r="C465" s="1" t="s">
        <v>15385</v>
      </c>
      <c r="D465" t="s">
        <v>461</v>
      </c>
      <c r="E465" s="2">
        <v>44069</v>
      </c>
      <c r="F465" t="s">
        <v>466</v>
      </c>
      <c r="G465" s="3">
        <v>5188.93</v>
      </c>
    </row>
    <row r="466" spans="1:7" outlineLevel="2" x14ac:dyDescent="0.25">
      <c r="A466" t="s">
        <v>130</v>
      </c>
      <c r="B466" s="1" t="s">
        <v>15384</v>
      </c>
      <c r="C466" s="1" t="s">
        <v>15385</v>
      </c>
      <c r="D466" t="s">
        <v>461</v>
      </c>
      <c r="E466" s="2">
        <v>44074</v>
      </c>
      <c r="F466" t="s">
        <v>467</v>
      </c>
      <c r="G466" s="3">
        <v>7731.53</v>
      </c>
    </row>
    <row r="467" spans="1:7" outlineLevel="1" x14ac:dyDescent="0.25">
      <c r="B467" s="4" t="s">
        <v>20945</v>
      </c>
      <c r="G467" s="3">
        <f>SUBTOTAL(9,G461:G466)</f>
        <v>33845.93</v>
      </c>
    </row>
    <row r="468" spans="1:7" outlineLevel="2" x14ac:dyDescent="0.25">
      <c r="A468" t="s">
        <v>130</v>
      </c>
      <c r="B468" s="1" t="s">
        <v>15386</v>
      </c>
      <c r="C468" s="1" t="s">
        <v>15387</v>
      </c>
      <c r="D468" t="s">
        <v>468</v>
      </c>
      <c r="E468" s="2">
        <v>44050</v>
      </c>
      <c r="F468" t="s">
        <v>469</v>
      </c>
      <c r="G468" s="3">
        <v>290.27999999999997</v>
      </c>
    </row>
    <row r="469" spans="1:7" outlineLevel="2" x14ac:dyDescent="0.25">
      <c r="A469" t="s">
        <v>130</v>
      </c>
      <c r="B469" s="1" t="s">
        <v>15386</v>
      </c>
      <c r="C469" s="1" t="s">
        <v>15387</v>
      </c>
      <c r="D469" t="s">
        <v>468</v>
      </c>
      <c r="E469" s="2">
        <v>44050</v>
      </c>
      <c r="F469" t="s">
        <v>470</v>
      </c>
      <c r="G469" s="3">
        <v>4547.3500000000004</v>
      </c>
    </row>
    <row r="470" spans="1:7" outlineLevel="2" x14ac:dyDescent="0.25">
      <c r="A470" t="s">
        <v>130</v>
      </c>
      <c r="B470" s="1" t="s">
        <v>15386</v>
      </c>
      <c r="C470" s="1" t="s">
        <v>15387</v>
      </c>
      <c r="D470" t="s">
        <v>468</v>
      </c>
      <c r="E470" s="2">
        <v>44057</v>
      </c>
      <c r="F470" t="s">
        <v>471</v>
      </c>
      <c r="G470" s="3">
        <v>1638.57</v>
      </c>
    </row>
    <row r="471" spans="1:7" outlineLevel="2" x14ac:dyDescent="0.25">
      <c r="A471" t="s">
        <v>130</v>
      </c>
      <c r="B471" s="1" t="s">
        <v>15386</v>
      </c>
      <c r="C471" s="1" t="s">
        <v>15387</v>
      </c>
      <c r="D471" t="s">
        <v>468</v>
      </c>
      <c r="E471" s="2">
        <v>44057</v>
      </c>
      <c r="F471" t="s">
        <v>472</v>
      </c>
      <c r="G471" s="3">
        <v>2946.13</v>
      </c>
    </row>
    <row r="472" spans="1:7" outlineLevel="2" x14ac:dyDescent="0.25">
      <c r="A472" t="s">
        <v>130</v>
      </c>
      <c r="B472" s="1" t="s">
        <v>15386</v>
      </c>
      <c r="C472" s="1" t="s">
        <v>15387</v>
      </c>
      <c r="D472" t="s">
        <v>468</v>
      </c>
      <c r="E472" s="2">
        <v>44064</v>
      </c>
      <c r="F472" t="s">
        <v>473</v>
      </c>
      <c r="G472" s="3">
        <v>4280.16</v>
      </c>
    </row>
    <row r="473" spans="1:7" outlineLevel="2" x14ac:dyDescent="0.25">
      <c r="A473" t="s">
        <v>130</v>
      </c>
      <c r="B473" s="1" t="s">
        <v>15386</v>
      </c>
      <c r="C473" s="1" t="s">
        <v>15387</v>
      </c>
      <c r="D473" t="s">
        <v>468</v>
      </c>
      <c r="E473" s="2">
        <v>44064</v>
      </c>
      <c r="F473" t="s">
        <v>474</v>
      </c>
      <c r="G473" s="3">
        <v>638.6</v>
      </c>
    </row>
    <row r="474" spans="1:7" outlineLevel="2" x14ac:dyDescent="0.25">
      <c r="A474" t="s">
        <v>130</v>
      </c>
      <c r="B474" s="1" t="s">
        <v>15386</v>
      </c>
      <c r="C474" s="1" t="s">
        <v>15387</v>
      </c>
      <c r="D474" t="s">
        <v>468</v>
      </c>
      <c r="E474" s="2">
        <v>44071</v>
      </c>
      <c r="F474" t="s">
        <v>475</v>
      </c>
      <c r="G474" s="3">
        <v>322.27999999999997</v>
      </c>
    </row>
    <row r="475" spans="1:7" outlineLevel="2" x14ac:dyDescent="0.25">
      <c r="A475" t="s">
        <v>130</v>
      </c>
      <c r="B475" s="1" t="s">
        <v>15386</v>
      </c>
      <c r="C475" s="1" t="s">
        <v>15387</v>
      </c>
      <c r="D475" t="s">
        <v>468</v>
      </c>
      <c r="E475" s="2">
        <v>44071</v>
      </c>
      <c r="F475" t="s">
        <v>476</v>
      </c>
      <c r="G475" s="3">
        <v>2385.44</v>
      </c>
    </row>
    <row r="476" spans="1:7" outlineLevel="2" x14ac:dyDescent="0.25">
      <c r="A476" t="s">
        <v>130</v>
      </c>
      <c r="B476" s="1" t="s">
        <v>15386</v>
      </c>
      <c r="C476" s="1" t="s">
        <v>15387</v>
      </c>
      <c r="D476" t="s">
        <v>468</v>
      </c>
      <c r="E476" s="2">
        <v>44071</v>
      </c>
      <c r="F476" t="s">
        <v>477</v>
      </c>
      <c r="G476" s="3">
        <v>2020.41</v>
      </c>
    </row>
    <row r="477" spans="1:7" outlineLevel="1" x14ac:dyDescent="0.25">
      <c r="B477" s="4" t="s">
        <v>20946</v>
      </c>
      <c r="G477" s="3">
        <f>SUBTOTAL(9,G468:G476)</f>
        <v>19069.22</v>
      </c>
    </row>
    <row r="478" spans="1:7" outlineLevel="2" x14ac:dyDescent="0.25">
      <c r="A478" t="s">
        <v>130</v>
      </c>
      <c r="B478" s="1" t="s">
        <v>15388</v>
      </c>
      <c r="C478" s="1" t="s">
        <v>15389</v>
      </c>
      <c r="D478" t="s">
        <v>478</v>
      </c>
      <c r="E478" s="2">
        <v>44046</v>
      </c>
      <c r="F478" t="s">
        <v>479</v>
      </c>
      <c r="G478" s="3">
        <v>138.97</v>
      </c>
    </row>
    <row r="479" spans="1:7" outlineLevel="2" x14ac:dyDescent="0.25">
      <c r="A479" t="s">
        <v>130</v>
      </c>
      <c r="B479" s="1" t="s">
        <v>15388</v>
      </c>
      <c r="C479" s="1" t="s">
        <v>15389</v>
      </c>
      <c r="D479" t="s">
        <v>478</v>
      </c>
      <c r="E479" s="2">
        <v>44053</v>
      </c>
      <c r="F479" t="s">
        <v>480</v>
      </c>
      <c r="G479" s="3">
        <v>252.96</v>
      </c>
    </row>
    <row r="480" spans="1:7" outlineLevel="2" x14ac:dyDescent="0.25">
      <c r="A480" t="s">
        <v>130</v>
      </c>
      <c r="B480" s="1" t="s">
        <v>15388</v>
      </c>
      <c r="C480" s="1" t="s">
        <v>15389</v>
      </c>
      <c r="D480" t="s">
        <v>478</v>
      </c>
      <c r="E480" s="2">
        <v>44064</v>
      </c>
      <c r="F480" t="s">
        <v>481</v>
      </c>
      <c r="G480" s="3">
        <v>236.87</v>
      </c>
    </row>
    <row r="481" spans="1:7" outlineLevel="1" x14ac:dyDescent="0.25">
      <c r="B481" s="4" t="s">
        <v>20947</v>
      </c>
      <c r="G481" s="3">
        <f>SUBTOTAL(9,G478:G480)</f>
        <v>628.79999999999995</v>
      </c>
    </row>
    <row r="482" spans="1:7" outlineLevel="2" x14ac:dyDescent="0.25">
      <c r="A482" t="s">
        <v>130</v>
      </c>
      <c r="B482" s="1" t="s">
        <v>15390</v>
      </c>
      <c r="C482" s="1" t="s">
        <v>15391</v>
      </c>
      <c r="D482" t="s">
        <v>478</v>
      </c>
      <c r="E482" s="2">
        <v>44054</v>
      </c>
      <c r="F482" t="s">
        <v>482</v>
      </c>
      <c r="G482" s="3">
        <v>125.43</v>
      </c>
    </row>
    <row r="483" spans="1:7" outlineLevel="1" x14ac:dyDescent="0.25">
      <c r="B483" s="4" t="s">
        <v>20948</v>
      </c>
      <c r="G483" s="3">
        <f>SUBTOTAL(9,G482:G482)</f>
        <v>125.43</v>
      </c>
    </row>
    <row r="484" spans="1:7" outlineLevel="2" x14ac:dyDescent="0.25">
      <c r="A484" t="s">
        <v>130</v>
      </c>
      <c r="B484" s="1" t="s">
        <v>15392</v>
      </c>
      <c r="C484" s="1" t="s">
        <v>15393</v>
      </c>
      <c r="D484" t="s">
        <v>483</v>
      </c>
      <c r="E484" s="2">
        <v>44049</v>
      </c>
      <c r="F484" t="s">
        <v>484</v>
      </c>
      <c r="G484" s="3">
        <v>394.09</v>
      </c>
    </row>
    <row r="485" spans="1:7" outlineLevel="2" x14ac:dyDescent="0.25">
      <c r="A485" t="s">
        <v>130</v>
      </c>
      <c r="B485" s="1" t="s">
        <v>15392</v>
      </c>
      <c r="C485" s="1" t="s">
        <v>15393</v>
      </c>
      <c r="D485" t="s">
        <v>483</v>
      </c>
      <c r="E485" s="2">
        <v>44055</v>
      </c>
      <c r="F485" t="s">
        <v>485</v>
      </c>
      <c r="G485" s="3">
        <v>900.81</v>
      </c>
    </row>
    <row r="486" spans="1:7" outlineLevel="2" x14ac:dyDescent="0.25">
      <c r="A486" t="s">
        <v>130</v>
      </c>
      <c r="B486" s="1" t="s">
        <v>15392</v>
      </c>
      <c r="C486" s="1" t="s">
        <v>15393</v>
      </c>
      <c r="D486" t="s">
        <v>483</v>
      </c>
      <c r="E486" s="2">
        <v>44064</v>
      </c>
      <c r="F486" t="s">
        <v>486</v>
      </c>
      <c r="G486" s="3">
        <v>378.25</v>
      </c>
    </row>
    <row r="487" spans="1:7" outlineLevel="2" x14ac:dyDescent="0.25">
      <c r="A487" t="s">
        <v>130</v>
      </c>
      <c r="B487" s="1" t="s">
        <v>15392</v>
      </c>
      <c r="C487" s="1" t="s">
        <v>15393</v>
      </c>
      <c r="D487" t="s">
        <v>483</v>
      </c>
      <c r="E487" s="2">
        <v>44071</v>
      </c>
      <c r="F487" t="s">
        <v>487</v>
      </c>
      <c r="G487" s="3">
        <v>683.22</v>
      </c>
    </row>
    <row r="488" spans="1:7" outlineLevel="1" x14ac:dyDescent="0.25">
      <c r="B488" s="4" t="s">
        <v>20949</v>
      </c>
      <c r="G488" s="3">
        <f>SUBTOTAL(9,G484:G487)</f>
        <v>2356.37</v>
      </c>
    </row>
    <row r="489" spans="1:7" outlineLevel="2" x14ac:dyDescent="0.25">
      <c r="A489" t="s">
        <v>130</v>
      </c>
      <c r="B489" s="1" t="s">
        <v>15394</v>
      </c>
      <c r="C489" s="1" t="s">
        <v>15395</v>
      </c>
      <c r="D489" t="s">
        <v>488</v>
      </c>
      <c r="E489" s="2">
        <v>44046</v>
      </c>
      <c r="F489" t="s">
        <v>489</v>
      </c>
      <c r="G489" s="3">
        <v>87.62</v>
      </c>
    </row>
    <row r="490" spans="1:7" outlineLevel="2" x14ac:dyDescent="0.25">
      <c r="A490" t="s">
        <v>130</v>
      </c>
      <c r="B490" s="1" t="s">
        <v>15394</v>
      </c>
      <c r="C490" s="1" t="s">
        <v>15395</v>
      </c>
      <c r="D490" t="s">
        <v>488</v>
      </c>
      <c r="E490" s="2">
        <v>44050</v>
      </c>
      <c r="F490" t="s">
        <v>490</v>
      </c>
      <c r="G490" s="3">
        <v>2227.06</v>
      </c>
    </row>
    <row r="491" spans="1:7" outlineLevel="2" x14ac:dyDescent="0.25">
      <c r="A491" t="s">
        <v>130</v>
      </c>
      <c r="B491" s="1" t="s">
        <v>15394</v>
      </c>
      <c r="C491" s="1" t="s">
        <v>15395</v>
      </c>
      <c r="D491" t="s">
        <v>488</v>
      </c>
      <c r="E491" s="2">
        <v>44056</v>
      </c>
      <c r="F491" t="s">
        <v>491</v>
      </c>
      <c r="G491" s="3">
        <v>1619.94</v>
      </c>
    </row>
    <row r="492" spans="1:7" outlineLevel="2" x14ac:dyDescent="0.25">
      <c r="A492" t="s">
        <v>130</v>
      </c>
      <c r="B492" s="1" t="s">
        <v>15394</v>
      </c>
      <c r="C492" s="1" t="s">
        <v>15395</v>
      </c>
      <c r="D492" t="s">
        <v>488</v>
      </c>
      <c r="E492" s="2">
        <v>44063</v>
      </c>
      <c r="F492" t="s">
        <v>492</v>
      </c>
      <c r="G492" s="3">
        <v>1402.79</v>
      </c>
    </row>
    <row r="493" spans="1:7" outlineLevel="2" x14ac:dyDescent="0.25">
      <c r="A493" t="s">
        <v>130</v>
      </c>
      <c r="B493" s="1" t="s">
        <v>15394</v>
      </c>
      <c r="C493" s="1" t="s">
        <v>15395</v>
      </c>
      <c r="D493" t="s">
        <v>488</v>
      </c>
      <c r="E493" s="2">
        <v>44071</v>
      </c>
      <c r="F493" t="s">
        <v>493</v>
      </c>
      <c r="G493" s="3">
        <v>737.63</v>
      </c>
    </row>
    <row r="494" spans="1:7" outlineLevel="1" x14ac:dyDescent="0.25">
      <c r="B494" s="4" t="s">
        <v>20950</v>
      </c>
      <c r="G494" s="3">
        <f>SUBTOTAL(9,G489:G493)</f>
        <v>6075.04</v>
      </c>
    </row>
    <row r="495" spans="1:7" outlineLevel="2" x14ac:dyDescent="0.25">
      <c r="A495" t="s">
        <v>130</v>
      </c>
      <c r="B495" s="1" t="s">
        <v>15396</v>
      </c>
      <c r="C495" s="1" t="s">
        <v>15397</v>
      </c>
      <c r="D495" t="s">
        <v>494</v>
      </c>
      <c r="E495" s="2">
        <v>44056</v>
      </c>
      <c r="F495" t="s">
        <v>495</v>
      </c>
      <c r="G495" s="3">
        <v>190.22</v>
      </c>
    </row>
    <row r="496" spans="1:7" outlineLevel="2" x14ac:dyDescent="0.25">
      <c r="A496" t="s">
        <v>130</v>
      </c>
      <c r="B496" s="1" t="s">
        <v>15396</v>
      </c>
      <c r="C496" s="1" t="s">
        <v>15397</v>
      </c>
      <c r="D496" t="s">
        <v>494</v>
      </c>
      <c r="E496" s="2">
        <v>44062</v>
      </c>
      <c r="F496" t="s">
        <v>496</v>
      </c>
      <c r="G496" s="3">
        <v>141.69</v>
      </c>
    </row>
    <row r="497" spans="1:7" outlineLevel="2" x14ac:dyDescent="0.25">
      <c r="A497" t="s">
        <v>130</v>
      </c>
      <c r="B497" s="1" t="s">
        <v>15396</v>
      </c>
      <c r="C497" s="1" t="s">
        <v>15397</v>
      </c>
      <c r="D497" t="s">
        <v>494</v>
      </c>
      <c r="E497" s="2">
        <v>44069</v>
      </c>
      <c r="F497" t="s">
        <v>497</v>
      </c>
      <c r="G497" s="3">
        <v>281.51</v>
      </c>
    </row>
    <row r="498" spans="1:7" outlineLevel="1" x14ac:dyDescent="0.25">
      <c r="B498" s="4" t="s">
        <v>20951</v>
      </c>
      <c r="G498" s="3">
        <f>SUBTOTAL(9,G495:G497)</f>
        <v>613.41999999999996</v>
      </c>
    </row>
    <row r="499" spans="1:7" outlineLevel="2" x14ac:dyDescent="0.25">
      <c r="A499" t="s">
        <v>130</v>
      </c>
      <c r="B499" s="1" t="s">
        <v>15398</v>
      </c>
      <c r="C499" s="1" t="s">
        <v>15399</v>
      </c>
      <c r="D499" t="s">
        <v>498</v>
      </c>
      <c r="E499" s="2">
        <v>44046</v>
      </c>
      <c r="F499" t="s">
        <v>499</v>
      </c>
      <c r="G499" s="3">
        <v>19.649999999999999</v>
      </c>
    </row>
    <row r="500" spans="1:7" outlineLevel="1" x14ac:dyDescent="0.25">
      <c r="B500" s="4" t="s">
        <v>20952</v>
      </c>
      <c r="G500" s="3">
        <f>SUBTOTAL(9,G499:G499)</f>
        <v>19.649999999999999</v>
      </c>
    </row>
    <row r="501" spans="1:7" outlineLevel="2" x14ac:dyDescent="0.25">
      <c r="A501" t="s">
        <v>130</v>
      </c>
      <c r="B501" s="1" t="s">
        <v>15400</v>
      </c>
      <c r="C501" s="1" t="s">
        <v>15401</v>
      </c>
      <c r="D501" t="s">
        <v>500</v>
      </c>
      <c r="E501" s="2">
        <v>44050</v>
      </c>
      <c r="F501" t="s">
        <v>501</v>
      </c>
      <c r="G501" s="3">
        <v>299.7</v>
      </c>
    </row>
    <row r="502" spans="1:7" outlineLevel="2" x14ac:dyDescent="0.25">
      <c r="A502" t="s">
        <v>130</v>
      </c>
      <c r="B502" s="1" t="s">
        <v>15400</v>
      </c>
      <c r="C502" s="1" t="s">
        <v>15401</v>
      </c>
      <c r="D502" t="s">
        <v>500</v>
      </c>
      <c r="E502" s="2">
        <v>44057</v>
      </c>
      <c r="F502" t="s">
        <v>502</v>
      </c>
      <c r="G502" s="3">
        <v>520.83000000000004</v>
      </c>
    </row>
    <row r="503" spans="1:7" outlineLevel="2" x14ac:dyDescent="0.25">
      <c r="A503" t="s">
        <v>130</v>
      </c>
      <c r="B503" s="1" t="s">
        <v>15400</v>
      </c>
      <c r="C503" s="1" t="s">
        <v>15401</v>
      </c>
      <c r="D503" t="s">
        <v>500</v>
      </c>
      <c r="E503" s="2">
        <v>44071</v>
      </c>
      <c r="F503" t="s">
        <v>503</v>
      </c>
      <c r="G503" s="3">
        <v>388.98</v>
      </c>
    </row>
    <row r="504" spans="1:7" outlineLevel="1" x14ac:dyDescent="0.25">
      <c r="B504" s="4" t="s">
        <v>20953</v>
      </c>
      <c r="G504" s="3">
        <f>SUBTOTAL(9,G501:G503)</f>
        <v>1209.51</v>
      </c>
    </row>
    <row r="505" spans="1:7" outlineLevel="2" x14ac:dyDescent="0.25">
      <c r="A505" t="s">
        <v>130</v>
      </c>
      <c r="B505" s="1" t="s">
        <v>15402</v>
      </c>
      <c r="C505" s="1" t="s">
        <v>15403</v>
      </c>
      <c r="D505" t="s">
        <v>504</v>
      </c>
      <c r="E505" s="2">
        <v>44046</v>
      </c>
      <c r="F505" t="s">
        <v>505</v>
      </c>
      <c r="G505" s="3">
        <v>722.62</v>
      </c>
    </row>
    <row r="506" spans="1:7" outlineLevel="2" x14ac:dyDescent="0.25">
      <c r="A506" t="s">
        <v>130</v>
      </c>
      <c r="B506" s="1" t="s">
        <v>15402</v>
      </c>
      <c r="C506" s="1" t="s">
        <v>15403</v>
      </c>
      <c r="D506" t="s">
        <v>504</v>
      </c>
      <c r="E506" s="2">
        <v>44050</v>
      </c>
      <c r="F506" t="s">
        <v>506</v>
      </c>
      <c r="G506" s="3">
        <v>1739.71</v>
      </c>
    </row>
    <row r="507" spans="1:7" outlineLevel="2" x14ac:dyDescent="0.25">
      <c r="A507" t="s">
        <v>130</v>
      </c>
      <c r="B507" s="1" t="s">
        <v>15402</v>
      </c>
      <c r="C507" s="1" t="s">
        <v>15403</v>
      </c>
      <c r="D507" t="s">
        <v>504</v>
      </c>
      <c r="E507" s="2">
        <v>44056</v>
      </c>
      <c r="F507" t="s">
        <v>507</v>
      </c>
      <c r="G507" s="3">
        <v>650.73</v>
      </c>
    </row>
    <row r="508" spans="1:7" outlineLevel="2" x14ac:dyDescent="0.25">
      <c r="A508" t="s">
        <v>130</v>
      </c>
      <c r="B508" s="1" t="s">
        <v>15402</v>
      </c>
      <c r="C508" s="1" t="s">
        <v>15403</v>
      </c>
      <c r="D508" t="s">
        <v>504</v>
      </c>
      <c r="E508" s="2">
        <v>44069</v>
      </c>
      <c r="F508" t="s">
        <v>508</v>
      </c>
      <c r="G508" s="3">
        <v>154.74</v>
      </c>
    </row>
    <row r="509" spans="1:7" outlineLevel="2" x14ac:dyDescent="0.25">
      <c r="A509" t="s">
        <v>130</v>
      </c>
      <c r="B509" s="1" t="s">
        <v>15402</v>
      </c>
      <c r="C509" s="1" t="s">
        <v>15403</v>
      </c>
      <c r="D509" t="s">
        <v>504</v>
      </c>
      <c r="E509" s="2">
        <v>44069</v>
      </c>
      <c r="F509" t="s">
        <v>509</v>
      </c>
      <c r="G509" s="3">
        <v>928.25</v>
      </c>
    </row>
    <row r="510" spans="1:7" outlineLevel="1" x14ac:dyDescent="0.25">
      <c r="B510" s="4" t="s">
        <v>20954</v>
      </c>
      <c r="G510" s="3">
        <f>SUBTOTAL(9,G505:G509)</f>
        <v>4196.05</v>
      </c>
    </row>
    <row r="511" spans="1:7" outlineLevel="2" x14ac:dyDescent="0.25">
      <c r="A511" t="s">
        <v>130</v>
      </c>
      <c r="B511" s="1" t="s">
        <v>15404</v>
      </c>
      <c r="C511" s="1" t="s">
        <v>15405</v>
      </c>
      <c r="D511" t="s">
        <v>510</v>
      </c>
      <c r="E511" s="2">
        <v>44053</v>
      </c>
      <c r="F511" t="s">
        <v>511</v>
      </c>
      <c r="G511" s="3">
        <v>198.56</v>
      </c>
    </row>
    <row r="512" spans="1:7" outlineLevel="1" x14ac:dyDescent="0.25">
      <c r="B512" s="4" t="s">
        <v>20955</v>
      </c>
      <c r="G512" s="3">
        <f>SUBTOTAL(9,G511:G511)</f>
        <v>198.56</v>
      </c>
    </row>
    <row r="513" spans="1:7" outlineLevel="2" x14ac:dyDescent="0.25">
      <c r="A513" t="s">
        <v>130</v>
      </c>
      <c r="B513" s="1" t="s">
        <v>15406</v>
      </c>
      <c r="C513" s="1" t="s">
        <v>15407</v>
      </c>
      <c r="D513" t="s">
        <v>512</v>
      </c>
      <c r="E513" s="2">
        <v>44071</v>
      </c>
      <c r="F513" t="s">
        <v>513</v>
      </c>
      <c r="G513" s="3">
        <v>274.99</v>
      </c>
    </row>
    <row r="514" spans="1:7" outlineLevel="1" x14ac:dyDescent="0.25">
      <c r="B514" s="4" t="s">
        <v>20956</v>
      </c>
      <c r="G514" s="3">
        <f>SUBTOTAL(9,G513:G513)</f>
        <v>274.99</v>
      </c>
    </row>
    <row r="515" spans="1:7" outlineLevel="2" x14ac:dyDescent="0.25">
      <c r="A515" t="s">
        <v>130</v>
      </c>
      <c r="B515" s="1" t="s">
        <v>15408</v>
      </c>
      <c r="C515" s="1" t="s">
        <v>15409</v>
      </c>
      <c r="D515" t="s">
        <v>514</v>
      </c>
      <c r="E515" s="2">
        <v>44048</v>
      </c>
      <c r="F515" t="s">
        <v>515</v>
      </c>
      <c r="G515" s="3">
        <v>5967.58</v>
      </c>
    </row>
    <row r="516" spans="1:7" outlineLevel="2" x14ac:dyDescent="0.25">
      <c r="A516" t="s">
        <v>130</v>
      </c>
      <c r="B516" s="1" t="s">
        <v>15408</v>
      </c>
      <c r="C516" s="1" t="s">
        <v>15409</v>
      </c>
      <c r="D516" t="s">
        <v>514</v>
      </c>
      <c r="E516" s="2">
        <v>44049</v>
      </c>
      <c r="F516" t="s">
        <v>516</v>
      </c>
      <c r="G516" s="3">
        <v>192.26</v>
      </c>
    </row>
    <row r="517" spans="1:7" outlineLevel="2" x14ac:dyDescent="0.25">
      <c r="A517" t="s">
        <v>130</v>
      </c>
      <c r="B517" s="1" t="s">
        <v>15408</v>
      </c>
      <c r="C517" s="1" t="s">
        <v>15409</v>
      </c>
      <c r="D517" t="s">
        <v>514</v>
      </c>
      <c r="E517" s="2">
        <v>44055</v>
      </c>
      <c r="F517" t="s">
        <v>517</v>
      </c>
      <c r="G517" s="3">
        <v>7046.83</v>
      </c>
    </row>
    <row r="518" spans="1:7" outlineLevel="2" x14ac:dyDescent="0.25">
      <c r="A518" t="s">
        <v>130</v>
      </c>
      <c r="B518" s="1" t="s">
        <v>15408</v>
      </c>
      <c r="C518" s="1" t="s">
        <v>15409</v>
      </c>
      <c r="D518" t="s">
        <v>514</v>
      </c>
      <c r="E518" s="2">
        <v>44063</v>
      </c>
      <c r="F518" t="s">
        <v>518</v>
      </c>
      <c r="G518" s="3">
        <v>7791.28</v>
      </c>
    </row>
    <row r="519" spans="1:7" outlineLevel="2" x14ac:dyDescent="0.25">
      <c r="A519" t="s">
        <v>130</v>
      </c>
      <c r="B519" s="1" t="s">
        <v>15408</v>
      </c>
      <c r="C519" s="1" t="s">
        <v>15409</v>
      </c>
      <c r="D519" t="s">
        <v>514</v>
      </c>
      <c r="E519" s="2">
        <v>44063</v>
      </c>
      <c r="F519" t="s">
        <v>519</v>
      </c>
      <c r="G519" s="3">
        <v>104.88</v>
      </c>
    </row>
    <row r="520" spans="1:7" outlineLevel="2" x14ac:dyDescent="0.25">
      <c r="A520" t="s">
        <v>130</v>
      </c>
      <c r="B520" s="1" t="s">
        <v>15408</v>
      </c>
      <c r="C520" s="1" t="s">
        <v>15409</v>
      </c>
      <c r="D520" t="s">
        <v>514</v>
      </c>
      <c r="E520" s="2">
        <v>44074</v>
      </c>
      <c r="F520" t="s">
        <v>520</v>
      </c>
      <c r="G520" s="3">
        <v>10343.549999999999</v>
      </c>
    </row>
    <row r="521" spans="1:7" outlineLevel="1" x14ac:dyDescent="0.25">
      <c r="B521" s="4" t="s">
        <v>20957</v>
      </c>
      <c r="G521" s="3">
        <f>SUBTOTAL(9,G515:G520)</f>
        <v>31446.38</v>
      </c>
    </row>
    <row r="522" spans="1:7" outlineLevel="2" x14ac:dyDescent="0.25">
      <c r="A522" t="s">
        <v>130</v>
      </c>
      <c r="B522" s="1" t="s">
        <v>15410</v>
      </c>
      <c r="C522" s="1" t="s">
        <v>15411</v>
      </c>
      <c r="D522" t="s">
        <v>521</v>
      </c>
      <c r="E522" s="2">
        <v>44050</v>
      </c>
      <c r="F522" t="s">
        <v>522</v>
      </c>
      <c r="G522" s="3">
        <v>87.62</v>
      </c>
    </row>
    <row r="523" spans="1:7" outlineLevel="2" x14ac:dyDescent="0.25">
      <c r="A523" t="s">
        <v>130</v>
      </c>
      <c r="B523" s="1" t="s">
        <v>15410</v>
      </c>
      <c r="C523" s="1" t="s">
        <v>15411</v>
      </c>
      <c r="D523" t="s">
        <v>521</v>
      </c>
      <c r="E523" s="2">
        <v>44050</v>
      </c>
      <c r="F523" t="s">
        <v>523</v>
      </c>
      <c r="G523" s="3">
        <v>1490.49</v>
      </c>
    </row>
    <row r="524" spans="1:7" outlineLevel="2" x14ac:dyDescent="0.25">
      <c r="A524" t="s">
        <v>130</v>
      </c>
      <c r="B524" s="1" t="s">
        <v>15410</v>
      </c>
      <c r="C524" s="1" t="s">
        <v>15411</v>
      </c>
      <c r="D524" t="s">
        <v>521</v>
      </c>
      <c r="E524" s="2">
        <v>44057</v>
      </c>
      <c r="F524" t="s">
        <v>524</v>
      </c>
      <c r="G524" s="3">
        <v>1162.1099999999999</v>
      </c>
    </row>
    <row r="525" spans="1:7" outlineLevel="2" x14ac:dyDescent="0.25">
      <c r="A525" t="s">
        <v>130</v>
      </c>
      <c r="B525" s="1" t="s">
        <v>15410</v>
      </c>
      <c r="C525" s="1" t="s">
        <v>15411</v>
      </c>
      <c r="D525" t="s">
        <v>521</v>
      </c>
      <c r="E525" s="2">
        <v>44061</v>
      </c>
      <c r="F525" t="s">
        <v>525</v>
      </c>
      <c r="G525" s="3">
        <v>1194.0999999999999</v>
      </c>
    </row>
    <row r="526" spans="1:7" outlineLevel="2" x14ac:dyDescent="0.25">
      <c r="A526" t="s">
        <v>130</v>
      </c>
      <c r="B526" s="1" t="s">
        <v>15410</v>
      </c>
      <c r="C526" s="1" t="s">
        <v>15411</v>
      </c>
      <c r="D526" t="s">
        <v>521</v>
      </c>
      <c r="E526" s="2">
        <v>44070</v>
      </c>
      <c r="F526" t="s">
        <v>526</v>
      </c>
      <c r="G526" s="3">
        <v>1136.51</v>
      </c>
    </row>
    <row r="527" spans="1:7" outlineLevel="1" x14ac:dyDescent="0.25">
      <c r="B527" s="4" t="s">
        <v>20958</v>
      </c>
      <c r="G527" s="3">
        <f>SUBTOTAL(9,G522:G526)</f>
        <v>5070.83</v>
      </c>
    </row>
    <row r="528" spans="1:7" outlineLevel="2" x14ac:dyDescent="0.25">
      <c r="A528" t="s">
        <v>130</v>
      </c>
      <c r="B528" s="1" t="s">
        <v>15412</v>
      </c>
      <c r="C528" s="1" t="s">
        <v>15413</v>
      </c>
      <c r="D528" t="s">
        <v>527</v>
      </c>
      <c r="E528" s="2">
        <v>44047</v>
      </c>
      <c r="F528" t="s">
        <v>528</v>
      </c>
      <c r="G528" s="3">
        <v>145.57</v>
      </c>
    </row>
    <row r="529" spans="1:7" outlineLevel="2" x14ac:dyDescent="0.25">
      <c r="A529" t="s">
        <v>130</v>
      </c>
      <c r="B529" s="1" t="s">
        <v>15412</v>
      </c>
      <c r="C529" s="1" t="s">
        <v>15413</v>
      </c>
      <c r="D529" t="s">
        <v>527</v>
      </c>
      <c r="E529" s="2">
        <v>44047</v>
      </c>
      <c r="F529" t="s">
        <v>529</v>
      </c>
      <c r="G529" s="3">
        <v>189.96</v>
      </c>
    </row>
    <row r="530" spans="1:7" outlineLevel="2" x14ac:dyDescent="0.25">
      <c r="A530" t="s">
        <v>130</v>
      </c>
      <c r="B530" s="1" t="s">
        <v>15412</v>
      </c>
      <c r="C530" s="1" t="s">
        <v>15413</v>
      </c>
      <c r="D530" t="s">
        <v>527</v>
      </c>
      <c r="E530" s="2">
        <v>44054</v>
      </c>
      <c r="F530" t="s">
        <v>530</v>
      </c>
      <c r="G530" s="3">
        <v>553.46</v>
      </c>
    </row>
    <row r="531" spans="1:7" outlineLevel="2" x14ac:dyDescent="0.25">
      <c r="A531" t="s">
        <v>130</v>
      </c>
      <c r="B531" s="1" t="s">
        <v>15412</v>
      </c>
      <c r="C531" s="1" t="s">
        <v>15413</v>
      </c>
      <c r="D531" t="s">
        <v>527</v>
      </c>
      <c r="E531" s="2">
        <v>44061</v>
      </c>
      <c r="F531" t="s">
        <v>531</v>
      </c>
      <c r="G531" s="3">
        <v>492.43</v>
      </c>
    </row>
    <row r="532" spans="1:7" outlineLevel="1" x14ac:dyDescent="0.25">
      <c r="B532" s="4" t="s">
        <v>20959</v>
      </c>
      <c r="G532" s="3">
        <f>SUBTOTAL(9,G528:G531)</f>
        <v>1381.42</v>
      </c>
    </row>
    <row r="533" spans="1:7" outlineLevel="2" x14ac:dyDescent="0.25">
      <c r="A533" t="s">
        <v>130</v>
      </c>
      <c r="B533" s="1" t="s">
        <v>15414</v>
      </c>
      <c r="C533" s="1" t="s">
        <v>15415</v>
      </c>
      <c r="D533" t="s">
        <v>532</v>
      </c>
      <c r="E533" s="2">
        <v>44049</v>
      </c>
      <c r="F533" t="s">
        <v>533</v>
      </c>
      <c r="G533" s="3">
        <v>451.66</v>
      </c>
    </row>
    <row r="534" spans="1:7" outlineLevel="2" x14ac:dyDescent="0.25">
      <c r="A534" t="s">
        <v>130</v>
      </c>
      <c r="B534" s="1" t="s">
        <v>15414</v>
      </c>
      <c r="C534" s="1" t="s">
        <v>15415</v>
      </c>
      <c r="D534" t="s">
        <v>532</v>
      </c>
      <c r="E534" s="2">
        <v>44057</v>
      </c>
      <c r="F534" t="s">
        <v>534</v>
      </c>
      <c r="G534" s="3">
        <v>259.29000000000002</v>
      </c>
    </row>
    <row r="535" spans="1:7" outlineLevel="2" x14ac:dyDescent="0.25">
      <c r="A535" t="s">
        <v>130</v>
      </c>
      <c r="B535" s="1" t="s">
        <v>15414</v>
      </c>
      <c r="C535" s="1" t="s">
        <v>15415</v>
      </c>
      <c r="D535" t="s">
        <v>532</v>
      </c>
      <c r="E535" s="2">
        <v>44068</v>
      </c>
      <c r="F535" t="s">
        <v>535</v>
      </c>
      <c r="G535" s="3">
        <v>689.55</v>
      </c>
    </row>
    <row r="536" spans="1:7" outlineLevel="1" x14ac:dyDescent="0.25">
      <c r="B536" s="4" t="s">
        <v>20960</v>
      </c>
      <c r="G536" s="3">
        <f>SUBTOTAL(9,G533:G535)</f>
        <v>1400.5</v>
      </c>
    </row>
    <row r="537" spans="1:7" outlineLevel="2" x14ac:dyDescent="0.25">
      <c r="A537" t="s">
        <v>130</v>
      </c>
      <c r="B537" s="1" t="s">
        <v>15416</v>
      </c>
      <c r="C537" s="1" t="s">
        <v>15417</v>
      </c>
      <c r="D537" t="s">
        <v>536</v>
      </c>
      <c r="E537" s="2">
        <v>44049</v>
      </c>
      <c r="F537" t="s">
        <v>537</v>
      </c>
      <c r="G537" s="3">
        <v>996.3</v>
      </c>
    </row>
    <row r="538" spans="1:7" outlineLevel="2" x14ac:dyDescent="0.25">
      <c r="A538" t="s">
        <v>130</v>
      </c>
      <c r="B538" s="1" t="s">
        <v>15416</v>
      </c>
      <c r="C538" s="1" t="s">
        <v>15417</v>
      </c>
      <c r="D538" t="s">
        <v>536</v>
      </c>
      <c r="E538" s="2">
        <v>44056</v>
      </c>
      <c r="F538" t="s">
        <v>538</v>
      </c>
      <c r="G538" s="3">
        <v>391.08</v>
      </c>
    </row>
    <row r="539" spans="1:7" outlineLevel="2" x14ac:dyDescent="0.25">
      <c r="A539" t="s">
        <v>130</v>
      </c>
      <c r="B539" s="1" t="s">
        <v>15416</v>
      </c>
      <c r="C539" s="1" t="s">
        <v>15417</v>
      </c>
      <c r="D539" t="s">
        <v>536</v>
      </c>
      <c r="E539" s="2">
        <v>44063</v>
      </c>
      <c r="F539" t="s">
        <v>539</v>
      </c>
      <c r="G539" s="3">
        <v>462.46</v>
      </c>
    </row>
    <row r="540" spans="1:7" outlineLevel="2" x14ac:dyDescent="0.25">
      <c r="A540" t="s">
        <v>130</v>
      </c>
      <c r="B540" s="1" t="s">
        <v>15416</v>
      </c>
      <c r="C540" s="1" t="s">
        <v>15417</v>
      </c>
      <c r="D540" t="s">
        <v>536</v>
      </c>
      <c r="E540" s="2">
        <v>44070</v>
      </c>
      <c r="F540" t="s">
        <v>540</v>
      </c>
      <c r="G540" s="3">
        <v>1153.07</v>
      </c>
    </row>
    <row r="541" spans="1:7" outlineLevel="1" x14ac:dyDescent="0.25">
      <c r="B541" s="4" t="s">
        <v>20961</v>
      </c>
      <c r="G541" s="3">
        <f>SUBTOTAL(9,G537:G540)</f>
        <v>3002.91</v>
      </c>
    </row>
    <row r="542" spans="1:7" outlineLevel="2" x14ac:dyDescent="0.25">
      <c r="A542" t="s">
        <v>130</v>
      </c>
      <c r="B542" s="1" t="s">
        <v>15418</v>
      </c>
      <c r="C542" s="1" t="s">
        <v>15419</v>
      </c>
      <c r="D542" t="s">
        <v>541</v>
      </c>
      <c r="E542" s="2">
        <v>44048</v>
      </c>
      <c r="F542" t="s">
        <v>542</v>
      </c>
      <c r="G542" s="3">
        <v>797.08</v>
      </c>
    </row>
    <row r="543" spans="1:7" outlineLevel="2" x14ac:dyDescent="0.25">
      <c r="A543" t="s">
        <v>130</v>
      </c>
      <c r="B543" s="1" t="s">
        <v>15418</v>
      </c>
      <c r="C543" s="1" t="s">
        <v>15419</v>
      </c>
      <c r="D543" t="s">
        <v>541</v>
      </c>
      <c r="E543" s="2">
        <v>44054</v>
      </c>
      <c r="F543" t="s">
        <v>543</v>
      </c>
      <c r="G543" s="3">
        <v>801.88</v>
      </c>
    </row>
    <row r="544" spans="1:7" outlineLevel="2" x14ac:dyDescent="0.25">
      <c r="A544" t="s">
        <v>130</v>
      </c>
      <c r="B544" s="1" t="s">
        <v>15418</v>
      </c>
      <c r="C544" s="1" t="s">
        <v>15419</v>
      </c>
      <c r="D544" t="s">
        <v>541</v>
      </c>
      <c r="E544" s="2">
        <v>44063</v>
      </c>
      <c r="F544" t="s">
        <v>544</v>
      </c>
      <c r="G544" s="3">
        <v>938.65</v>
      </c>
    </row>
    <row r="545" spans="1:7" outlineLevel="2" x14ac:dyDescent="0.25">
      <c r="A545" t="s">
        <v>130</v>
      </c>
      <c r="B545" s="1" t="s">
        <v>15418</v>
      </c>
      <c r="C545" s="1" t="s">
        <v>15419</v>
      </c>
      <c r="D545" t="s">
        <v>541</v>
      </c>
      <c r="E545" s="2">
        <v>44069</v>
      </c>
      <c r="F545" t="s">
        <v>545</v>
      </c>
      <c r="G545" s="3">
        <v>1268.67</v>
      </c>
    </row>
    <row r="546" spans="1:7" outlineLevel="2" x14ac:dyDescent="0.25">
      <c r="A546" t="s">
        <v>130</v>
      </c>
      <c r="B546" s="1" t="s">
        <v>15418</v>
      </c>
      <c r="C546" s="1" t="s">
        <v>15419</v>
      </c>
      <c r="D546" t="s">
        <v>541</v>
      </c>
      <c r="E546" s="2">
        <v>44074</v>
      </c>
      <c r="F546" t="s">
        <v>546</v>
      </c>
      <c r="G546" s="3">
        <v>615.22</v>
      </c>
    </row>
    <row r="547" spans="1:7" outlineLevel="1" x14ac:dyDescent="0.25">
      <c r="B547" s="4" t="s">
        <v>20962</v>
      </c>
      <c r="G547" s="3">
        <f>SUBTOTAL(9,G542:G546)</f>
        <v>4421.5</v>
      </c>
    </row>
    <row r="548" spans="1:7" outlineLevel="2" x14ac:dyDescent="0.25">
      <c r="A548" t="s">
        <v>130</v>
      </c>
      <c r="B548" s="1" t="s">
        <v>15420</v>
      </c>
      <c r="C548" s="1" t="s">
        <v>15421</v>
      </c>
      <c r="D548" t="s">
        <v>547</v>
      </c>
      <c r="E548" s="2">
        <v>44047</v>
      </c>
      <c r="F548" t="s">
        <v>548</v>
      </c>
      <c r="G548" s="3">
        <v>609.25</v>
      </c>
    </row>
    <row r="549" spans="1:7" outlineLevel="2" x14ac:dyDescent="0.25">
      <c r="A549" t="s">
        <v>130</v>
      </c>
      <c r="B549" s="1" t="s">
        <v>15420</v>
      </c>
      <c r="C549" s="1" t="s">
        <v>15421</v>
      </c>
      <c r="D549" t="s">
        <v>547</v>
      </c>
      <c r="E549" s="2">
        <v>44053</v>
      </c>
      <c r="F549" t="s">
        <v>549</v>
      </c>
      <c r="G549" s="3">
        <v>405.52</v>
      </c>
    </row>
    <row r="550" spans="1:7" outlineLevel="2" x14ac:dyDescent="0.25">
      <c r="A550" t="s">
        <v>130</v>
      </c>
      <c r="B550" s="1" t="s">
        <v>15420</v>
      </c>
      <c r="C550" s="1" t="s">
        <v>15421</v>
      </c>
      <c r="D550" t="s">
        <v>547</v>
      </c>
      <c r="E550" s="2">
        <v>44060</v>
      </c>
      <c r="F550" t="s">
        <v>550</v>
      </c>
      <c r="G550" s="3">
        <v>1139.04</v>
      </c>
    </row>
    <row r="551" spans="1:7" outlineLevel="2" x14ac:dyDescent="0.25">
      <c r="A551" t="s">
        <v>130</v>
      </c>
      <c r="B551" s="1" t="s">
        <v>15420</v>
      </c>
      <c r="C551" s="1" t="s">
        <v>15421</v>
      </c>
      <c r="D551" t="s">
        <v>547</v>
      </c>
      <c r="E551" s="2">
        <v>44060</v>
      </c>
      <c r="F551" t="s">
        <v>551</v>
      </c>
      <c r="G551" s="3">
        <v>122.96</v>
      </c>
    </row>
    <row r="552" spans="1:7" outlineLevel="2" x14ac:dyDescent="0.25">
      <c r="A552" t="s">
        <v>130</v>
      </c>
      <c r="B552" s="1" t="s">
        <v>15420</v>
      </c>
      <c r="C552" s="1" t="s">
        <v>15421</v>
      </c>
      <c r="D552" t="s">
        <v>547</v>
      </c>
      <c r="E552" s="2">
        <v>44064</v>
      </c>
      <c r="F552" t="s">
        <v>552</v>
      </c>
      <c r="G552" s="3">
        <v>104.84</v>
      </c>
    </row>
    <row r="553" spans="1:7" outlineLevel="2" x14ac:dyDescent="0.25">
      <c r="A553" t="s">
        <v>130</v>
      </c>
      <c r="B553" s="1" t="s">
        <v>15420</v>
      </c>
      <c r="C553" s="1" t="s">
        <v>15421</v>
      </c>
      <c r="D553" t="s">
        <v>547</v>
      </c>
      <c r="E553" s="2">
        <v>44074</v>
      </c>
      <c r="F553" t="s">
        <v>553</v>
      </c>
      <c r="G553" s="3">
        <v>190.87</v>
      </c>
    </row>
    <row r="554" spans="1:7" outlineLevel="2" x14ac:dyDescent="0.25">
      <c r="A554" t="s">
        <v>130</v>
      </c>
      <c r="B554" s="1" t="s">
        <v>15420</v>
      </c>
      <c r="C554" s="1" t="s">
        <v>15421</v>
      </c>
      <c r="D554" t="s">
        <v>547</v>
      </c>
      <c r="E554" s="2">
        <v>44074</v>
      </c>
      <c r="F554" t="s">
        <v>554</v>
      </c>
      <c r="G554" s="3">
        <v>445.04</v>
      </c>
    </row>
    <row r="555" spans="1:7" outlineLevel="1" x14ac:dyDescent="0.25">
      <c r="B555" s="4" t="s">
        <v>20963</v>
      </c>
      <c r="G555" s="3">
        <f>SUBTOTAL(9,G548:G554)</f>
        <v>3017.52</v>
      </c>
    </row>
    <row r="556" spans="1:7" outlineLevel="2" x14ac:dyDescent="0.25">
      <c r="A556" t="s">
        <v>130</v>
      </c>
      <c r="B556" s="1" t="s">
        <v>15422</v>
      </c>
      <c r="C556" s="1" t="s">
        <v>15423</v>
      </c>
      <c r="D556" t="s">
        <v>555</v>
      </c>
      <c r="E556" s="2">
        <v>44047</v>
      </c>
      <c r="F556" t="s">
        <v>556</v>
      </c>
      <c r="G556" s="3">
        <v>146.15</v>
      </c>
    </row>
    <row r="557" spans="1:7" outlineLevel="2" x14ac:dyDescent="0.25">
      <c r="A557" t="s">
        <v>130</v>
      </c>
      <c r="B557" s="1" t="s">
        <v>15422</v>
      </c>
      <c r="C557" s="1" t="s">
        <v>15423</v>
      </c>
      <c r="D557" t="s">
        <v>555</v>
      </c>
      <c r="E557" s="2">
        <v>44064</v>
      </c>
      <c r="F557" t="s">
        <v>557</v>
      </c>
      <c r="G557" s="3">
        <v>186.02</v>
      </c>
    </row>
    <row r="558" spans="1:7" outlineLevel="2" x14ac:dyDescent="0.25">
      <c r="A558" t="s">
        <v>130</v>
      </c>
      <c r="B558" s="1" t="s">
        <v>15422</v>
      </c>
      <c r="C558" s="1" t="s">
        <v>15423</v>
      </c>
      <c r="D558" t="s">
        <v>555</v>
      </c>
      <c r="E558" s="2">
        <v>44070</v>
      </c>
      <c r="F558" t="s">
        <v>558</v>
      </c>
      <c r="G558" s="3">
        <v>398.46</v>
      </c>
    </row>
    <row r="559" spans="1:7" outlineLevel="1" x14ac:dyDescent="0.25">
      <c r="B559" s="4" t="s">
        <v>20964</v>
      </c>
      <c r="G559" s="3">
        <f>SUBTOTAL(9,G556:G558)</f>
        <v>730.63</v>
      </c>
    </row>
    <row r="560" spans="1:7" outlineLevel="2" x14ac:dyDescent="0.25">
      <c r="A560" t="s">
        <v>130</v>
      </c>
      <c r="B560" s="1" t="s">
        <v>15424</v>
      </c>
      <c r="C560" s="1" t="s">
        <v>15425</v>
      </c>
      <c r="D560" t="s">
        <v>559</v>
      </c>
      <c r="E560" s="2">
        <v>44048</v>
      </c>
      <c r="F560" t="s">
        <v>560</v>
      </c>
      <c r="G560" s="3">
        <v>1275.69</v>
      </c>
    </row>
    <row r="561" spans="1:7" outlineLevel="2" x14ac:dyDescent="0.25">
      <c r="A561" t="s">
        <v>130</v>
      </c>
      <c r="B561" s="1" t="s">
        <v>15424</v>
      </c>
      <c r="C561" s="1" t="s">
        <v>15425</v>
      </c>
      <c r="D561" t="s">
        <v>559</v>
      </c>
      <c r="E561" s="2">
        <v>44055</v>
      </c>
      <c r="F561" t="s">
        <v>561</v>
      </c>
      <c r="G561" s="3">
        <v>1095.75</v>
      </c>
    </row>
    <row r="562" spans="1:7" outlineLevel="2" x14ac:dyDescent="0.25">
      <c r="A562" t="s">
        <v>130</v>
      </c>
      <c r="B562" s="1" t="s">
        <v>15424</v>
      </c>
      <c r="C562" s="1" t="s">
        <v>15425</v>
      </c>
      <c r="D562" t="s">
        <v>559</v>
      </c>
      <c r="E562" s="2">
        <v>44061</v>
      </c>
      <c r="F562" t="s">
        <v>562</v>
      </c>
      <c r="G562" s="3">
        <v>725.09</v>
      </c>
    </row>
    <row r="563" spans="1:7" outlineLevel="2" x14ac:dyDescent="0.25">
      <c r="A563" t="s">
        <v>130</v>
      </c>
      <c r="B563" s="1" t="s">
        <v>15424</v>
      </c>
      <c r="C563" s="1" t="s">
        <v>15425</v>
      </c>
      <c r="D563" t="s">
        <v>559</v>
      </c>
      <c r="E563" s="2">
        <v>44062</v>
      </c>
      <c r="F563" t="s">
        <v>563</v>
      </c>
      <c r="G563" s="3">
        <v>237.26</v>
      </c>
    </row>
    <row r="564" spans="1:7" outlineLevel="2" x14ac:dyDescent="0.25">
      <c r="A564" t="s">
        <v>130</v>
      </c>
      <c r="B564" s="1" t="s">
        <v>15424</v>
      </c>
      <c r="C564" s="1" t="s">
        <v>15425</v>
      </c>
      <c r="D564" t="s">
        <v>559</v>
      </c>
      <c r="E564" s="2">
        <v>44068</v>
      </c>
      <c r="F564" t="s">
        <v>564</v>
      </c>
      <c r="G564" s="3">
        <v>257.27999999999997</v>
      </c>
    </row>
    <row r="565" spans="1:7" outlineLevel="2" x14ac:dyDescent="0.25">
      <c r="A565" t="s">
        <v>130</v>
      </c>
      <c r="B565" s="1" t="s">
        <v>15424</v>
      </c>
      <c r="C565" s="1" t="s">
        <v>15425</v>
      </c>
      <c r="D565" t="s">
        <v>559</v>
      </c>
      <c r="E565" s="2">
        <v>44068</v>
      </c>
      <c r="F565" t="s">
        <v>565</v>
      </c>
      <c r="G565" s="3">
        <v>436.25</v>
      </c>
    </row>
    <row r="566" spans="1:7" outlineLevel="1" x14ac:dyDescent="0.25">
      <c r="B566" s="4" t="s">
        <v>20965</v>
      </c>
      <c r="G566" s="3">
        <f>SUBTOTAL(9,G560:G565)</f>
        <v>4027.3199999999997</v>
      </c>
    </row>
    <row r="567" spans="1:7" outlineLevel="2" x14ac:dyDescent="0.25">
      <c r="A567" t="s">
        <v>130</v>
      </c>
      <c r="B567" s="1" t="s">
        <v>15426</v>
      </c>
      <c r="C567" s="1" t="s">
        <v>15427</v>
      </c>
      <c r="D567" t="s">
        <v>566</v>
      </c>
      <c r="E567" s="2">
        <v>44048</v>
      </c>
      <c r="F567" t="s">
        <v>567</v>
      </c>
      <c r="G567" s="3">
        <v>799.11</v>
      </c>
    </row>
    <row r="568" spans="1:7" outlineLevel="2" x14ac:dyDescent="0.25">
      <c r="A568" t="s">
        <v>130</v>
      </c>
      <c r="B568" s="1" t="s">
        <v>15426</v>
      </c>
      <c r="C568" s="1" t="s">
        <v>15427</v>
      </c>
      <c r="D568" t="s">
        <v>566</v>
      </c>
      <c r="E568" s="2">
        <v>44055</v>
      </c>
      <c r="F568" t="s">
        <v>568</v>
      </c>
      <c r="G568" s="3">
        <v>794.21</v>
      </c>
    </row>
    <row r="569" spans="1:7" outlineLevel="2" x14ac:dyDescent="0.25">
      <c r="A569" t="s">
        <v>130</v>
      </c>
      <c r="B569" s="1" t="s">
        <v>15426</v>
      </c>
      <c r="C569" s="1" t="s">
        <v>15427</v>
      </c>
      <c r="D569" t="s">
        <v>566</v>
      </c>
      <c r="E569" s="2">
        <v>44061</v>
      </c>
      <c r="F569" t="s">
        <v>569</v>
      </c>
      <c r="G569" s="3">
        <v>371.75</v>
      </c>
    </row>
    <row r="570" spans="1:7" outlineLevel="2" x14ac:dyDescent="0.25">
      <c r="A570" t="s">
        <v>130</v>
      </c>
      <c r="B570" s="1" t="s">
        <v>15426</v>
      </c>
      <c r="C570" s="1" t="s">
        <v>15427</v>
      </c>
      <c r="D570" t="s">
        <v>566</v>
      </c>
      <c r="E570" s="2">
        <v>44068</v>
      </c>
      <c r="F570" t="s">
        <v>570</v>
      </c>
      <c r="G570" s="3">
        <v>688.93</v>
      </c>
    </row>
    <row r="571" spans="1:7" outlineLevel="1" x14ac:dyDescent="0.25">
      <c r="B571" s="4" t="s">
        <v>20966</v>
      </c>
      <c r="G571" s="3">
        <f>SUBTOTAL(9,G567:G570)</f>
        <v>2654</v>
      </c>
    </row>
    <row r="572" spans="1:7" outlineLevel="2" x14ac:dyDescent="0.25">
      <c r="A572" t="s">
        <v>130</v>
      </c>
      <c r="B572" s="1" t="s">
        <v>15428</v>
      </c>
      <c r="C572" s="1" t="s">
        <v>15429</v>
      </c>
      <c r="D572" t="s">
        <v>571</v>
      </c>
      <c r="E572" s="2">
        <v>44056</v>
      </c>
      <c r="F572" t="s">
        <v>572</v>
      </c>
      <c r="G572" s="3">
        <v>267.82</v>
      </c>
    </row>
    <row r="573" spans="1:7" outlineLevel="2" x14ac:dyDescent="0.25">
      <c r="A573" t="s">
        <v>130</v>
      </c>
      <c r="B573" s="1" t="s">
        <v>15428</v>
      </c>
      <c r="C573" s="1" t="s">
        <v>15429</v>
      </c>
      <c r="D573" t="s">
        <v>571</v>
      </c>
      <c r="E573" s="2">
        <v>44068</v>
      </c>
      <c r="F573" t="s">
        <v>573</v>
      </c>
      <c r="G573" s="3">
        <v>377.33</v>
      </c>
    </row>
    <row r="574" spans="1:7" outlineLevel="1" x14ac:dyDescent="0.25">
      <c r="B574" s="4" t="s">
        <v>20967</v>
      </c>
      <c r="G574" s="3">
        <f>SUBTOTAL(9,G572:G573)</f>
        <v>645.15</v>
      </c>
    </row>
    <row r="575" spans="1:7" outlineLevel="2" x14ac:dyDescent="0.25">
      <c r="A575" t="s">
        <v>130</v>
      </c>
      <c r="B575" s="1" t="s">
        <v>15430</v>
      </c>
      <c r="C575" s="1" t="s">
        <v>15431</v>
      </c>
      <c r="D575" t="s">
        <v>574</v>
      </c>
      <c r="E575" s="2">
        <v>44055</v>
      </c>
      <c r="F575" t="s">
        <v>575</v>
      </c>
      <c r="G575" s="3">
        <v>237.16</v>
      </c>
    </row>
    <row r="576" spans="1:7" outlineLevel="1" x14ac:dyDescent="0.25">
      <c r="B576" s="4" t="s">
        <v>20968</v>
      </c>
      <c r="G576" s="3">
        <f>SUBTOTAL(9,G575:G575)</f>
        <v>237.16</v>
      </c>
    </row>
    <row r="577" spans="1:7" outlineLevel="2" x14ac:dyDescent="0.25">
      <c r="A577" t="s">
        <v>130</v>
      </c>
      <c r="B577" s="1" t="s">
        <v>15432</v>
      </c>
      <c r="C577" s="1" t="s">
        <v>15433</v>
      </c>
      <c r="D577" t="s">
        <v>576</v>
      </c>
      <c r="E577" s="2">
        <v>44055</v>
      </c>
      <c r="F577" t="s">
        <v>577</v>
      </c>
      <c r="G577" s="3">
        <v>237.16</v>
      </c>
    </row>
    <row r="578" spans="1:7" outlineLevel="1" x14ac:dyDescent="0.25">
      <c r="B578" s="4" t="s">
        <v>20969</v>
      </c>
      <c r="G578" s="3">
        <f>SUBTOTAL(9,G577:G577)</f>
        <v>237.16</v>
      </c>
    </row>
    <row r="579" spans="1:7" outlineLevel="2" x14ac:dyDescent="0.25">
      <c r="A579" t="s">
        <v>130</v>
      </c>
      <c r="B579" s="1" t="s">
        <v>15434</v>
      </c>
      <c r="C579" s="1" t="s">
        <v>15435</v>
      </c>
      <c r="D579" t="s">
        <v>578</v>
      </c>
      <c r="E579" s="2">
        <v>44048</v>
      </c>
      <c r="F579" t="s">
        <v>579</v>
      </c>
      <c r="G579" s="3">
        <v>3432.03</v>
      </c>
    </row>
    <row r="580" spans="1:7" outlineLevel="1" x14ac:dyDescent="0.25">
      <c r="B580" s="4" t="s">
        <v>20970</v>
      </c>
      <c r="G580" s="3">
        <f>SUBTOTAL(9,G579:G579)</f>
        <v>3432.03</v>
      </c>
    </row>
    <row r="581" spans="1:7" outlineLevel="2" x14ac:dyDescent="0.25">
      <c r="A581" t="s">
        <v>130</v>
      </c>
      <c r="B581" s="1" t="s">
        <v>15436</v>
      </c>
      <c r="C581" s="1" t="s">
        <v>15437</v>
      </c>
      <c r="D581" t="s">
        <v>580</v>
      </c>
      <c r="E581" s="2">
        <v>44047</v>
      </c>
      <c r="F581" t="s">
        <v>581</v>
      </c>
      <c r="G581" s="3">
        <v>397.19</v>
      </c>
    </row>
    <row r="582" spans="1:7" outlineLevel="1" x14ac:dyDescent="0.25">
      <c r="B582" s="4" t="s">
        <v>20971</v>
      </c>
      <c r="G582" s="3">
        <f>SUBTOTAL(9,G581:G581)</f>
        <v>397.19</v>
      </c>
    </row>
    <row r="583" spans="1:7" outlineLevel="2" x14ac:dyDescent="0.25">
      <c r="A583" t="s">
        <v>130</v>
      </c>
      <c r="B583" s="1" t="s">
        <v>15438</v>
      </c>
      <c r="C583" s="1" t="s">
        <v>15439</v>
      </c>
      <c r="D583" t="s">
        <v>582</v>
      </c>
      <c r="E583" s="2">
        <v>44049</v>
      </c>
      <c r="F583" t="s">
        <v>583</v>
      </c>
      <c r="G583" s="3">
        <v>637.41999999999996</v>
      </c>
    </row>
    <row r="584" spans="1:7" outlineLevel="2" x14ac:dyDescent="0.25">
      <c r="A584" t="s">
        <v>130</v>
      </c>
      <c r="B584" s="1" t="s">
        <v>15438</v>
      </c>
      <c r="C584" s="1" t="s">
        <v>15439</v>
      </c>
      <c r="D584" t="s">
        <v>582</v>
      </c>
      <c r="E584" s="2">
        <v>44056</v>
      </c>
      <c r="F584" t="s">
        <v>584</v>
      </c>
      <c r="G584" s="3">
        <v>2053.6</v>
      </c>
    </row>
    <row r="585" spans="1:7" outlineLevel="2" x14ac:dyDescent="0.25">
      <c r="A585" t="s">
        <v>130</v>
      </c>
      <c r="B585" s="1" t="s">
        <v>15438</v>
      </c>
      <c r="C585" s="1" t="s">
        <v>15439</v>
      </c>
      <c r="D585" t="s">
        <v>582</v>
      </c>
      <c r="E585" s="2">
        <v>44062</v>
      </c>
      <c r="F585" t="s">
        <v>585</v>
      </c>
      <c r="G585" s="3">
        <v>1002.03</v>
      </c>
    </row>
    <row r="586" spans="1:7" outlineLevel="2" x14ac:dyDescent="0.25">
      <c r="A586" t="s">
        <v>130</v>
      </c>
      <c r="B586" s="1" t="s">
        <v>15438</v>
      </c>
      <c r="C586" s="1" t="s">
        <v>15439</v>
      </c>
      <c r="D586" t="s">
        <v>582</v>
      </c>
      <c r="E586" s="2">
        <v>44062</v>
      </c>
      <c r="F586" t="s">
        <v>586</v>
      </c>
      <c r="G586" s="3">
        <v>158.86000000000001</v>
      </c>
    </row>
    <row r="587" spans="1:7" outlineLevel="2" x14ac:dyDescent="0.25">
      <c r="A587" t="s">
        <v>130</v>
      </c>
      <c r="B587" s="1" t="s">
        <v>15438</v>
      </c>
      <c r="C587" s="1" t="s">
        <v>15439</v>
      </c>
      <c r="D587" t="s">
        <v>582</v>
      </c>
      <c r="E587" s="2">
        <v>44071</v>
      </c>
      <c r="F587" t="s">
        <v>587</v>
      </c>
      <c r="G587" s="3">
        <v>2085.13</v>
      </c>
    </row>
    <row r="588" spans="1:7" outlineLevel="1" x14ac:dyDescent="0.25">
      <c r="B588" s="4" t="s">
        <v>20972</v>
      </c>
      <c r="G588" s="3">
        <f>SUBTOTAL(9,G583:G587)</f>
        <v>5937.0400000000009</v>
      </c>
    </row>
    <row r="589" spans="1:7" outlineLevel="2" x14ac:dyDescent="0.25">
      <c r="A589" t="s">
        <v>130</v>
      </c>
      <c r="B589" s="1" t="s">
        <v>15440</v>
      </c>
      <c r="C589" s="1" t="s">
        <v>15441</v>
      </c>
      <c r="D589" t="s">
        <v>588</v>
      </c>
      <c r="E589" s="2">
        <v>44048</v>
      </c>
      <c r="F589" t="s">
        <v>589</v>
      </c>
      <c r="G589" s="3">
        <v>319.82</v>
      </c>
    </row>
    <row r="590" spans="1:7" outlineLevel="2" x14ac:dyDescent="0.25">
      <c r="A590" t="s">
        <v>130</v>
      </c>
      <c r="B590" s="1" t="s">
        <v>15440</v>
      </c>
      <c r="C590" s="1" t="s">
        <v>15441</v>
      </c>
      <c r="D590" t="s">
        <v>588</v>
      </c>
      <c r="E590" s="2">
        <v>44048</v>
      </c>
      <c r="F590" t="s">
        <v>590</v>
      </c>
      <c r="G590" s="3">
        <v>1940.05</v>
      </c>
    </row>
    <row r="591" spans="1:7" outlineLevel="2" x14ac:dyDescent="0.25">
      <c r="A591" t="s">
        <v>130</v>
      </c>
      <c r="B591" s="1" t="s">
        <v>15440</v>
      </c>
      <c r="C591" s="1" t="s">
        <v>15441</v>
      </c>
      <c r="D591" t="s">
        <v>588</v>
      </c>
      <c r="E591" s="2">
        <v>44056</v>
      </c>
      <c r="F591" t="s">
        <v>591</v>
      </c>
      <c r="G591" s="3">
        <v>2614.2399999999998</v>
      </c>
    </row>
    <row r="592" spans="1:7" outlineLevel="2" x14ac:dyDescent="0.25">
      <c r="A592" t="s">
        <v>130</v>
      </c>
      <c r="B592" s="1" t="s">
        <v>15440</v>
      </c>
      <c r="C592" s="1" t="s">
        <v>15441</v>
      </c>
      <c r="D592" t="s">
        <v>588</v>
      </c>
      <c r="E592" s="2">
        <v>44064</v>
      </c>
      <c r="F592" t="s">
        <v>592</v>
      </c>
      <c r="G592" s="3">
        <v>1304.3900000000001</v>
      </c>
    </row>
    <row r="593" spans="1:7" outlineLevel="2" x14ac:dyDescent="0.25">
      <c r="A593" t="s">
        <v>130</v>
      </c>
      <c r="B593" s="1" t="s">
        <v>15440</v>
      </c>
      <c r="C593" s="1" t="s">
        <v>15441</v>
      </c>
      <c r="D593" t="s">
        <v>588</v>
      </c>
      <c r="E593" s="2">
        <v>44071</v>
      </c>
      <c r="F593" t="s">
        <v>593</v>
      </c>
      <c r="G593" s="3">
        <v>1664.6</v>
      </c>
    </row>
    <row r="594" spans="1:7" outlineLevel="1" x14ac:dyDescent="0.25">
      <c r="B594" s="4" t="s">
        <v>20973</v>
      </c>
      <c r="G594" s="3">
        <f>SUBTOTAL(9,G589:G593)</f>
        <v>7843.1</v>
      </c>
    </row>
    <row r="595" spans="1:7" outlineLevel="2" x14ac:dyDescent="0.25">
      <c r="A595" t="s">
        <v>130</v>
      </c>
      <c r="B595" s="1" t="s">
        <v>15442</v>
      </c>
      <c r="C595" s="1" t="s">
        <v>15443</v>
      </c>
      <c r="D595" t="s">
        <v>594</v>
      </c>
      <c r="E595" s="2">
        <v>44063</v>
      </c>
      <c r="F595" t="s">
        <v>595</v>
      </c>
      <c r="G595" s="3">
        <v>177.01</v>
      </c>
    </row>
    <row r="596" spans="1:7" outlineLevel="1" x14ac:dyDescent="0.25">
      <c r="B596" s="4" t="s">
        <v>20974</v>
      </c>
      <c r="G596" s="3">
        <f>SUBTOTAL(9,G595:G595)</f>
        <v>177.01</v>
      </c>
    </row>
    <row r="597" spans="1:7" outlineLevel="2" x14ac:dyDescent="0.25">
      <c r="A597" t="s">
        <v>130</v>
      </c>
      <c r="B597" s="1" t="s">
        <v>15444</v>
      </c>
      <c r="C597" s="1" t="s">
        <v>15445</v>
      </c>
      <c r="D597" t="s">
        <v>596</v>
      </c>
      <c r="E597" s="2">
        <v>44047</v>
      </c>
      <c r="F597" t="s">
        <v>597</v>
      </c>
      <c r="G597" s="3">
        <v>1459.71</v>
      </c>
    </row>
    <row r="598" spans="1:7" outlineLevel="2" x14ac:dyDescent="0.25">
      <c r="A598" t="s">
        <v>130</v>
      </c>
      <c r="B598" s="1" t="s">
        <v>15444</v>
      </c>
      <c r="C598" s="1" t="s">
        <v>15445</v>
      </c>
      <c r="D598" t="s">
        <v>596</v>
      </c>
      <c r="E598" s="2">
        <v>44068</v>
      </c>
      <c r="F598" t="s">
        <v>598</v>
      </c>
      <c r="G598" s="3">
        <v>764.7</v>
      </c>
    </row>
    <row r="599" spans="1:7" outlineLevel="1" x14ac:dyDescent="0.25">
      <c r="B599" s="4" t="s">
        <v>20975</v>
      </c>
      <c r="G599" s="3">
        <f>SUBTOTAL(9,G597:G598)</f>
        <v>2224.41</v>
      </c>
    </row>
    <row r="600" spans="1:7" outlineLevel="2" x14ac:dyDescent="0.25">
      <c r="A600" t="s">
        <v>130</v>
      </c>
      <c r="B600" s="1" t="s">
        <v>15446</v>
      </c>
      <c r="C600" s="1" t="s">
        <v>15447</v>
      </c>
      <c r="D600" t="s">
        <v>599</v>
      </c>
      <c r="E600" s="2">
        <v>44061</v>
      </c>
      <c r="F600" t="s">
        <v>600</v>
      </c>
      <c r="G600" s="3">
        <v>666.32</v>
      </c>
    </row>
    <row r="601" spans="1:7" outlineLevel="1" x14ac:dyDescent="0.25">
      <c r="B601" s="4" t="s">
        <v>20976</v>
      </c>
      <c r="G601" s="3">
        <f>SUBTOTAL(9,G600:G600)</f>
        <v>666.32</v>
      </c>
    </row>
    <row r="602" spans="1:7" outlineLevel="2" x14ac:dyDescent="0.25">
      <c r="A602" t="s">
        <v>130</v>
      </c>
      <c r="B602" s="1" t="s">
        <v>15448</v>
      </c>
      <c r="C602" s="1" t="s">
        <v>15449</v>
      </c>
      <c r="D602" t="s">
        <v>601</v>
      </c>
      <c r="E602" s="2">
        <v>44048</v>
      </c>
      <c r="F602" t="s">
        <v>602</v>
      </c>
      <c r="G602" s="3">
        <v>2413.13</v>
      </c>
    </row>
    <row r="603" spans="1:7" outlineLevel="2" x14ac:dyDescent="0.25">
      <c r="A603" t="s">
        <v>130</v>
      </c>
      <c r="B603" s="1" t="s">
        <v>15448</v>
      </c>
      <c r="C603" s="1" t="s">
        <v>15449</v>
      </c>
      <c r="D603" t="s">
        <v>601</v>
      </c>
      <c r="E603" s="2">
        <v>44054</v>
      </c>
      <c r="F603" t="s">
        <v>603</v>
      </c>
      <c r="G603" s="3">
        <v>1795.08</v>
      </c>
    </row>
    <row r="604" spans="1:7" outlineLevel="2" x14ac:dyDescent="0.25">
      <c r="A604" t="s">
        <v>130</v>
      </c>
      <c r="B604" s="1" t="s">
        <v>15448</v>
      </c>
      <c r="C604" s="1" t="s">
        <v>15449</v>
      </c>
      <c r="D604" t="s">
        <v>601</v>
      </c>
      <c r="E604" s="2">
        <v>44061</v>
      </c>
      <c r="F604" t="s">
        <v>604</v>
      </c>
      <c r="G604" s="3">
        <v>2216.44</v>
      </c>
    </row>
    <row r="605" spans="1:7" outlineLevel="2" x14ac:dyDescent="0.25">
      <c r="A605" t="s">
        <v>130</v>
      </c>
      <c r="B605" s="1" t="s">
        <v>15448</v>
      </c>
      <c r="C605" s="1" t="s">
        <v>15449</v>
      </c>
      <c r="D605" t="s">
        <v>601</v>
      </c>
      <c r="E605" s="2">
        <v>44069</v>
      </c>
      <c r="F605" t="s">
        <v>605</v>
      </c>
      <c r="G605" s="3">
        <v>907.52</v>
      </c>
    </row>
    <row r="606" spans="1:7" outlineLevel="2" x14ac:dyDescent="0.25">
      <c r="A606" t="s">
        <v>130</v>
      </c>
      <c r="B606" s="1" t="s">
        <v>15448</v>
      </c>
      <c r="C606" s="1" t="s">
        <v>15449</v>
      </c>
      <c r="D606" t="s">
        <v>601</v>
      </c>
      <c r="E606" s="2">
        <v>44069</v>
      </c>
      <c r="F606" t="s">
        <v>606</v>
      </c>
      <c r="G606" s="3">
        <v>1732.59</v>
      </c>
    </row>
    <row r="607" spans="1:7" outlineLevel="1" x14ac:dyDescent="0.25">
      <c r="B607" s="4" t="s">
        <v>20977</v>
      </c>
      <c r="G607" s="3">
        <f>SUBTOTAL(9,G602:G606)</f>
        <v>9064.76</v>
      </c>
    </row>
    <row r="608" spans="1:7" outlineLevel="2" x14ac:dyDescent="0.25">
      <c r="A608" t="s">
        <v>130</v>
      </c>
      <c r="B608" s="1" t="s">
        <v>15450</v>
      </c>
      <c r="C608" s="1" t="s">
        <v>15451</v>
      </c>
      <c r="D608" t="s">
        <v>607</v>
      </c>
      <c r="E608" s="2">
        <v>44050</v>
      </c>
      <c r="F608" t="s">
        <v>608</v>
      </c>
      <c r="G608" s="3">
        <v>43.83</v>
      </c>
    </row>
    <row r="609" spans="1:7" outlineLevel="2" x14ac:dyDescent="0.25">
      <c r="A609" t="s">
        <v>130</v>
      </c>
      <c r="B609" s="1" t="s">
        <v>15450</v>
      </c>
      <c r="C609" s="1" t="s">
        <v>15451</v>
      </c>
      <c r="D609" t="s">
        <v>607</v>
      </c>
      <c r="E609" s="2">
        <v>44050</v>
      </c>
      <c r="F609" t="s">
        <v>609</v>
      </c>
      <c r="G609" s="3">
        <v>301.70999999999998</v>
      </c>
    </row>
    <row r="610" spans="1:7" outlineLevel="2" x14ac:dyDescent="0.25">
      <c r="A610" t="s">
        <v>130</v>
      </c>
      <c r="B610" s="1" t="s">
        <v>15450</v>
      </c>
      <c r="C610" s="1" t="s">
        <v>15451</v>
      </c>
      <c r="D610" t="s">
        <v>607</v>
      </c>
      <c r="E610" s="2">
        <v>44055</v>
      </c>
      <c r="F610" t="s">
        <v>610</v>
      </c>
      <c r="G610" s="3">
        <v>417.78</v>
      </c>
    </row>
    <row r="611" spans="1:7" outlineLevel="1" x14ac:dyDescent="0.25">
      <c r="B611" s="4" t="s">
        <v>20978</v>
      </c>
      <c r="G611" s="3">
        <f>SUBTOTAL(9,G608:G610)</f>
        <v>763.31999999999994</v>
      </c>
    </row>
    <row r="612" spans="1:7" outlineLevel="2" x14ac:dyDescent="0.25">
      <c r="A612" t="s">
        <v>130</v>
      </c>
      <c r="B612" s="1" t="s">
        <v>15452</v>
      </c>
      <c r="C612" s="1" t="s">
        <v>15453</v>
      </c>
      <c r="D612" t="s">
        <v>611</v>
      </c>
      <c r="E612" s="2">
        <v>44049</v>
      </c>
      <c r="F612" t="s">
        <v>612</v>
      </c>
      <c r="G612" s="3">
        <v>779.8</v>
      </c>
    </row>
    <row r="613" spans="1:7" outlineLevel="2" x14ac:dyDescent="0.25">
      <c r="A613" t="s">
        <v>130</v>
      </c>
      <c r="B613" s="1" t="s">
        <v>15452</v>
      </c>
      <c r="C613" s="1" t="s">
        <v>15453</v>
      </c>
      <c r="D613" t="s">
        <v>611</v>
      </c>
      <c r="E613" s="2">
        <v>44050</v>
      </c>
      <c r="F613" t="s">
        <v>613</v>
      </c>
      <c r="G613" s="3">
        <v>489.99</v>
      </c>
    </row>
    <row r="614" spans="1:7" outlineLevel="2" x14ac:dyDescent="0.25">
      <c r="A614" t="s">
        <v>130</v>
      </c>
      <c r="B614" s="1" t="s">
        <v>15452</v>
      </c>
      <c r="C614" s="1" t="s">
        <v>15453</v>
      </c>
      <c r="D614" t="s">
        <v>611</v>
      </c>
      <c r="E614" s="2">
        <v>44056</v>
      </c>
      <c r="F614" t="s">
        <v>614</v>
      </c>
      <c r="G614" s="3">
        <v>900.06</v>
      </c>
    </row>
    <row r="615" spans="1:7" outlineLevel="2" x14ac:dyDescent="0.25">
      <c r="A615" t="s">
        <v>130</v>
      </c>
      <c r="B615" s="1" t="s">
        <v>15452</v>
      </c>
      <c r="C615" s="1" t="s">
        <v>15453</v>
      </c>
      <c r="D615" t="s">
        <v>611</v>
      </c>
      <c r="E615" s="2">
        <v>44061</v>
      </c>
      <c r="F615" t="s">
        <v>615</v>
      </c>
      <c r="G615" s="3">
        <v>772.03</v>
      </c>
    </row>
    <row r="616" spans="1:7" outlineLevel="2" x14ac:dyDescent="0.25">
      <c r="A616" t="s">
        <v>130</v>
      </c>
      <c r="B616" s="1" t="s">
        <v>15452</v>
      </c>
      <c r="C616" s="1" t="s">
        <v>15453</v>
      </c>
      <c r="D616" t="s">
        <v>611</v>
      </c>
      <c r="E616" s="2">
        <v>44064</v>
      </c>
      <c r="F616" t="s">
        <v>616</v>
      </c>
      <c r="G616" s="3">
        <v>682.39</v>
      </c>
    </row>
    <row r="617" spans="1:7" outlineLevel="2" x14ac:dyDescent="0.25">
      <c r="A617" t="s">
        <v>130</v>
      </c>
      <c r="B617" s="1" t="s">
        <v>15452</v>
      </c>
      <c r="C617" s="1" t="s">
        <v>15453</v>
      </c>
      <c r="D617" t="s">
        <v>611</v>
      </c>
      <c r="E617" s="2">
        <v>44071</v>
      </c>
      <c r="F617" t="s">
        <v>617</v>
      </c>
      <c r="G617" s="3">
        <v>668.79</v>
      </c>
    </row>
    <row r="618" spans="1:7" outlineLevel="1" x14ac:dyDescent="0.25">
      <c r="B618" s="4" t="s">
        <v>20979</v>
      </c>
      <c r="G618" s="3">
        <f>SUBTOTAL(9,G612:G617)</f>
        <v>4293.0599999999995</v>
      </c>
    </row>
    <row r="619" spans="1:7" outlineLevel="2" x14ac:dyDescent="0.25">
      <c r="A619" t="s">
        <v>130</v>
      </c>
      <c r="B619" s="1" t="s">
        <v>15454</v>
      </c>
      <c r="C619" s="1" t="s">
        <v>15455</v>
      </c>
      <c r="D619" t="s">
        <v>618</v>
      </c>
      <c r="E619" s="2">
        <v>44057</v>
      </c>
      <c r="F619" t="s">
        <v>619</v>
      </c>
      <c r="G619" s="3">
        <v>893.67</v>
      </c>
    </row>
    <row r="620" spans="1:7" outlineLevel="1" x14ac:dyDescent="0.25">
      <c r="B620" s="4" t="s">
        <v>20980</v>
      </c>
      <c r="G620" s="3">
        <f>SUBTOTAL(9,G619:G619)</f>
        <v>893.67</v>
      </c>
    </row>
    <row r="621" spans="1:7" outlineLevel="2" x14ac:dyDescent="0.25">
      <c r="A621" t="s">
        <v>130</v>
      </c>
      <c r="B621" s="1" t="s">
        <v>15456</v>
      </c>
      <c r="C621" s="1" t="s">
        <v>15457</v>
      </c>
      <c r="D621" t="s">
        <v>620</v>
      </c>
      <c r="E621" s="2">
        <v>44064</v>
      </c>
      <c r="F621" t="s">
        <v>621</v>
      </c>
      <c r="G621" s="3">
        <v>1034.1400000000001</v>
      </c>
    </row>
    <row r="622" spans="1:7" outlineLevel="1" x14ac:dyDescent="0.25">
      <c r="B622" s="4" t="s">
        <v>20981</v>
      </c>
      <c r="G622" s="3">
        <f>SUBTOTAL(9,G621:G621)</f>
        <v>1034.1400000000001</v>
      </c>
    </row>
    <row r="623" spans="1:7" outlineLevel="2" x14ac:dyDescent="0.25">
      <c r="A623" t="s">
        <v>130</v>
      </c>
      <c r="B623" s="1" t="s">
        <v>15458</v>
      </c>
      <c r="C623" s="1" t="s">
        <v>15459</v>
      </c>
      <c r="D623" t="s">
        <v>622</v>
      </c>
      <c r="E623" s="2">
        <v>44048</v>
      </c>
      <c r="F623" t="s">
        <v>623</v>
      </c>
      <c r="G623" s="3">
        <v>1457.82</v>
      </c>
    </row>
    <row r="624" spans="1:7" outlineLevel="2" x14ac:dyDescent="0.25">
      <c r="A624" t="s">
        <v>130</v>
      </c>
      <c r="B624" s="1" t="s">
        <v>15458</v>
      </c>
      <c r="C624" s="1" t="s">
        <v>15459</v>
      </c>
      <c r="D624" t="s">
        <v>622</v>
      </c>
      <c r="E624" s="2">
        <v>44054</v>
      </c>
      <c r="F624" t="s">
        <v>624</v>
      </c>
      <c r="G624" s="3">
        <v>1795.4</v>
      </c>
    </row>
    <row r="625" spans="1:7" outlineLevel="2" x14ac:dyDescent="0.25">
      <c r="A625" t="s">
        <v>130</v>
      </c>
      <c r="B625" s="1" t="s">
        <v>15458</v>
      </c>
      <c r="C625" s="1" t="s">
        <v>15459</v>
      </c>
      <c r="D625" t="s">
        <v>622</v>
      </c>
      <c r="E625" s="2">
        <v>44057</v>
      </c>
      <c r="F625" t="s">
        <v>625</v>
      </c>
      <c r="G625" s="3">
        <v>577.49</v>
      </c>
    </row>
    <row r="626" spans="1:7" outlineLevel="2" x14ac:dyDescent="0.25">
      <c r="A626" t="s">
        <v>130</v>
      </c>
      <c r="B626" s="1" t="s">
        <v>15458</v>
      </c>
      <c r="C626" s="1" t="s">
        <v>15459</v>
      </c>
      <c r="D626" t="s">
        <v>622</v>
      </c>
      <c r="E626" s="2">
        <v>44061</v>
      </c>
      <c r="F626" t="s">
        <v>626</v>
      </c>
      <c r="G626" s="3">
        <v>1586.07</v>
      </c>
    </row>
    <row r="627" spans="1:7" outlineLevel="2" x14ac:dyDescent="0.25">
      <c r="A627" t="s">
        <v>130</v>
      </c>
      <c r="B627" s="1" t="s">
        <v>15458</v>
      </c>
      <c r="C627" s="1" t="s">
        <v>15459</v>
      </c>
      <c r="D627" t="s">
        <v>622</v>
      </c>
      <c r="E627" s="2">
        <v>44068</v>
      </c>
      <c r="F627" t="s">
        <v>627</v>
      </c>
      <c r="G627" s="3">
        <v>1434.77</v>
      </c>
    </row>
    <row r="628" spans="1:7" outlineLevel="1" x14ac:dyDescent="0.25">
      <c r="B628" s="4" t="s">
        <v>20982</v>
      </c>
      <c r="G628" s="3">
        <f>SUBTOTAL(9,G623:G627)</f>
        <v>6851.5499999999993</v>
      </c>
    </row>
    <row r="629" spans="1:7" outlineLevel="2" x14ac:dyDescent="0.25">
      <c r="A629" t="s">
        <v>130</v>
      </c>
      <c r="B629" s="1" t="s">
        <v>15460</v>
      </c>
      <c r="C629" s="1" t="s">
        <v>15461</v>
      </c>
      <c r="D629" t="s">
        <v>628</v>
      </c>
      <c r="E629" s="2">
        <v>44048</v>
      </c>
      <c r="F629" t="s">
        <v>629</v>
      </c>
      <c r="G629" s="3">
        <v>1836.29</v>
      </c>
    </row>
    <row r="630" spans="1:7" outlineLevel="2" x14ac:dyDescent="0.25">
      <c r="A630" t="s">
        <v>130</v>
      </c>
      <c r="B630" s="1" t="s">
        <v>15460</v>
      </c>
      <c r="C630" s="1" t="s">
        <v>15461</v>
      </c>
      <c r="D630" t="s">
        <v>628</v>
      </c>
      <c r="E630" s="2">
        <v>44057</v>
      </c>
      <c r="F630" t="s">
        <v>630</v>
      </c>
      <c r="G630" s="3">
        <v>937.57</v>
      </c>
    </row>
    <row r="631" spans="1:7" outlineLevel="2" x14ac:dyDescent="0.25">
      <c r="A631" t="s">
        <v>130</v>
      </c>
      <c r="B631" s="1" t="s">
        <v>15460</v>
      </c>
      <c r="C631" s="1" t="s">
        <v>15461</v>
      </c>
      <c r="D631" t="s">
        <v>628</v>
      </c>
      <c r="E631" s="2">
        <v>44064</v>
      </c>
      <c r="F631" t="s">
        <v>631</v>
      </c>
      <c r="G631" s="3">
        <v>626.46</v>
      </c>
    </row>
    <row r="632" spans="1:7" outlineLevel="2" x14ac:dyDescent="0.25">
      <c r="A632" t="s">
        <v>130</v>
      </c>
      <c r="B632" s="1" t="s">
        <v>15460</v>
      </c>
      <c r="C632" s="1" t="s">
        <v>15461</v>
      </c>
      <c r="D632" t="s">
        <v>628</v>
      </c>
      <c r="E632" s="2">
        <v>44071</v>
      </c>
      <c r="F632" t="s">
        <v>632</v>
      </c>
      <c r="G632" s="3">
        <v>764.87</v>
      </c>
    </row>
    <row r="633" spans="1:7" outlineLevel="1" x14ac:dyDescent="0.25">
      <c r="B633" s="4" t="s">
        <v>20983</v>
      </c>
      <c r="G633" s="3">
        <f>SUBTOTAL(9,G629:G632)</f>
        <v>4165.1900000000005</v>
      </c>
    </row>
    <row r="634" spans="1:7" outlineLevel="2" x14ac:dyDescent="0.25">
      <c r="A634" t="s">
        <v>130</v>
      </c>
      <c r="B634" s="1" t="s">
        <v>15462</v>
      </c>
      <c r="C634" s="1" t="s">
        <v>15463</v>
      </c>
      <c r="D634" t="s">
        <v>633</v>
      </c>
      <c r="E634" s="2">
        <v>44048</v>
      </c>
      <c r="F634" t="s">
        <v>634</v>
      </c>
      <c r="G634" s="3">
        <v>2423.41</v>
      </c>
    </row>
    <row r="635" spans="1:7" outlineLevel="1" x14ac:dyDescent="0.25">
      <c r="B635" s="4" t="s">
        <v>20984</v>
      </c>
      <c r="G635" s="3">
        <f>SUBTOTAL(9,G634:G634)</f>
        <v>2423.41</v>
      </c>
    </row>
    <row r="636" spans="1:7" outlineLevel="2" x14ac:dyDescent="0.25">
      <c r="A636" t="s">
        <v>130</v>
      </c>
      <c r="B636" s="1" t="s">
        <v>15464</v>
      </c>
      <c r="C636" s="1" t="s">
        <v>15465</v>
      </c>
      <c r="D636" t="s">
        <v>635</v>
      </c>
      <c r="E636" s="2">
        <v>44048</v>
      </c>
      <c r="F636" t="s">
        <v>636</v>
      </c>
      <c r="G636" s="3">
        <v>838.48</v>
      </c>
    </row>
    <row r="637" spans="1:7" outlineLevel="2" x14ac:dyDescent="0.25">
      <c r="A637" t="s">
        <v>130</v>
      </c>
      <c r="B637" s="1" t="s">
        <v>15464</v>
      </c>
      <c r="C637" s="1" t="s">
        <v>15465</v>
      </c>
      <c r="D637" t="s">
        <v>635</v>
      </c>
      <c r="E637" s="2">
        <v>44055</v>
      </c>
      <c r="F637" t="s">
        <v>637</v>
      </c>
      <c r="G637" s="3">
        <v>700.36</v>
      </c>
    </row>
    <row r="638" spans="1:7" outlineLevel="2" x14ac:dyDescent="0.25">
      <c r="A638" t="s">
        <v>130</v>
      </c>
      <c r="B638" s="1" t="s">
        <v>15464</v>
      </c>
      <c r="C638" s="1" t="s">
        <v>15465</v>
      </c>
      <c r="D638" t="s">
        <v>635</v>
      </c>
      <c r="E638" s="2">
        <v>44068</v>
      </c>
      <c r="F638" t="s">
        <v>638</v>
      </c>
      <c r="G638" s="3">
        <v>724.51</v>
      </c>
    </row>
    <row r="639" spans="1:7" outlineLevel="1" x14ac:dyDescent="0.25">
      <c r="B639" s="4" t="s">
        <v>20985</v>
      </c>
      <c r="G639" s="3">
        <f>SUBTOTAL(9,G636:G638)</f>
        <v>2263.3500000000004</v>
      </c>
    </row>
    <row r="640" spans="1:7" outlineLevel="2" x14ac:dyDescent="0.25">
      <c r="A640" t="s">
        <v>130</v>
      </c>
      <c r="B640" s="1" t="s">
        <v>15466</v>
      </c>
      <c r="C640" s="1" t="s">
        <v>15467</v>
      </c>
      <c r="D640" t="s">
        <v>639</v>
      </c>
      <c r="E640" s="2">
        <v>44071</v>
      </c>
      <c r="F640" t="s">
        <v>640</v>
      </c>
      <c r="G640" s="3">
        <v>1311.42</v>
      </c>
    </row>
    <row r="641" spans="1:7" outlineLevel="1" x14ac:dyDescent="0.25">
      <c r="B641" s="4" t="s">
        <v>20986</v>
      </c>
      <c r="G641" s="3">
        <f>SUBTOTAL(9,G640:G640)</f>
        <v>1311.42</v>
      </c>
    </row>
    <row r="642" spans="1:7" outlineLevel="2" x14ac:dyDescent="0.25">
      <c r="A642" t="s">
        <v>130</v>
      </c>
      <c r="B642" s="1" t="s">
        <v>15468</v>
      </c>
      <c r="C642" s="1" t="s">
        <v>15469</v>
      </c>
      <c r="D642" t="s">
        <v>641</v>
      </c>
      <c r="E642" s="2">
        <v>44048</v>
      </c>
      <c r="F642" t="s">
        <v>642</v>
      </c>
      <c r="G642" s="3">
        <v>291.97000000000003</v>
      </c>
    </row>
    <row r="643" spans="1:7" outlineLevel="2" x14ac:dyDescent="0.25">
      <c r="A643" t="s">
        <v>130</v>
      </c>
      <c r="B643" s="1" t="s">
        <v>15468</v>
      </c>
      <c r="C643" s="1" t="s">
        <v>15469</v>
      </c>
      <c r="D643" t="s">
        <v>641</v>
      </c>
      <c r="E643" s="2">
        <v>44062</v>
      </c>
      <c r="F643" t="s">
        <v>643</v>
      </c>
      <c r="G643" s="3">
        <v>474.69</v>
      </c>
    </row>
    <row r="644" spans="1:7" outlineLevel="2" x14ac:dyDescent="0.25">
      <c r="A644" t="s">
        <v>130</v>
      </c>
      <c r="B644" s="1" t="s">
        <v>15468</v>
      </c>
      <c r="C644" s="1" t="s">
        <v>15469</v>
      </c>
      <c r="D644" t="s">
        <v>641</v>
      </c>
      <c r="E644" s="2">
        <v>44070</v>
      </c>
      <c r="F644" t="s">
        <v>644</v>
      </c>
      <c r="G644" s="3">
        <v>131.33000000000001</v>
      </c>
    </row>
    <row r="645" spans="1:7" outlineLevel="1" x14ac:dyDescent="0.25">
      <c r="B645" s="4" t="s">
        <v>20987</v>
      </c>
      <c r="G645" s="3">
        <f>SUBTOTAL(9,G642:G644)</f>
        <v>897.99000000000012</v>
      </c>
    </row>
    <row r="646" spans="1:7" outlineLevel="2" x14ac:dyDescent="0.25">
      <c r="A646" t="s">
        <v>130</v>
      </c>
      <c r="B646" s="1" t="s">
        <v>15470</v>
      </c>
      <c r="C646" s="1" t="s">
        <v>15471</v>
      </c>
      <c r="D646" t="s">
        <v>645</v>
      </c>
      <c r="E646" s="2">
        <v>44056</v>
      </c>
      <c r="F646" t="s">
        <v>646</v>
      </c>
      <c r="G646" s="3">
        <v>899.65</v>
      </c>
    </row>
    <row r="647" spans="1:7" outlineLevel="2" x14ac:dyDescent="0.25">
      <c r="A647" t="s">
        <v>130</v>
      </c>
      <c r="B647" s="1" t="s">
        <v>15470</v>
      </c>
      <c r="C647" s="1" t="s">
        <v>15471</v>
      </c>
      <c r="D647" t="s">
        <v>645</v>
      </c>
      <c r="E647" s="2">
        <v>44056</v>
      </c>
      <c r="F647" t="s">
        <v>647</v>
      </c>
      <c r="G647" s="3">
        <v>226.95</v>
      </c>
    </row>
    <row r="648" spans="1:7" outlineLevel="1" x14ac:dyDescent="0.25">
      <c r="B648" s="4" t="s">
        <v>20988</v>
      </c>
      <c r="G648" s="3">
        <f>SUBTOTAL(9,G646:G647)</f>
        <v>1126.5999999999999</v>
      </c>
    </row>
    <row r="649" spans="1:7" outlineLevel="2" x14ac:dyDescent="0.25">
      <c r="A649" t="s">
        <v>130</v>
      </c>
      <c r="B649" s="1" t="s">
        <v>15472</v>
      </c>
      <c r="C649" s="1" t="s">
        <v>15473</v>
      </c>
      <c r="D649" t="s">
        <v>648</v>
      </c>
      <c r="E649" s="2">
        <v>44054</v>
      </c>
      <c r="F649" t="s">
        <v>649</v>
      </c>
      <c r="G649" s="3">
        <v>218.31</v>
      </c>
    </row>
    <row r="650" spans="1:7" outlineLevel="2" x14ac:dyDescent="0.25">
      <c r="A650" t="s">
        <v>130</v>
      </c>
      <c r="B650" s="1" t="s">
        <v>15472</v>
      </c>
      <c r="C650" s="1" t="s">
        <v>15473</v>
      </c>
      <c r="D650" t="s">
        <v>648</v>
      </c>
      <c r="E650" s="2">
        <v>44069</v>
      </c>
      <c r="F650" t="s">
        <v>650</v>
      </c>
      <c r="G650" s="3">
        <v>63.61</v>
      </c>
    </row>
    <row r="651" spans="1:7" outlineLevel="1" x14ac:dyDescent="0.25">
      <c r="B651" s="4" t="s">
        <v>20989</v>
      </c>
      <c r="G651" s="3">
        <f>SUBTOTAL(9,G649:G650)</f>
        <v>281.92</v>
      </c>
    </row>
    <row r="652" spans="1:7" outlineLevel="2" x14ac:dyDescent="0.25">
      <c r="A652" t="s">
        <v>130</v>
      </c>
      <c r="B652" s="1" t="s">
        <v>15474</v>
      </c>
      <c r="C652" s="1" t="s">
        <v>15475</v>
      </c>
      <c r="D652" t="s">
        <v>651</v>
      </c>
      <c r="E652" s="2">
        <v>44050</v>
      </c>
      <c r="F652" t="s">
        <v>652</v>
      </c>
      <c r="G652" s="3">
        <v>1152.52</v>
      </c>
    </row>
    <row r="653" spans="1:7" outlineLevel="2" x14ac:dyDescent="0.25">
      <c r="A653" t="s">
        <v>130</v>
      </c>
      <c r="B653" s="1" t="s">
        <v>15474</v>
      </c>
      <c r="C653" s="1" t="s">
        <v>15475</v>
      </c>
      <c r="D653" t="s">
        <v>651</v>
      </c>
      <c r="E653" s="2">
        <v>44057</v>
      </c>
      <c r="F653" t="s">
        <v>653</v>
      </c>
      <c r="G653" s="3">
        <v>1702.52</v>
      </c>
    </row>
    <row r="654" spans="1:7" outlineLevel="2" x14ac:dyDescent="0.25">
      <c r="A654" t="s">
        <v>130</v>
      </c>
      <c r="B654" s="1" t="s">
        <v>15474</v>
      </c>
      <c r="C654" s="1" t="s">
        <v>15475</v>
      </c>
      <c r="D654" t="s">
        <v>651</v>
      </c>
      <c r="E654" s="2">
        <v>44062</v>
      </c>
      <c r="F654" t="s">
        <v>654</v>
      </c>
      <c r="G654" s="3">
        <v>1012.97</v>
      </c>
    </row>
    <row r="655" spans="1:7" outlineLevel="2" x14ac:dyDescent="0.25">
      <c r="A655" t="s">
        <v>130</v>
      </c>
      <c r="B655" s="1" t="s">
        <v>15474</v>
      </c>
      <c r="C655" s="1" t="s">
        <v>15475</v>
      </c>
      <c r="D655" t="s">
        <v>651</v>
      </c>
      <c r="E655" s="2">
        <v>44071</v>
      </c>
      <c r="F655" t="s">
        <v>655</v>
      </c>
      <c r="G655" s="3">
        <v>1433.78</v>
      </c>
    </row>
    <row r="656" spans="1:7" outlineLevel="1" x14ac:dyDescent="0.25">
      <c r="B656" s="4" t="s">
        <v>20990</v>
      </c>
      <c r="G656" s="3">
        <f>SUBTOTAL(9,G652:G655)</f>
        <v>5301.79</v>
      </c>
    </row>
    <row r="657" spans="1:7" outlineLevel="2" x14ac:dyDescent="0.25">
      <c r="A657" t="s">
        <v>130</v>
      </c>
      <c r="B657" s="1" t="s">
        <v>15476</v>
      </c>
      <c r="C657" s="1" t="s">
        <v>15477</v>
      </c>
      <c r="D657" t="s">
        <v>656</v>
      </c>
      <c r="E657" s="2">
        <v>44050</v>
      </c>
      <c r="F657" t="s">
        <v>657</v>
      </c>
      <c r="G657" s="3">
        <v>3700.65</v>
      </c>
    </row>
    <row r="658" spans="1:7" outlineLevel="2" x14ac:dyDescent="0.25">
      <c r="A658" t="s">
        <v>130</v>
      </c>
      <c r="B658" s="1" t="s">
        <v>15476</v>
      </c>
      <c r="C658" s="1" t="s">
        <v>15477</v>
      </c>
      <c r="D658" t="s">
        <v>656</v>
      </c>
      <c r="E658" s="2">
        <v>44057</v>
      </c>
      <c r="F658" t="s">
        <v>658</v>
      </c>
      <c r="G658" s="3">
        <v>3760.51</v>
      </c>
    </row>
    <row r="659" spans="1:7" outlineLevel="2" x14ac:dyDescent="0.25">
      <c r="A659" t="s">
        <v>130</v>
      </c>
      <c r="B659" s="1" t="s">
        <v>15476</v>
      </c>
      <c r="C659" s="1" t="s">
        <v>15477</v>
      </c>
      <c r="D659" t="s">
        <v>656</v>
      </c>
      <c r="E659" s="2">
        <v>44057</v>
      </c>
      <c r="F659" t="s">
        <v>659</v>
      </c>
      <c r="G659" s="3">
        <v>891.4</v>
      </c>
    </row>
    <row r="660" spans="1:7" outlineLevel="2" x14ac:dyDescent="0.25">
      <c r="A660" t="s">
        <v>130</v>
      </c>
      <c r="B660" s="1" t="s">
        <v>15476</v>
      </c>
      <c r="C660" s="1" t="s">
        <v>15477</v>
      </c>
      <c r="D660" t="s">
        <v>656</v>
      </c>
      <c r="E660" s="2">
        <v>44064</v>
      </c>
      <c r="F660" t="s">
        <v>660</v>
      </c>
      <c r="G660" s="3">
        <v>3144.15</v>
      </c>
    </row>
    <row r="661" spans="1:7" outlineLevel="2" x14ac:dyDescent="0.25">
      <c r="A661" t="s">
        <v>130</v>
      </c>
      <c r="B661" s="1" t="s">
        <v>15476</v>
      </c>
      <c r="C661" s="1" t="s">
        <v>15477</v>
      </c>
      <c r="D661" t="s">
        <v>656</v>
      </c>
      <c r="E661" s="2">
        <v>44071</v>
      </c>
      <c r="F661" t="s">
        <v>661</v>
      </c>
      <c r="G661" s="3">
        <v>2846.48</v>
      </c>
    </row>
    <row r="662" spans="1:7" outlineLevel="1" x14ac:dyDescent="0.25">
      <c r="B662" s="4" t="s">
        <v>20991</v>
      </c>
      <c r="G662" s="3">
        <f>SUBTOTAL(9,G657:G661)</f>
        <v>14343.189999999999</v>
      </c>
    </row>
    <row r="663" spans="1:7" outlineLevel="2" x14ac:dyDescent="0.25">
      <c r="A663" t="s">
        <v>130</v>
      </c>
      <c r="B663" s="1" t="s">
        <v>15478</v>
      </c>
      <c r="C663" s="1" t="s">
        <v>15479</v>
      </c>
      <c r="D663" t="s">
        <v>662</v>
      </c>
      <c r="E663" s="2">
        <v>44050</v>
      </c>
      <c r="F663" t="s">
        <v>663</v>
      </c>
      <c r="G663" s="3">
        <v>652.24</v>
      </c>
    </row>
    <row r="664" spans="1:7" outlineLevel="2" x14ac:dyDescent="0.25">
      <c r="A664" t="s">
        <v>130</v>
      </c>
      <c r="B664" s="1" t="s">
        <v>15478</v>
      </c>
      <c r="C664" s="1" t="s">
        <v>15479</v>
      </c>
      <c r="D664" t="s">
        <v>662</v>
      </c>
      <c r="E664" s="2">
        <v>44070</v>
      </c>
      <c r="F664" t="s">
        <v>664</v>
      </c>
      <c r="G664" s="3">
        <v>635.42999999999995</v>
      </c>
    </row>
    <row r="665" spans="1:7" outlineLevel="1" x14ac:dyDescent="0.25">
      <c r="B665" s="4" t="s">
        <v>20992</v>
      </c>
      <c r="G665" s="3">
        <f>SUBTOTAL(9,G663:G664)</f>
        <v>1287.67</v>
      </c>
    </row>
    <row r="666" spans="1:7" outlineLevel="2" x14ac:dyDescent="0.25">
      <c r="A666" t="s">
        <v>130</v>
      </c>
      <c r="B666" s="1" t="s">
        <v>15480</v>
      </c>
      <c r="C666" s="1" t="s">
        <v>15481</v>
      </c>
      <c r="D666" t="s">
        <v>665</v>
      </c>
      <c r="E666" s="2">
        <v>44050</v>
      </c>
      <c r="F666" t="s">
        <v>666</v>
      </c>
      <c r="G666" s="3">
        <v>704.84</v>
      </c>
    </row>
    <row r="667" spans="1:7" outlineLevel="2" x14ac:dyDescent="0.25">
      <c r="A667" t="s">
        <v>130</v>
      </c>
      <c r="B667" s="1" t="s">
        <v>15480</v>
      </c>
      <c r="C667" s="1" t="s">
        <v>15481</v>
      </c>
      <c r="D667" t="s">
        <v>665</v>
      </c>
      <c r="E667" s="2">
        <v>44070</v>
      </c>
      <c r="F667" t="s">
        <v>667</v>
      </c>
      <c r="G667" s="3">
        <v>796.41</v>
      </c>
    </row>
    <row r="668" spans="1:7" outlineLevel="1" x14ac:dyDescent="0.25">
      <c r="B668" s="4" t="s">
        <v>20993</v>
      </c>
      <c r="G668" s="3">
        <f>SUBTOTAL(9,G666:G667)</f>
        <v>1501.25</v>
      </c>
    </row>
    <row r="669" spans="1:7" outlineLevel="2" x14ac:dyDescent="0.25">
      <c r="A669" t="s">
        <v>130</v>
      </c>
      <c r="B669" s="1" t="s">
        <v>15482</v>
      </c>
      <c r="C669" s="1" t="s">
        <v>15483</v>
      </c>
      <c r="D669" t="s">
        <v>668</v>
      </c>
      <c r="E669" s="2">
        <v>44050</v>
      </c>
      <c r="F669" t="s">
        <v>669</v>
      </c>
      <c r="G669" s="3">
        <v>1048.75</v>
      </c>
    </row>
    <row r="670" spans="1:7" outlineLevel="1" x14ac:dyDescent="0.25">
      <c r="B670" s="4" t="s">
        <v>20994</v>
      </c>
      <c r="G670" s="3">
        <f>SUBTOTAL(9,G669:G669)</f>
        <v>1048.75</v>
      </c>
    </row>
    <row r="671" spans="1:7" outlineLevel="2" x14ac:dyDescent="0.25">
      <c r="A671" t="s">
        <v>130</v>
      </c>
      <c r="B671" s="1" t="s">
        <v>15484</v>
      </c>
      <c r="C671" s="1" t="s">
        <v>15485</v>
      </c>
      <c r="D671" t="s">
        <v>670</v>
      </c>
      <c r="E671" s="2">
        <v>44049</v>
      </c>
      <c r="F671" t="s">
        <v>671</v>
      </c>
      <c r="G671" s="3">
        <v>3364.92</v>
      </c>
    </row>
    <row r="672" spans="1:7" outlineLevel="2" x14ac:dyDescent="0.25">
      <c r="A672" t="s">
        <v>130</v>
      </c>
      <c r="B672" s="1" t="s">
        <v>15484</v>
      </c>
      <c r="C672" s="1" t="s">
        <v>15485</v>
      </c>
      <c r="D672" t="s">
        <v>670</v>
      </c>
      <c r="E672" s="2">
        <v>44049</v>
      </c>
      <c r="F672" t="s">
        <v>672</v>
      </c>
      <c r="G672" s="3">
        <v>637.09</v>
      </c>
    </row>
    <row r="673" spans="1:7" outlineLevel="2" x14ac:dyDescent="0.25">
      <c r="A673" t="s">
        <v>130</v>
      </c>
      <c r="B673" s="1" t="s">
        <v>15484</v>
      </c>
      <c r="C673" s="1" t="s">
        <v>15485</v>
      </c>
      <c r="D673" t="s">
        <v>670</v>
      </c>
      <c r="E673" s="2">
        <v>44050</v>
      </c>
      <c r="F673" t="s">
        <v>673</v>
      </c>
      <c r="G673" s="3">
        <v>201.16</v>
      </c>
    </row>
    <row r="674" spans="1:7" outlineLevel="2" x14ac:dyDescent="0.25">
      <c r="A674" t="s">
        <v>130</v>
      </c>
      <c r="B674" s="1" t="s">
        <v>15484</v>
      </c>
      <c r="C674" s="1" t="s">
        <v>15485</v>
      </c>
      <c r="D674" t="s">
        <v>670</v>
      </c>
      <c r="E674" s="2">
        <v>44053</v>
      </c>
      <c r="F674" t="s">
        <v>674</v>
      </c>
      <c r="G674" s="3">
        <v>41.26</v>
      </c>
    </row>
    <row r="675" spans="1:7" outlineLevel="2" x14ac:dyDescent="0.25">
      <c r="A675" t="s">
        <v>130</v>
      </c>
      <c r="B675" s="1" t="s">
        <v>15484</v>
      </c>
      <c r="C675" s="1" t="s">
        <v>15485</v>
      </c>
      <c r="D675" t="s">
        <v>670</v>
      </c>
      <c r="E675" s="2">
        <v>44053</v>
      </c>
      <c r="F675" t="s">
        <v>675</v>
      </c>
      <c r="G675" s="3">
        <v>994.9</v>
      </c>
    </row>
    <row r="676" spans="1:7" outlineLevel="2" x14ac:dyDescent="0.25">
      <c r="A676" t="s">
        <v>130</v>
      </c>
      <c r="B676" s="1" t="s">
        <v>15484</v>
      </c>
      <c r="C676" s="1" t="s">
        <v>15485</v>
      </c>
      <c r="D676" t="s">
        <v>670</v>
      </c>
      <c r="E676" s="2">
        <v>44056</v>
      </c>
      <c r="F676" t="s">
        <v>676</v>
      </c>
      <c r="G676" s="3">
        <v>3745.29</v>
      </c>
    </row>
    <row r="677" spans="1:7" outlineLevel="2" x14ac:dyDescent="0.25">
      <c r="A677" t="s">
        <v>130</v>
      </c>
      <c r="B677" s="1" t="s">
        <v>15484</v>
      </c>
      <c r="C677" s="1" t="s">
        <v>15485</v>
      </c>
      <c r="D677" t="s">
        <v>670</v>
      </c>
      <c r="E677" s="2">
        <v>44063</v>
      </c>
      <c r="F677" t="s">
        <v>677</v>
      </c>
      <c r="G677" s="3">
        <v>2786.52</v>
      </c>
    </row>
    <row r="678" spans="1:7" outlineLevel="2" x14ac:dyDescent="0.25">
      <c r="A678" t="s">
        <v>130</v>
      </c>
      <c r="B678" s="1" t="s">
        <v>15484</v>
      </c>
      <c r="C678" s="1" t="s">
        <v>15485</v>
      </c>
      <c r="D678" t="s">
        <v>670</v>
      </c>
      <c r="E678" s="2">
        <v>44070</v>
      </c>
      <c r="F678" t="s">
        <v>678</v>
      </c>
      <c r="G678" s="3">
        <v>3484.52</v>
      </c>
    </row>
    <row r="679" spans="1:7" outlineLevel="2" x14ac:dyDescent="0.25">
      <c r="A679" t="s">
        <v>130</v>
      </c>
      <c r="B679" s="1" t="s">
        <v>15484</v>
      </c>
      <c r="C679" s="1" t="s">
        <v>15485</v>
      </c>
      <c r="D679" t="s">
        <v>670</v>
      </c>
      <c r="E679" s="2">
        <v>44070</v>
      </c>
      <c r="F679" t="s">
        <v>679</v>
      </c>
      <c r="G679" s="3">
        <v>190.86</v>
      </c>
    </row>
    <row r="680" spans="1:7" outlineLevel="1" x14ac:dyDescent="0.25">
      <c r="B680" s="4" t="s">
        <v>20995</v>
      </c>
      <c r="G680" s="3">
        <f>SUBTOTAL(9,G671:G679)</f>
        <v>15446.52</v>
      </c>
    </row>
    <row r="681" spans="1:7" outlineLevel="2" x14ac:dyDescent="0.25">
      <c r="A681" t="s">
        <v>130</v>
      </c>
      <c r="B681" s="1" t="s">
        <v>15486</v>
      </c>
      <c r="C681" s="1" t="s">
        <v>15487</v>
      </c>
      <c r="D681" t="s">
        <v>680</v>
      </c>
      <c r="E681" s="2">
        <v>44056</v>
      </c>
      <c r="F681" t="s">
        <v>681</v>
      </c>
      <c r="G681" s="3">
        <v>275.83999999999997</v>
      </c>
    </row>
    <row r="682" spans="1:7" outlineLevel="2" x14ac:dyDescent="0.25">
      <c r="A682" t="s">
        <v>130</v>
      </c>
      <c r="B682" s="1" t="s">
        <v>15486</v>
      </c>
      <c r="C682" s="1" t="s">
        <v>15487</v>
      </c>
      <c r="D682" t="s">
        <v>680</v>
      </c>
      <c r="E682" s="2">
        <v>44070</v>
      </c>
      <c r="F682" t="s">
        <v>682</v>
      </c>
      <c r="G682" s="3">
        <v>223.91</v>
      </c>
    </row>
    <row r="683" spans="1:7" outlineLevel="1" x14ac:dyDescent="0.25">
      <c r="B683" s="4" t="s">
        <v>20996</v>
      </c>
      <c r="G683" s="3">
        <f>SUBTOTAL(9,G681:G682)</f>
        <v>499.75</v>
      </c>
    </row>
    <row r="684" spans="1:7" outlineLevel="2" x14ac:dyDescent="0.25">
      <c r="A684" t="s">
        <v>130</v>
      </c>
      <c r="B684" s="1" t="s">
        <v>15488</v>
      </c>
      <c r="C684" s="1" t="s">
        <v>15489</v>
      </c>
      <c r="D684" t="s">
        <v>683</v>
      </c>
      <c r="E684" s="2">
        <v>44046</v>
      </c>
      <c r="F684" t="s">
        <v>684</v>
      </c>
      <c r="G684" s="3">
        <v>833.84</v>
      </c>
    </row>
    <row r="685" spans="1:7" outlineLevel="2" x14ac:dyDescent="0.25">
      <c r="A685" t="s">
        <v>130</v>
      </c>
      <c r="B685" s="1" t="s">
        <v>15488</v>
      </c>
      <c r="C685" s="1" t="s">
        <v>15489</v>
      </c>
      <c r="D685" t="s">
        <v>683</v>
      </c>
      <c r="E685" s="2">
        <v>44047</v>
      </c>
      <c r="F685" t="s">
        <v>685</v>
      </c>
      <c r="G685" s="3">
        <v>99.73</v>
      </c>
    </row>
    <row r="686" spans="1:7" outlineLevel="2" x14ac:dyDescent="0.25">
      <c r="A686" t="s">
        <v>130</v>
      </c>
      <c r="B686" s="1" t="s">
        <v>15488</v>
      </c>
      <c r="C686" s="1" t="s">
        <v>15489</v>
      </c>
      <c r="D686" t="s">
        <v>683</v>
      </c>
      <c r="E686" s="2">
        <v>44048</v>
      </c>
      <c r="F686" t="s">
        <v>686</v>
      </c>
      <c r="G686" s="3">
        <v>1029.8900000000001</v>
      </c>
    </row>
    <row r="687" spans="1:7" outlineLevel="2" x14ac:dyDescent="0.25">
      <c r="A687" t="s">
        <v>130</v>
      </c>
      <c r="B687" s="1" t="s">
        <v>15488</v>
      </c>
      <c r="C687" s="1" t="s">
        <v>15489</v>
      </c>
      <c r="D687" t="s">
        <v>683</v>
      </c>
      <c r="E687" s="2">
        <v>44056</v>
      </c>
      <c r="F687" t="s">
        <v>687</v>
      </c>
      <c r="G687" s="3">
        <v>1202.71</v>
      </c>
    </row>
    <row r="688" spans="1:7" outlineLevel="2" x14ac:dyDescent="0.25">
      <c r="A688" t="s">
        <v>130</v>
      </c>
      <c r="B688" s="1" t="s">
        <v>15488</v>
      </c>
      <c r="C688" s="1" t="s">
        <v>15489</v>
      </c>
      <c r="D688" t="s">
        <v>683</v>
      </c>
      <c r="E688" s="2">
        <v>44057</v>
      </c>
      <c r="F688" t="s">
        <v>688</v>
      </c>
      <c r="G688" s="3">
        <v>244.76</v>
      </c>
    </row>
    <row r="689" spans="1:7" outlineLevel="2" x14ac:dyDescent="0.25">
      <c r="A689" t="s">
        <v>130</v>
      </c>
      <c r="B689" s="1" t="s">
        <v>15488</v>
      </c>
      <c r="C689" s="1" t="s">
        <v>15489</v>
      </c>
      <c r="D689" t="s">
        <v>683</v>
      </c>
      <c r="E689" s="2">
        <v>44071</v>
      </c>
      <c r="F689" t="s">
        <v>689</v>
      </c>
      <c r="G689" s="3">
        <v>214.08</v>
      </c>
    </row>
    <row r="690" spans="1:7" outlineLevel="1" x14ac:dyDescent="0.25">
      <c r="B690" s="4" t="s">
        <v>20997</v>
      </c>
      <c r="G690" s="3">
        <f>SUBTOTAL(9,G684:G689)</f>
        <v>3625.01</v>
      </c>
    </row>
    <row r="691" spans="1:7" outlineLevel="2" x14ac:dyDescent="0.25">
      <c r="A691" t="s">
        <v>130</v>
      </c>
      <c r="B691" s="1" t="s">
        <v>15490</v>
      </c>
      <c r="C691" s="1" t="s">
        <v>15491</v>
      </c>
      <c r="D691" t="s">
        <v>690</v>
      </c>
      <c r="E691" s="2">
        <v>44050</v>
      </c>
      <c r="F691" t="s">
        <v>691</v>
      </c>
      <c r="G691" s="3">
        <v>2373.38</v>
      </c>
    </row>
    <row r="692" spans="1:7" outlineLevel="2" x14ac:dyDescent="0.25">
      <c r="A692" t="s">
        <v>130</v>
      </c>
      <c r="B692" s="1" t="s">
        <v>15490</v>
      </c>
      <c r="C692" s="1" t="s">
        <v>15491</v>
      </c>
      <c r="D692" t="s">
        <v>690</v>
      </c>
      <c r="E692" s="2">
        <v>44057</v>
      </c>
      <c r="F692" t="s">
        <v>692</v>
      </c>
      <c r="G692" s="3">
        <v>1431.42</v>
      </c>
    </row>
    <row r="693" spans="1:7" outlineLevel="1" x14ac:dyDescent="0.25">
      <c r="B693" s="4" t="s">
        <v>20998</v>
      </c>
      <c r="G693" s="3">
        <f>SUBTOTAL(9,G691:G692)</f>
        <v>3804.8</v>
      </c>
    </row>
    <row r="694" spans="1:7" outlineLevel="2" x14ac:dyDescent="0.25">
      <c r="A694" t="s">
        <v>130</v>
      </c>
      <c r="B694" s="1" t="s">
        <v>15492</v>
      </c>
      <c r="C694" s="1" t="s">
        <v>15493</v>
      </c>
      <c r="D694" t="s">
        <v>693</v>
      </c>
      <c r="E694" s="2">
        <v>44056</v>
      </c>
      <c r="F694" t="s">
        <v>694</v>
      </c>
      <c r="G694" s="3">
        <v>178.62</v>
      </c>
    </row>
    <row r="695" spans="1:7" outlineLevel="2" x14ac:dyDescent="0.25">
      <c r="A695" t="s">
        <v>130</v>
      </c>
      <c r="B695" s="1" t="s">
        <v>15492</v>
      </c>
      <c r="C695" s="1" t="s">
        <v>15493</v>
      </c>
      <c r="D695" t="s">
        <v>693</v>
      </c>
      <c r="E695" s="2">
        <v>44061</v>
      </c>
      <c r="F695" t="s">
        <v>695</v>
      </c>
      <c r="G695" s="3">
        <v>104.25</v>
      </c>
    </row>
    <row r="696" spans="1:7" outlineLevel="2" x14ac:dyDescent="0.25">
      <c r="A696" t="s">
        <v>130</v>
      </c>
      <c r="B696" s="1" t="s">
        <v>15492</v>
      </c>
      <c r="C696" s="1" t="s">
        <v>15493</v>
      </c>
      <c r="D696" t="s">
        <v>693</v>
      </c>
      <c r="E696" s="2">
        <v>44063</v>
      </c>
      <c r="F696" t="s">
        <v>696</v>
      </c>
      <c r="G696" s="3">
        <v>289.48</v>
      </c>
    </row>
    <row r="697" spans="1:7" outlineLevel="2" x14ac:dyDescent="0.25">
      <c r="A697" t="s">
        <v>130</v>
      </c>
      <c r="B697" s="1" t="s">
        <v>15492</v>
      </c>
      <c r="C697" s="1" t="s">
        <v>15493</v>
      </c>
      <c r="D697" t="s">
        <v>693</v>
      </c>
      <c r="E697" s="2">
        <v>44069</v>
      </c>
      <c r="F697" t="s">
        <v>697</v>
      </c>
      <c r="G697" s="3">
        <v>371.34</v>
      </c>
    </row>
    <row r="698" spans="1:7" outlineLevel="1" x14ac:dyDescent="0.25">
      <c r="B698" s="4" t="s">
        <v>20999</v>
      </c>
      <c r="G698" s="3">
        <f>SUBTOTAL(9,G694:G697)</f>
        <v>943.69</v>
      </c>
    </row>
    <row r="699" spans="1:7" outlineLevel="2" x14ac:dyDescent="0.25">
      <c r="A699" t="s">
        <v>130</v>
      </c>
      <c r="B699" s="1" t="s">
        <v>15494</v>
      </c>
      <c r="C699" s="1" t="s">
        <v>15495</v>
      </c>
      <c r="D699" t="s">
        <v>698</v>
      </c>
      <c r="E699" s="2">
        <v>44047</v>
      </c>
      <c r="F699" t="s">
        <v>699</v>
      </c>
      <c r="G699" s="3">
        <v>686.33</v>
      </c>
    </row>
    <row r="700" spans="1:7" outlineLevel="2" x14ac:dyDescent="0.25">
      <c r="A700" t="s">
        <v>130</v>
      </c>
      <c r="B700" s="1" t="s">
        <v>15494</v>
      </c>
      <c r="C700" s="1" t="s">
        <v>15495</v>
      </c>
      <c r="D700" t="s">
        <v>698</v>
      </c>
      <c r="E700" s="2">
        <v>44049</v>
      </c>
      <c r="F700" t="s">
        <v>700</v>
      </c>
      <c r="G700" s="3">
        <v>737.49</v>
      </c>
    </row>
    <row r="701" spans="1:7" outlineLevel="2" x14ac:dyDescent="0.25">
      <c r="A701" t="s">
        <v>130</v>
      </c>
      <c r="B701" s="1" t="s">
        <v>15494</v>
      </c>
      <c r="C701" s="1" t="s">
        <v>15495</v>
      </c>
      <c r="D701" t="s">
        <v>698</v>
      </c>
      <c r="E701" s="2">
        <v>44053</v>
      </c>
      <c r="F701" t="s">
        <v>701</v>
      </c>
      <c r="G701" s="3">
        <v>215.68</v>
      </c>
    </row>
    <row r="702" spans="1:7" outlineLevel="2" x14ac:dyDescent="0.25">
      <c r="A702" t="s">
        <v>130</v>
      </c>
      <c r="B702" s="1" t="s">
        <v>15494</v>
      </c>
      <c r="C702" s="1" t="s">
        <v>15495</v>
      </c>
      <c r="D702" t="s">
        <v>698</v>
      </c>
      <c r="E702" s="2">
        <v>44060</v>
      </c>
      <c r="F702" t="s">
        <v>702</v>
      </c>
      <c r="G702" s="3">
        <v>73.91</v>
      </c>
    </row>
    <row r="703" spans="1:7" outlineLevel="2" x14ac:dyDescent="0.25">
      <c r="A703" t="s">
        <v>130</v>
      </c>
      <c r="B703" s="1" t="s">
        <v>15494</v>
      </c>
      <c r="C703" s="1" t="s">
        <v>15495</v>
      </c>
      <c r="D703" t="s">
        <v>698</v>
      </c>
      <c r="E703" s="2">
        <v>44062</v>
      </c>
      <c r="F703" t="s">
        <v>703</v>
      </c>
      <c r="G703" s="3">
        <v>199.79</v>
      </c>
    </row>
    <row r="704" spans="1:7" outlineLevel="2" x14ac:dyDescent="0.25">
      <c r="A704" t="s">
        <v>130</v>
      </c>
      <c r="B704" s="1" t="s">
        <v>15494</v>
      </c>
      <c r="C704" s="1" t="s">
        <v>15495</v>
      </c>
      <c r="D704" t="s">
        <v>698</v>
      </c>
      <c r="E704" s="2">
        <v>44068</v>
      </c>
      <c r="F704" t="s">
        <v>704</v>
      </c>
      <c r="G704" s="3">
        <v>220.35</v>
      </c>
    </row>
    <row r="705" spans="1:7" outlineLevel="1" x14ac:dyDescent="0.25">
      <c r="B705" s="4" t="s">
        <v>21000</v>
      </c>
      <c r="G705" s="3">
        <f>SUBTOTAL(9,G699:G704)</f>
        <v>2133.5500000000002</v>
      </c>
    </row>
    <row r="706" spans="1:7" outlineLevel="2" x14ac:dyDescent="0.25">
      <c r="A706" t="s">
        <v>130</v>
      </c>
      <c r="B706" s="1" t="s">
        <v>15496</v>
      </c>
      <c r="C706" s="1" t="s">
        <v>15497</v>
      </c>
      <c r="D706" t="s">
        <v>705</v>
      </c>
      <c r="E706" s="2">
        <v>44049</v>
      </c>
      <c r="F706" t="s">
        <v>706</v>
      </c>
      <c r="G706" s="3">
        <v>492.29</v>
      </c>
    </row>
    <row r="707" spans="1:7" outlineLevel="2" x14ac:dyDescent="0.25">
      <c r="A707" t="s">
        <v>130</v>
      </c>
      <c r="B707" s="1" t="s">
        <v>15496</v>
      </c>
      <c r="C707" s="1" t="s">
        <v>15497</v>
      </c>
      <c r="D707" t="s">
        <v>705</v>
      </c>
      <c r="E707" s="2">
        <v>44050</v>
      </c>
      <c r="F707" t="s">
        <v>707</v>
      </c>
      <c r="G707" s="3">
        <v>46.42</v>
      </c>
    </row>
    <row r="708" spans="1:7" outlineLevel="2" x14ac:dyDescent="0.25">
      <c r="A708" t="s">
        <v>130</v>
      </c>
      <c r="B708" s="1" t="s">
        <v>15496</v>
      </c>
      <c r="C708" s="1" t="s">
        <v>15497</v>
      </c>
      <c r="D708" t="s">
        <v>705</v>
      </c>
      <c r="E708" s="2">
        <v>44057</v>
      </c>
      <c r="F708" t="s">
        <v>708</v>
      </c>
      <c r="G708" s="3">
        <v>478.72</v>
      </c>
    </row>
    <row r="709" spans="1:7" outlineLevel="2" x14ac:dyDescent="0.25">
      <c r="A709" t="s">
        <v>130</v>
      </c>
      <c r="B709" s="1" t="s">
        <v>15496</v>
      </c>
      <c r="C709" s="1" t="s">
        <v>15497</v>
      </c>
      <c r="D709" t="s">
        <v>705</v>
      </c>
      <c r="E709" s="2">
        <v>44064</v>
      </c>
      <c r="F709" t="s">
        <v>709</v>
      </c>
      <c r="G709" s="3">
        <v>530.27</v>
      </c>
    </row>
    <row r="710" spans="1:7" outlineLevel="2" x14ac:dyDescent="0.25">
      <c r="A710" t="s">
        <v>130</v>
      </c>
      <c r="B710" s="1" t="s">
        <v>15496</v>
      </c>
      <c r="C710" s="1" t="s">
        <v>15497</v>
      </c>
      <c r="D710" t="s">
        <v>705</v>
      </c>
      <c r="E710" s="2">
        <v>44070</v>
      </c>
      <c r="F710" t="s">
        <v>710</v>
      </c>
      <c r="G710" s="3">
        <v>654.15</v>
      </c>
    </row>
    <row r="711" spans="1:7" outlineLevel="1" x14ac:dyDescent="0.25">
      <c r="B711" s="4" t="s">
        <v>21001</v>
      </c>
      <c r="G711" s="3">
        <f>SUBTOTAL(9,G706:G710)</f>
        <v>2201.85</v>
      </c>
    </row>
    <row r="712" spans="1:7" outlineLevel="2" x14ac:dyDescent="0.25">
      <c r="A712" t="s">
        <v>130</v>
      </c>
      <c r="B712" s="1" t="s">
        <v>15498</v>
      </c>
      <c r="C712" s="1" t="s">
        <v>15499</v>
      </c>
      <c r="D712" t="s">
        <v>711</v>
      </c>
      <c r="E712" s="2">
        <v>44047</v>
      </c>
      <c r="F712" t="s">
        <v>712</v>
      </c>
      <c r="G712" s="3">
        <v>7116.78</v>
      </c>
    </row>
    <row r="713" spans="1:7" outlineLevel="2" x14ac:dyDescent="0.25">
      <c r="A713" t="s">
        <v>130</v>
      </c>
      <c r="B713" s="1" t="s">
        <v>15498</v>
      </c>
      <c r="C713" s="1" t="s">
        <v>15499</v>
      </c>
      <c r="D713" t="s">
        <v>711</v>
      </c>
      <c r="E713" s="2">
        <v>44054</v>
      </c>
      <c r="F713" t="s">
        <v>713</v>
      </c>
      <c r="G713" s="3">
        <v>5249.78</v>
      </c>
    </row>
    <row r="714" spans="1:7" outlineLevel="2" x14ac:dyDescent="0.25">
      <c r="A714" t="s">
        <v>130</v>
      </c>
      <c r="B714" s="1" t="s">
        <v>15498</v>
      </c>
      <c r="C714" s="1" t="s">
        <v>15499</v>
      </c>
      <c r="D714" t="s">
        <v>711</v>
      </c>
      <c r="E714" s="2">
        <v>44061</v>
      </c>
      <c r="F714" t="s">
        <v>714</v>
      </c>
      <c r="G714" s="3">
        <v>3909.28</v>
      </c>
    </row>
    <row r="715" spans="1:7" outlineLevel="2" x14ac:dyDescent="0.25">
      <c r="A715" t="s">
        <v>130</v>
      </c>
      <c r="B715" s="1" t="s">
        <v>15498</v>
      </c>
      <c r="C715" s="1" t="s">
        <v>15499</v>
      </c>
      <c r="D715" t="s">
        <v>711</v>
      </c>
      <c r="E715" s="2">
        <v>44068</v>
      </c>
      <c r="F715" t="s">
        <v>715</v>
      </c>
      <c r="G715" s="3">
        <v>6357.98</v>
      </c>
    </row>
    <row r="716" spans="1:7" outlineLevel="1" x14ac:dyDescent="0.25">
      <c r="B716" s="4" t="s">
        <v>21002</v>
      </c>
      <c r="G716" s="3">
        <f>SUBTOTAL(9,G712:G715)</f>
        <v>22633.82</v>
      </c>
    </row>
    <row r="717" spans="1:7" outlineLevel="2" x14ac:dyDescent="0.25">
      <c r="A717" t="s">
        <v>130</v>
      </c>
      <c r="B717" s="1" t="s">
        <v>15500</v>
      </c>
      <c r="C717" s="1" t="s">
        <v>15501</v>
      </c>
      <c r="D717" t="s">
        <v>716</v>
      </c>
      <c r="E717" s="2">
        <v>44049</v>
      </c>
      <c r="F717" t="s">
        <v>717</v>
      </c>
      <c r="G717" s="3">
        <v>594.04999999999995</v>
      </c>
    </row>
    <row r="718" spans="1:7" outlineLevel="2" x14ac:dyDescent="0.25">
      <c r="A718" t="s">
        <v>130</v>
      </c>
      <c r="B718" s="1" t="s">
        <v>15500</v>
      </c>
      <c r="C718" s="1" t="s">
        <v>15501</v>
      </c>
      <c r="D718" t="s">
        <v>716</v>
      </c>
      <c r="E718" s="2">
        <v>44054</v>
      </c>
      <c r="F718" t="s">
        <v>718</v>
      </c>
      <c r="G718" s="3">
        <v>1134.68</v>
      </c>
    </row>
    <row r="719" spans="1:7" outlineLevel="2" x14ac:dyDescent="0.25">
      <c r="A719" t="s">
        <v>130</v>
      </c>
      <c r="B719" s="1" t="s">
        <v>15500</v>
      </c>
      <c r="C719" s="1" t="s">
        <v>15501</v>
      </c>
      <c r="D719" t="s">
        <v>716</v>
      </c>
      <c r="E719" s="2">
        <v>44063</v>
      </c>
      <c r="F719" t="s">
        <v>719</v>
      </c>
      <c r="G719" s="3">
        <v>1166.01</v>
      </c>
    </row>
    <row r="720" spans="1:7" outlineLevel="2" x14ac:dyDescent="0.25">
      <c r="A720" t="s">
        <v>130</v>
      </c>
      <c r="B720" s="1" t="s">
        <v>15500</v>
      </c>
      <c r="C720" s="1" t="s">
        <v>15501</v>
      </c>
      <c r="D720" t="s">
        <v>716</v>
      </c>
      <c r="E720" s="2">
        <v>44070</v>
      </c>
      <c r="F720" t="s">
        <v>720</v>
      </c>
      <c r="G720" s="3">
        <v>1294.28</v>
      </c>
    </row>
    <row r="721" spans="1:7" outlineLevel="1" x14ac:dyDescent="0.25">
      <c r="B721" s="4" t="s">
        <v>21003</v>
      </c>
      <c r="G721" s="3">
        <f>SUBTOTAL(9,G717:G720)</f>
        <v>4189.0199999999995</v>
      </c>
    </row>
    <row r="722" spans="1:7" outlineLevel="2" x14ac:dyDescent="0.25">
      <c r="A722" t="s">
        <v>130</v>
      </c>
      <c r="B722" s="1" t="s">
        <v>15502</v>
      </c>
      <c r="C722" s="1" t="s">
        <v>15503</v>
      </c>
      <c r="D722" t="s">
        <v>721</v>
      </c>
      <c r="E722" s="2">
        <v>44046</v>
      </c>
      <c r="F722" t="s">
        <v>722</v>
      </c>
      <c r="G722" s="3">
        <v>1202.69</v>
      </c>
    </row>
    <row r="723" spans="1:7" outlineLevel="2" x14ac:dyDescent="0.25">
      <c r="A723" t="s">
        <v>130</v>
      </c>
      <c r="B723" s="1" t="s">
        <v>15502</v>
      </c>
      <c r="C723" s="1" t="s">
        <v>15503</v>
      </c>
      <c r="D723" t="s">
        <v>721</v>
      </c>
      <c r="E723" s="2">
        <v>44053</v>
      </c>
      <c r="F723" t="s">
        <v>723</v>
      </c>
      <c r="G723" s="3">
        <v>1592.61</v>
      </c>
    </row>
    <row r="724" spans="1:7" outlineLevel="2" x14ac:dyDescent="0.25">
      <c r="A724" t="s">
        <v>130</v>
      </c>
      <c r="B724" s="1" t="s">
        <v>15502</v>
      </c>
      <c r="C724" s="1" t="s">
        <v>15503</v>
      </c>
      <c r="D724" t="s">
        <v>721</v>
      </c>
      <c r="E724" s="2">
        <v>44060</v>
      </c>
      <c r="F724" t="s">
        <v>724</v>
      </c>
      <c r="G724" s="3">
        <v>1905.6</v>
      </c>
    </row>
    <row r="725" spans="1:7" outlineLevel="2" x14ac:dyDescent="0.25">
      <c r="A725" t="s">
        <v>130</v>
      </c>
      <c r="B725" s="1" t="s">
        <v>15502</v>
      </c>
      <c r="C725" s="1" t="s">
        <v>15503</v>
      </c>
      <c r="D725" t="s">
        <v>721</v>
      </c>
      <c r="E725" s="2">
        <v>44067</v>
      </c>
      <c r="F725" t="s">
        <v>725</v>
      </c>
      <c r="G725" s="3">
        <v>936.91</v>
      </c>
    </row>
    <row r="726" spans="1:7" outlineLevel="2" x14ac:dyDescent="0.25">
      <c r="A726" t="s">
        <v>130</v>
      </c>
      <c r="B726" s="1" t="s">
        <v>15502</v>
      </c>
      <c r="C726" s="1" t="s">
        <v>15503</v>
      </c>
      <c r="D726" t="s">
        <v>721</v>
      </c>
      <c r="E726" s="2">
        <v>44074</v>
      </c>
      <c r="F726" t="s">
        <v>726</v>
      </c>
      <c r="G726" s="3">
        <v>855.91</v>
      </c>
    </row>
    <row r="727" spans="1:7" outlineLevel="1" x14ac:dyDescent="0.25">
      <c r="B727" s="4" t="s">
        <v>21004</v>
      </c>
      <c r="G727" s="3">
        <f>SUBTOTAL(9,G722:G726)</f>
        <v>6493.7199999999993</v>
      </c>
    </row>
    <row r="728" spans="1:7" outlineLevel="2" x14ac:dyDescent="0.25">
      <c r="A728" t="s">
        <v>130</v>
      </c>
      <c r="B728" s="1" t="s">
        <v>15504</v>
      </c>
      <c r="C728" s="1" t="s">
        <v>15505</v>
      </c>
      <c r="D728" t="s">
        <v>727</v>
      </c>
      <c r="E728" s="2">
        <v>44049</v>
      </c>
      <c r="F728" t="s">
        <v>728</v>
      </c>
      <c r="G728" s="3">
        <v>456.24</v>
      </c>
    </row>
    <row r="729" spans="1:7" outlineLevel="2" x14ac:dyDescent="0.25">
      <c r="A729" t="s">
        <v>130</v>
      </c>
      <c r="B729" s="1" t="s">
        <v>15504</v>
      </c>
      <c r="C729" s="1" t="s">
        <v>15505</v>
      </c>
      <c r="D729" t="s">
        <v>727</v>
      </c>
      <c r="E729" s="2">
        <v>44056</v>
      </c>
      <c r="F729" t="s">
        <v>729</v>
      </c>
      <c r="G729" s="3">
        <v>420.76</v>
      </c>
    </row>
    <row r="730" spans="1:7" outlineLevel="2" x14ac:dyDescent="0.25">
      <c r="A730" t="s">
        <v>130</v>
      </c>
      <c r="B730" s="1" t="s">
        <v>15504</v>
      </c>
      <c r="C730" s="1" t="s">
        <v>15505</v>
      </c>
      <c r="D730" t="s">
        <v>727</v>
      </c>
      <c r="E730" s="2">
        <v>44062</v>
      </c>
      <c r="F730" t="s">
        <v>730</v>
      </c>
      <c r="G730" s="3">
        <v>350.51</v>
      </c>
    </row>
    <row r="731" spans="1:7" outlineLevel="2" x14ac:dyDescent="0.25">
      <c r="A731" t="s">
        <v>130</v>
      </c>
      <c r="B731" s="1" t="s">
        <v>15504</v>
      </c>
      <c r="C731" s="1" t="s">
        <v>15505</v>
      </c>
      <c r="D731" t="s">
        <v>727</v>
      </c>
      <c r="E731" s="2">
        <v>44071</v>
      </c>
      <c r="F731" t="s">
        <v>731</v>
      </c>
      <c r="G731" s="3">
        <v>573.71</v>
      </c>
    </row>
    <row r="732" spans="1:7" outlineLevel="1" x14ac:dyDescent="0.25">
      <c r="B732" s="4" t="s">
        <v>21005</v>
      </c>
      <c r="G732" s="3">
        <f>SUBTOTAL(9,G728:G731)</f>
        <v>1801.22</v>
      </c>
    </row>
    <row r="733" spans="1:7" outlineLevel="2" x14ac:dyDescent="0.25">
      <c r="A733" t="s">
        <v>130</v>
      </c>
      <c r="B733" s="1" t="s">
        <v>15506</v>
      </c>
      <c r="C733" s="1" t="s">
        <v>15507</v>
      </c>
      <c r="D733" t="s">
        <v>732</v>
      </c>
      <c r="E733" s="2">
        <v>44048</v>
      </c>
      <c r="F733" t="s">
        <v>733</v>
      </c>
      <c r="G733" s="3">
        <v>510.19</v>
      </c>
    </row>
    <row r="734" spans="1:7" outlineLevel="2" x14ac:dyDescent="0.25">
      <c r="A734" t="s">
        <v>130</v>
      </c>
      <c r="B734" s="1" t="s">
        <v>15506</v>
      </c>
      <c r="C734" s="1" t="s">
        <v>15507</v>
      </c>
      <c r="D734" t="s">
        <v>732</v>
      </c>
      <c r="E734" s="2">
        <v>44062</v>
      </c>
      <c r="F734" t="s">
        <v>734</v>
      </c>
      <c r="G734" s="3">
        <v>124.61</v>
      </c>
    </row>
    <row r="735" spans="1:7" outlineLevel="2" x14ac:dyDescent="0.25">
      <c r="A735" t="s">
        <v>130</v>
      </c>
      <c r="B735" s="1" t="s">
        <v>15506</v>
      </c>
      <c r="C735" s="1" t="s">
        <v>15507</v>
      </c>
      <c r="D735" t="s">
        <v>732</v>
      </c>
      <c r="E735" s="2">
        <v>44069</v>
      </c>
      <c r="F735" t="s">
        <v>735</v>
      </c>
      <c r="G735" s="3">
        <v>160.28</v>
      </c>
    </row>
    <row r="736" spans="1:7" outlineLevel="1" x14ac:dyDescent="0.25">
      <c r="B736" s="4" t="s">
        <v>21006</v>
      </c>
      <c r="G736" s="3">
        <f>SUBTOTAL(9,G733:G735)</f>
        <v>795.07999999999993</v>
      </c>
    </row>
    <row r="737" spans="1:7" outlineLevel="2" x14ac:dyDescent="0.25">
      <c r="A737" t="s">
        <v>130</v>
      </c>
      <c r="B737" s="1" t="s">
        <v>15508</v>
      </c>
      <c r="C737" s="1" t="s">
        <v>15509</v>
      </c>
      <c r="D737" t="s">
        <v>736</v>
      </c>
      <c r="E737" s="2">
        <v>44048</v>
      </c>
      <c r="F737" t="s">
        <v>737</v>
      </c>
      <c r="G737" s="3">
        <v>821.94</v>
      </c>
    </row>
    <row r="738" spans="1:7" outlineLevel="2" x14ac:dyDescent="0.25">
      <c r="A738" t="s">
        <v>130</v>
      </c>
      <c r="B738" s="1" t="s">
        <v>15508</v>
      </c>
      <c r="C738" s="1" t="s">
        <v>15509</v>
      </c>
      <c r="D738" t="s">
        <v>736</v>
      </c>
      <c r="E738" s="2">
        <v>44054</v>
      </c>
      <c r="F738" t="s">
        <v>738</v>
      </c>
      <c r="G738" s="3">
        <v>1114.1600000000001</v>
      </c>
    </row>
    <row r="739" spans="1:7" outlineLevel="2" x14ac:dyDescent="0.25">
      <c r="A739" t="s">
        <v>130</v>
      </c>
      <c r="B739" s="1" t="s">
        <v>15508</v>
      </c>
      <c r="C739" s="1" t="s">
        <v>15509</v>
      </c>
      <c r="D739" t="s">
        <v>736</v>
      </c>
      <c r="E739" s="2">
        <v>44061</v>
      </c>
      <c r="F739" t="s">
        <v>739</v>
      </c>
      <c r="G739" s="3">
        <v>603.29</v>
      </c>
    </row>
    <row r="740" spans="1:7" outlineLevel="2" x14ac:dyDescent="0.25">
      <c r="A740" t="s">
        <v>130</v>
      </c>
      <c r="B740" s="1" t="s">
        <v>15508</v>
      </c>
      <c r="C740" s="1" t="s">
        <v>15509</v>
      </c>
      <c r="D740" t="s">
        <v>736</v>
      </c>
      <c r="E740" s="2">
        <v>44061</v>
      </c>
      <c r="F740" t="s">
        <v>740</v>
      </c>
      <c r="G740" s="3">
        <v>357.58</v>
      </c>
    </row>
    <row r="741" spans="1:7" outlineLevel="2" x14ac:dyDescent="0.25">
      <c r="A741" t="s">
        <v>130</v>
      </c>
      <c r="B741" s="1" t="s">
        <v>15508</v>
      </c>
      <c r="C741" s="1" t="s">
        <v>15509</v>
      </c>
      <c r="D741" t="s">
        <v>736</v>
      </c>
      <c r="E741" s="2">
        <v>44068</v>
      </c>
      <c r="F741" t="s">
        <v>741</v>
      </c>
      <c r="G741" s="3">
        <v>515.61</v>
      </c>
    </row>
    <row r="742" spans="1:7" outlineLevel="1" x14ac:dyDescent="0.25">
      <c r="B742" s="4" t="s">
        <v>21007</v>
      </c>
      <c r="G742" s="3">
        <f>SUBTOTAL(9,G737:G741)</f>
        <v>3412.5800000000004</v>
      </c>
    </row>
    <row r="743" spans="1:7" outlineLevel="2" x14ac:dyDescent="0.25">
      <c r="A743" t="s">
        <v>130</v>
      </c>
      <c r="B743" s="1" t="s">
        <v>15510</v>
      </c>
      <c r="C743" s="1" t="s">
        <v>15511</v>
      </c>
      <c r="D743" t="s">
        <v>742</v>
      </c>
      <c r="E743" s="2">
        <v>44046</v>
      </c>
      <c r="F743" t="s">
        <v>743</v>
      </c>
      <c r="G743" s="3">
        <v>5673.51</v>
      </c>
    </row>
    <row r="744" spans="1:7" outlineLevel="2" x14ac:dyDescent="0.25">
      <c r="A744" t="s">
        <v>130</v>
      </c>
      <c r="B744" s="1" t="s">
        <v>15510</v>
      </c>
      <c r="C744" s="1" t="s">
        <v>15511</v>
      </c>
      <c r="D744" t="s">
        <v>742</v>
      </c>
      <c r="E744" s="2">
        <v>44047</v>
      </c>
      <c r="F744" t="s">
        <v>744</v>
      </c>
      <c r="G744" s="3">
        <v>2377.3000000000002</v>
      </c>
    </row>
    <row r="745" spans="1:7" outlineLevel="2" x14ac:dyDescent="0.25">
      <c r="A745" t="s">
        <v>130</v>
      </c>
      <c r="B745" s="1" t="s">
        <v>15510</v>
      </c>
      <c r="C745" s="1" t="s">
        <v>15511</v>
      </c>
      <c r="D745" t="s">
        <v>742</v>
      </c>
      <c r="E745" s="2">
        <v>44050</v>
      </c>
      <c r="F745" t="s">
        <v>745</v>
      </c>
      <c r="G745" s="3">
        <v>4626.95</v>
      </c>
    </row>
    <row r="746" spans="1:7" outlineLevel="2" x14ac:dyDescent="0.25">
      <c r="A746" t="s">
        <v>130</v>
      </c>
      <c r="B746" s="1" t="s">
        <v>15510</v>
      </c>
      <c r="C746" s="1" t="s">
        <v>15511</v>
      </c>
      <c r="D746" t="s">
        <v>742</v>
      </c>
      <c r="E746" s="2">
        <v>44050</v>
      </c>
      <c r="F746" t="s">
        <v>746</v>
      </c>
      <c r="G746" s="3">
        <v>1016.03</v>
      </c>
    </row>
    <row r="747" spans="1:7" outlineLevel="2" x14ac:dyDescent="0.25">
      <c r="A747" t="s">
        <v>130</v>
      </c>
      <c r="B747" s="1" t="s">
        <v>15510</v>
      </c>
      <c r="C747" s="1" t="s">
        <v>15511</v>
      </c>
      <c r="D747" t="s">
        <v>742</v>
      </c>
      <c r="E747" s="2">
        <v>44053</v>
      </c>
      <c r="F747" t="s">
        <v>747</v>
      </c>
      <c r="G747" s="3">
        <v>3475.25</v>
      </c>
    </row>
    <row r="748" spans="1:7" outlineLevel="2" x14ac:dyDescent="0.25">
      <c r="A748" t="s">
        <v>130</v>
      </c>
      <c r="B748" s="1" t="s">
        <v>15510</v>
      </c>
      <c r="C748" s="1" t="s">
        <v>15511</v>
      </c>
      <c r="D748" t="s">
        <v>742</v>
      </c>
      <c r="E748" s="2">
        <v>44056</v>
      </c>
      <c r="F748" t="s">
        <v>748</v>
      </c>
      <c r="G748" s="3">
        <v>5110.7299999999996</v>
      </c>
    </row>
    <row r="749" spans="1:7" outlineLevel="2" x14ac:dyDescent="0.25">
      <c r="A749" t="s">
        <v>130</v>
      </c>
      <c r="B749" s="1" t="s">
        <v>15510</v>
      </c>
      <c r="C749" s="1" t="s">
        <v>15511</v>
      </c>
      <c r="D749" t="s">
        <v>742</v>
      </c>
      <c r="E749" s="2">
        <v>44057</v>
      </c>
      <c r="F749" t="s">
        <v>749</v>
      </c>
      <c r="G749" s="3">
        <v>1700.7</v>
      </c>
    </row>
    <row r="750" spans="1:7" outlineLevel="2" x14ac:dyDescent="0.25">
      <c r="A750" t="s">
        <v>130</v>
      </c>
      <c r="B750" s="1" t="s">
        <v>15510</v>
      </c>
      <c r="C750" s="1" t="s">
        <v>15511</v>
      </c>
      <c r="D750" t="s">
        <v>742</v>
      </c>
      <c r="E750" s="2">
        <v>44060</v>
      </c>
      <c r="F750" t="s">
        <v>750</v>
      </c>
      <c r="G750" s="3">
        <v>4891.6000000000004</v>
      </c>
    </row>
    <row r="751" spans="1:7" outlineLevel="2" x14ac:dyDescent="0.25">
      <c r="A751" t="s">
        <v>130</v>
      </c>
      <c r="B751" s="1" t="s">
        <v>15510</v>
      </c>
      <c r="C751" s="1" t="s">
        <v>15511</v>
      </c>
      <c r="D751" t="s">
        <v>742</v>
      </c>
      <c r="E751" s="2">
        <v>44061</v>
      </c>
      <c r="F751" t="s">
        <v>751</v>
      </c>
      <c r="G751" s="3">
        <v>185.45</v>
      </c>
    </row>
    <row r="752" spans="1:7" outlineLevel="2" x14ac:dyDescent="0.25">
      <c r="A752" t="s">
        <v>130</v>
      </c>
      <c r="B752" s="1" t="s">
        <v>15510</v>
      </c>
      <c r="C752" s="1" t="s">
        <v>15511</v>
      </c>
      <c r="D752" t="s">
        <v>742</v>
      </c>
      <c r="E752" s="2">
        <v>44063</v>
      </c>
      <c r="F752" t="s">
        <v>752</v>
      </c>
      <c r="G752" s="3">
        <v>5006.97</v>
      </c>
    </row>
    <row r="753" spans="1:7" outlineLevel="2" x14ac:dyDescent="0.25">
      <c r="A753" t="s">
        <v>130</v>
      </c>
      <c r="B753" s="1" t="s">
        <v>15510</v>
      </c>
      <c r="C753" s="1" t="s">
        <v>15511</v>
      </c>
      <c r="D753" t="s">
        <v>742</v>
      </c>
      <c r="E753" s="2">
        <v>44063</v>
      </c>
      <c r="F753" t="s">
        <v>753</v>
      </c>
      <c r="G753" s="3">
        <v>443.45</v>
      </c>
    </row>
    <row r="754" spans="1:7" outlineLevel="2" x14ac:dyDescent="0.25">
      <c r="A754" t="s">
        <v>130</v>
      </c>
      <c r="B754" s="1" t="s">
        <v>15510</v>
      </c>
      <c r="C754" s="1" t="s">
        <v>15511</v>
      </c>
      <c r="D754" t="s">
        <v>742</v>
      </c>
      <c r="E754" s="2">
        <v>44064</v>
      </c>
      <c r="F754" t="s">
        <v>754</v>
      </c>
      <c r="G754" s="3">
        <v>1018.95</v>
      </c>
    </row>
    <row r="755" spans="1:7" outlineLevel="2" x14ac:dyDescent="0.25">
      <c r="A755" t="s">
        <v>130</v>
      </c>
      <c r="B755" s="1" t="s">
        <v>15510</v>
      </c>
      <c r="C755" s="1" t="s">
        <v>15511</v>
      </c>
      <c r="D755" t="s">
        <v>742</v>
      </c>
      <c r="E755" s="2">
        <v>44067</v>
      </c>
      <c r="F755" t="s">
        <v>755</v>
      </c>
      <c r="G755" s="3">
        <v>5455.92</v>
      </c>
    </row>
    <row r="756" spans="1:7" outlineLevel="2" x14ac:dyDescent="0.25">
      <c r="A756" t="s">
        <v>130</v>
      </c>
      <c r="B756" s="1" t="s">
        <v>15510</v>
      </c>
      <c r="C756" s="1" t="s">
        <v>15511</v>
      </c>
      <c r="D756" t="s">
        <v>742</v>
      </c>
      <c r="E756" s="2">
        <v>44070</v>
      </c>
      <c r="F756" t="s">
        <v>756</v>
      </c>
      <c r="G756" s="3">
        <v>837.42</v>
      </c>
    </row>
    <row r="757" spans="1:7" outlineLevel="2" x14ac:dyDescent="0.25">
      <c r="A757" t="s">
        <v>130</v>
      </c>
      <c r="B757" s="1" t="s">
        <v>15510</v>
      </c>
      <c r="C757" s="1" t="s">
        <v>15511</v>
      </c>
      <c r="D757" t="s">
        <v>742</v>
      </c>
      <c r="E757" s="2">
        <v>44070</v>
      </c>
      <c r="F757" t="s">
        <v>757</v>
      </c>
      <c r="G757" s="3">
        <v>5573.38</v>
      </c>
    </row>
    <row r="758" spans="1:7" outlineLevel="2" x14ac:dyDescent="0.25">
      <c r="A758" t="s">
        <v>130</v>
      </c>
      <c r="B758" s="1" t="s">
        <v>15510</v>
      </c>
      <c r="C758" s="1" t="s">
        <v>15511</v>
      </c>
      <c r="D758" t="s">
        <v>742</v>
      </c>
      <c r="E758" s="2">
        <v>44074</v>
      </c>
      <c r="F758" t="s">
        <v>758</v>
      </c>
      <c r="G758" s="3">
        <v>1758.65</v>
      </c>
    </row>
    <row r="759" spans="1:7" outlineLevel="2" x14ac:dyDescent="0.25">
      <c r="A759" t="s">
        <v>130</v>
      </c>
      <c r="B759" s="1" t="s">
        <v>15510</v>
      </c>
      <c r="C759" s="1" t="s">
        <v>15511</v>
      </c>
      <c r="D759" t="s">
        <v>742</v>
      </c>
      <c r="E759" s="2">
        <v>44074</v>
      </c>
      <c r="F759" t="s">
        <v>759</v>
      </c>
      <c r="G759" s="3">
        <v>3029.02</v>
      </c>
    </row>
    <row r="760" spans="1:7" outlineLevel="1" x14ac:dyDescent="0.25">
      <c r="B760" s="4" t="s">
        <v>21008</v>
      </c>
      <c r="G760" s="3">
        <f>SUBTOTAL(9,G743:G759)</f>
        <v>52181.279999999984</v>
      </c>
    </row>
    <row r="761" spans="1:7" outlineLevel="2" x14ac:dyDescent="0.25">
      <c r="A761" t="s">
        <v>130</v>
      </c>
      <c r="B761" s="1" t="s">
        <v>15512</v>
      </c>
      <c r="C761" s="1" t="s">
        <v>15513</v>
      </c>
      <c r="D761" t="s">
        <v>760</v>
      </c>
      <c r="E761" s="2">
        <v>44046</v>
      </c>
      <c r="F761" t="s">
        <v>761</v>
      </c>
      <c r="G761" s="3">
        <v>397.95</v>
      </c>
    </row>
    <row r="762" spans="1:7" outlineLevel="2" x14ac:dyDescent="0.25">
      <c r="A762" t="s">
        <v>130</v>
      </c>
      <c r="B762" s="1" t="s">
        <v>15512</v>
      </c>
      <c r="C762" s="1" t="s">
        <v>15513</v>
      </c>
      <c r="D762" t="s">
        <v>760</v>
      </c>
      <c r="E762" s="2">
        <v>44071</v>
      </c>
      <c r="F762" t="s">
        <v>762</v>
      </c>
      <c r="G762" s="3">
        <v>721.28</v>
      </c>
    </row>
    <row r="763" spans="1:7" outlineLevel="1" x14ac:dyDescent="0.25">
      <c r="B763" s="4" t="s">
        <v>21009</v>
      </c>
      <c r="G763" s="3">
        <f>SUBTOTAL(9,G761:G762)</f>
        <v>1119.23</v>
      </c>
    </row>
    <row r="764" spans="1:7" outlineLevel="2" x14ac:dyDescent="0.25">
      <c r="A764" t="s">
        <v>130</v>
      </c>
      <c r="B764" s="1" t="s">
        <v>15514</v>
      </c>
      <c r="C764" s="1" t="s">
        <v>15515</v>
      </c>
      <c r="D764" t="s">
        <v>763</v>
      </c>
      <c r="E764" s="2">
        <v>44048</v>
      </c>
      <c r="F764" t="s">
        <v>764</v>
      </c>
      <c r="G764" s="3">
        <v>538.38</v>
      </c>
    </row>
    <row r="765" spans="1:7" outlineLevel="2" x14ac:dyDescent="0.25">
      <c r="A765" t="s">
        <v>130</v>
      </c>
      <c r="B765" s="1" t="s">
        <v>15514</v>
      </c>
      <c r="C765" s="1" t="s">
        <v>15515</v>
      </c>
      <c r="D765" t="s">
        <v>763</v>
      </c>
      <c r="E765" s="2">
        <v>44054</v>
      </c>
      <c r="F765" t="s">
        <v>765</v>
      </c>
      <c r="G765" s="3">
        <v>703.9</v>
      </c>
    </row>
    <row r="766" spans="1:7" outlineLevel="2" x14ac:dyDescent="0.25">
      <c r="A766" t="s">
        <v>130</v>
      </c>
      <c r="B766" s="1" t="s">
        <v>15514</v>
      </c>
      <c r="C766" s="1" t="s">
        <v>15515</v>
      </c>
      <c r="D766" t="s">
        <v>763</v>
      </c>
      <c r="E766" s="2">
        <v>44062</v>
      </c>
      <c r="F766" t="s">
        <v>766</v>
      </c>
      <c r="G766" s="3">
        <v>734.5</v>
      </c>
    </row>
    <row r="767" spans="1:7" outlineLevel="2" x14ac:dyDescent="0.25">
      <c r="A767" t="s">
        <v>130</v>
      </c>
      <c r="B767" s="1" t="s">
        <v>15514</v>
      </c>
      <c r="C767" s="1" t="s">
        <v>15515</v>
      </c>
      <c r="D767" t="s">
        <v>763</v>
      </c>
      <c r="E767" s="2">
        <v>44070</v>
      </c>
      <c r="F767" t="s">
        <v>767</v>
      </c>
      <c r="G767" s="3">
        <v>808.41</v>
      </c>
    </row>
    <row r="768" spans="1:7" outlineLevel="1" x14ac:dyDescent="0.25">
      <c r="B768" s="4" t="s">
        <v>21010</v>
      </c>
      <c r="G768" s="3">
        <f>SUBTOTAL(9,G764:G767)</f>
        <v>2785.19</v>
      </c>
    </row>
    <row r="769" spans="1:7" outlineLevel="2" x14ac:dyDescent="0.25">
      <c r="A769" t="s">
        <v>130</v>
      </c>
      <c r="B769" s="1" t="s">
        <v>15516</v>
      </c>
      <c r="C769" s="1" t="s">
        <v>15517</v>
      </c>
      <c r="D769" t="s">
        <v>768</v>
      </c>
      <c r="E769" s="2">
        <v>44047</v>
      </c>
      <c r="F769" t="s">
        <v>769</v>
      </c>
      <c r="G769" s="3">
        <v>2070.6999999999998</v>
      </c>
    </row>
    <row r="770" spans="1:7" outlineLevel="2" x14ac:dyDescent="0.25">
      <c r="A770" t="s">
        <v>130</v>
      </c>
      <c r="B770" s="1" t="s">
        <v>15516</v>
      </c>
      <c r="C770" s="1" t="s">
        <v>15517</v>
      </c>
      <c r="D770" t="s">
        <v>768</v>
      </c>
      <c r="E770" s="2">
        <v>44047</v>
      </c>
      <c r="F770" t="s">
        <v>770</v>
      </c>
      <c r="G770" s="3">
        <v>290.52</v>
      </c>
    </row>
    <row r="771" spans="1:7" outlineLevel="2" x14ac:dyDescent="0.25">
      <c r="A771" t="s">
        <v>130</v>
      </c>
      <c r="B771" s="1" t="s">
        <v>15516</v>
      </c>
      <c r="C771" s="1" t="s">
        <v>15517</v>
      </c>
      <c r="D771" t="s">
        <v>768</v>
      </c>
      <c r="E771" s="2">
        <v>44061</v>
      </c>
      <c r="F771" t="s">
        <v>771</v>
      </c>
      <c r="G771" s="3">
        <v>1321.83</v>
      </c>
    </row>
    <row r="772" spans="1:7" outlineLevel="1" x14ac:dyDescent="0.25">
      <c r="B772" s="4" t="s">
        <v>21011</v>
      </c>
      <c r="G772" s="3">
        <f>SUBTOTAL(9,G769:G771)</f>
        <v>3683.0499999999997</v>
      </c>
    </row>
    <row r="773" spans="1:7" outlineLevel="2" x14ac:dyDescent="0.25">
      <c r="A773" t="s">
        <v>130</v>
      </c>
      <c r="B773" s="1" t="s">
        <v>15518</v>
      </c>
      <c r="C773" s="1" t="s">
        <v>15519</v>
      </c>
      <c r="D773" t="s">
        <v>772</v>
      </c>
      <c r="E773" s="2">
        <v>44049</v>
      </c>
      <c r="F773" t="s">
        <v>773</v>
      </c>
      <c r="G773" s="3">
        <v>413.68</v>
      </c>
    </row>
    <row r="774" spans="1:7" outlineLevel="2" x14ac:dyDescent="0.25">
      <c r="A774" t="s">
        <v>130</v>
      </c>
      <c r="B774" s="1" t="s">
        <v>15518</v>
      </c>
      <c r="C774" s="1" t="s">
        <v>15519</v>
      </c>
      <c r="D774" t="s">
        <v>772</v>
      </c>
      <c r="E774" s="2">
        <v>44054</v>
      </c>
      <c r="F774" t="s">
        <v>774</v>
      </c>
      <c r="G774" s="3">
        <v>66.540000000000006</v>
      </c>
    </row>
    <row r="775" spans="1:7" outlineLevel="2" x14ac:dyDescent="0.25">
      <c r="A775" t="s">
        <v>130</v>
      </c>
      <c r="B775" s="1" t="s">
        <v>15518</v>
      </c>
      <c r="C775" s="1" t="s">
        <v>15519</v>
      </c>
      <c r="D775" t="s">
        <v>772</v>
      </c>
      <c r="E775" s="2">
        <v>44057</v>
      </c>
      <c r="F775" t="s">
        <v>775</v>
      </c>
      <c r="G775" s="3">
        <v>335.56</v>
      </c>
    </row>
    <row r="776" spans="1:7" outlineLevel="2" x14ac:dyDescent="0.25">
      <c r="A776" t="s">
        <v>130</v>
      </c>
      <c r="B776" s="1" t="s">
        <v>15518</v>
      </c>
      <c r="C776" s="1" t="s">
        <v>15519</v>
      </c>
      <c r="D776" t="s">
        <v>772</v>
      </c>
      <c r="E776" s="2">
        <v>44064</v>
      </c>
      <c r="F776" t="s">
        <v>776</v>
      </c>
      <c r="G776" s="3">
        <v>27.06</v>
      </c>
    </row>
    <row r="777" spans="1:7" outlineLevel="2" x14ac:dyDescent="0.25">
      <c r="A777" t="s">
        <v>130</v>
      </c>
      <c r="B777" s="1" t="s">
        <v>15518</v>
      </c>
      <c r="C777" s="1" t="s">
        <v>15519</v>
      </c>
      <c r="D777" t="s">
        <v>772</v>
      </c>
      <c r="E777" s="2">
        <v>44071</v>
      </c>
      <c r="F777" t="s">
        <v>777</v>
      </c>
      <c r="G777" s="3">
        <v>390.33</v>
      </c>
    </row>
    <row r="778" spans="1:7" outlineLevel="1" x14ac:dyDescent="0.25">
      <c r="B778" s="4" t="s">
        <v>21012</v>
      </c>
      <c r="G778" s="3">
        <f>SUBTOTAL(9,G773:G777)</f>
        <v>1233.1699999999998</v>
      </c>
    </row>
    <row r="779" spans="1:7" outlineLevel="2" x14ac:dyDescent="0.25">
      <c r="A779" t="s">
        <v>130</v>
      </c>
      <c r="B779" s="1" t="s">
        <v>15520</v>
      </c>
      <c r="C779" s="1" t="s">
        <v>15521</v>
      </c>
      <c r="D779" t="s">
        <v>778</v>
      </c>
      <c r="E779" s="2">
        <v>44046</v>
      </c>
      <c r="F779" t="s">
        <v>779</v>
      </c>
      <c r="G779" s="3">
        <v>428.7</v>
      </c>
    </row>
    <row r="780" spans="1:7" outlineLevel="2" x14ac:dyDescent="0.25">
      <c r="A780" t="s">
        <v>130</v>
      </c>
      <c r="B780" s="1" t="s">
        <v>15520</v>
      </c>
      <c r="C780" s="1" t="s">
        <v>15521</v>
      </c>
      <c r="D780" t="s">
        <v>778</v>
      </c>
      <c r="E780" s="2">
        <v>44055</v>
      </c>
      <c r="F780" t="s">
        <v>780</v>
      </c>
      <c r="G780" s="3">
        <v>395.92</v>
      </c>
    </row>
    <row r="781" spans="1:7" outlineLevel="1" x14ac:dyDescent="0.25">
      <c r="B781" s="4" t="s">
        <v>21013</v>
      </c>
      <c r="G781" s="3">
        <f>SUBTOTAL(9,G779:G780)</f>
        <v>824.62</v>
      </c>
    </row>
    <row r="782" spans="1:7" outlineLevel="2" x14ac:dyDescent="0.25">
      <c r="A782" t="s">
        <v>130</v>
      </c>
      <c r="B782" s="1" t="s">
        <v>15522</v>
      </c>
      <c r="C782" s="1" t="s">
        <v>15523</v>
      </c>
      <c r="D782" t="s">
        <v>781</v>
      </c>
      <c r="E782" s="2">
        <v>44050</v>
      </c>
      <c r="F782" t="s">
        <v>782</v>
      </c>
      <c r="G782" s="3">
        <v>44.69</v>
      </c>
    </row>
    <row r="783" spans="1:7" outlineLevel="1" x14ac:dyDescent="0.25">
      <c r="B783" s="4" t="s">
        <v>21014</v>
      </c>
      <c r="G783" s="3">
        <f>SUBTOTAL(9,G782:G782)</f>
        <v>44.69</v>
      </c>
    </row>
    <row r="784" spans="1:7" outlineLevel="2" x14ac:dyDescent="0.25">
      <c r="A784" t="s">
        <v>130</v>
      </c>
      <c r="B784" s="1" t="s">
        <v>15524</v>
      </c>
      <c r="C784" s="1" t="s">
        <v>15525</v>
      </c>
      <c r="D784" t="s">
        <v>783</v>
      </c>
      <c r="E784" s="2">
        <v>44047</v>
      </c>
      <c r="F784" t="s">
        <v>784</v>
      </c>
      <c r="G784" s="3">
        <v>235.05</v>
      </c>
    </row>
    <row r="785" spans="1:7" outlineLevel="2" x14ac:dyDescent="0.25">
      <c r="A785" t="s">
        <v>130</v>
      </c>
      <c r="B785" s="1" t="s">
        <v>15524</v>
      </c>
      <c r="C785" s="1" t="s">
        <v>15525</v>
      </c>
      <c r="D785" t="s">
        <v>783</v>
      </c>
      <c r="E785" s="2">
        <v>44047</v>
      </c>
      <c r="F785" t="s">
        <v>785</v>
      </c>
      <c r="G785" s="3">
        <v>58.01</v>
      </c>
    </row>
    <row r="786" spans="1:7" outlineLevel="2" x14ac:dyDescent="0.25">
      <c r="A786" t="s">
        <v>130</v>
      </c>
      <c r="B786" s="1" t="s">
        <v>15524</v>
      </c>
      <c r="C786" s="1" t="s">
        <v>15525</v>
      </c>
      <c r="D786" t="s">
        <v>783</v>
      </c>
      <c r="E786" s="2">
        <v>44050</v>
      </c>
      <c r="F786" t="s">
        <v>786</v>
      </c>
      <c r="G786" s="3">
        <v>24.06</v>
      </c>
    </row>
    <row r="787" spans="1:7" outlineLevel="2" x14ac:dyDescent="0.25">
      <c r="A787" t="s">
        <v>130</v>
      </c>
      <c r="B787" s="1" t="s">
        <v>15524</v>
      </c>
      <c r="C787" s="1" t="s">
        <v>15525</v>
      </c>
      <c r="D787" t="s">
        <v>783</v>
      </c>
      <c r="E787" s="2">
        <v>44050</v>
      </c>
      <c r="F787" t="s">
        <v>787</v>
      </c>
      <c r="G787" s="3">
        <v>82.51</v>
      </c>
    </row>
    <row r="788" spans="1:7" outlineLevel="2" x14ac:dyDescent="0.25">
      <c r="A788" t="s">
        <v>130</v>
      </c>
      <c r="B788" s="1" t="s">
        <v>15524</v>
      </c>
      <c r="C788" s="1" t="s">
        <v>15525</v>
      </c>
      <c r="D788" t="s">
        <v>783</v>
      </c>
      <c r="E788" s="2">
        <v>44056</v>
      </c>
      <c r="F788" t="s">
        <v>788</v>
      </c>
      <c r="G788" s="3">
        <v>152.94</v>
      </c>
    </row>
    <row r="789" spans="1:7" outlineLevel="2" x14ac:dyDescent="0.25">
      <c r="A789" t="s">
        <v>130</v>
      </c>
      <c r="B789" s="1" t="s">
        <v>15524</v>
      </c>
      <c r="C789" s="1" t="s">
        <v>15525</v>
      </c>
      <c r="D789" t="s">
        <v>783</v>
      </c>
      <c r="E789" s="2">
        <v>44061</v>
      </c>
      <c r="F789" t="s">
        <v>789</v>
      </c>
      <c r="G789" s="3">
        <v>292.2</v>
      </c>
    </row>
    <row r="790" spans="1:7" outlineLevel="1" x14ac:dyDescent="0.25">
      <c r="B790" s="4" t="s">
        <v>21015</v>
      </c>
      <c r="G790" s="3">
        <f>SUBTOTAL(9,G784:G789)</f>
        <v>844.77</v>
      </c>
    </row>
    <row r="791" spans="1:7" outlineLevel="2" x14ac:dyDescent="0.25">
      <c r="A791" t="s">
        <v>130</v>
      </c>
      <c r="B791" s="1" t="s">
        <v>15526</v>
      </c>
      <c r="C791" s="1" t="s">
        <v>15527</v>
      </c>
      <c r="D791" t="s">
        <v>790</v>
      </c>
      <c r="E791" s="2">
        <v>44063</v>
      </c>
      <c r="F791" t="s">
        <v>791</v>
      </c>
      <c r="G791" s="3">
        <v>698.32</v>
      </c>
    </row>
    <row r="792" spans="1:7" outlineLevel="1" x14ac:dyDescent="0.25">
      <c r="B792" s="4" t="s">
        <v>21016</v>
      </c>
      <c r="G792" s="3">
        <f>SUBTOTAL(9,G791:G791)</f>
        <v>698.32</v>
      </c>
    </row>
    <row r="793" spans="1:7" outlineLevel="2" x14ac:dyDescent="0.25">
      <c r="A793" t="s">
        <v>130</v>
      </c>
      <c r="B793" s="1" t="s">
        <v>15528</v>
      </c>
      <c r="C793" s="1" t="s">
        <v>15529</v>
      </c>
      <c r="D793" t="s">
        <v>792</v>
      </c>
      <c r="E793" s="2">
        <v>44064</v>
      </c>
      <c r="F793" t="s">
        <v>793</v>
      </c>
      <c r="G793" s="3">
        <v>661.13</v>
      </c>
    </row>
    <row r="794" spans="1:7" outlineLevel="2" x14ac:dyDescent="0.25">
      <c r="A794" t="s">
        <v>130</v>
      </c>
      <c r="B794" s="1" t="s">
        <v>15528</v>
      </c>
      <c r="C794" s="1" t="s">
        <v>15529</v>
      </c>
      <c r="D794" t="s">
        <v>792</v>
      </c>
      <c r="E794" s="2">
        <v>44071</v>
      </c>
      <c r="F794" t="s">
        <v>794</v>
      </c>
      <c r="G794" s="3">
        <v>678.75</v>
      </c>
    </row>
    <row r="795" spans="1:7" outlineLevel="1" x14ac:dyDescent="0.25">
      <c r="B795" s="4" t="s">
        <v>21017</v>
      </c>
      <c r="G795" s="3">
        <f>SUBTOTAL(9,G793:G794)</f>
        <v>1339.88</v>
      </c>
    </row>
    <row r="796" spans="1:7" outlineLevel="2" x14ac:dyDescent="0.25">
      <c r="A796" t="s">
        <v>130</v>
      </c>
      <c r="B796" s="1" t="s">
        <v>15530</v>
      </c>
      <c r="C796" s="1" t="s">
        <v>15531</v>
      </c>
      <c r="D796" t="s">
        <v>792</v>
      </c>
      <c r="E796" s="2">
        <v>44049</v>
      </c>
      <c r="F796" t="s">
        <v>795</v>
      </c>
      <c r="G796" s="3">
        <v>358.42</v>
      </c>
    </row>
    <row r="797" spans="1:7" outlineLevel="2" x14ac:dyDescent="0.25">
      <c r="A797" t="s">
        <v>130</v>
      </c>
      <c r="B797" s="1" t="s">
        <v>15530</v>
      </c>
      <c r="C797" s="1" t="s">
        <v>15531</v>
      </c>
      <c r="D797" t="s">
        <v>792</v>
      </c>
      <c r="E797" s="2">
        <v>44056</v>
      </c>
      <c r="F797" t="s">
        <v>796</v>
      </c>
      <c r="G797" s="3">
        <v>554.54</v>
      </c>
    </row>
    <row r="798" spans="1:7" outlineLevel="2" x14ac:dyDescent="0.25">
      <c r="A798" t="s">
        <v>130</v>
      </c>
      <c r="B798" s="1" t="s">
        <v>15530</v>
      </c>
      <c r="C798" s="1" t="s">
        <v>15531</v>
      </c>
      <c r="D798" t="s">
        <v>792</v>
      </c>
      <c r="E798" s="2">
        <v>44063</v>
      </c>
      <c r="F798" t="s">
        <v>797</v>
      </c>
      <c r="G798" s="3">
        <v>157.28</v>
      </c>
    </row>
    <row r="799" spans="1:7" outlineLevel="2" x14ac:dyDescent="0.25">
      <c r="A799" t="s">
        <v>130</v>
      </c>
      <c r="B799" s="1" t="s">
        <v>15530</v>
      </c>
      <c r="C799" s="1" t="s">
        <v>15531</v>
      </c>
      <c r="D799" t="s">
        <v>792</v>
      </c>
      <c r="E799" s="2">
        <v>44069</v>
      </c>
      <c r="F799" t="s">
        <v>798</v>
      </c>
      <c r="G799" s="3">
        <v>310.94</v>
      </c>
    </row>
    <row r="800" spans="1:7" outlineLevel="2" x14ac:dyDescent="0.25">
      <c r="A800" t="s">
        <v>130</v>
      </c>
      <c r="B800" s="1" t="s">
        <v>15530</v>
      </c>
      <c r="C800" s="1" t="s">
        <v>15531</v>
      </c>
      <c r="D800" t="s">
        <v>792</v>
      </c>
      <c r="E800" s="2">
        <v>44074</v>
      </c>
      <c r="F800" t="s">
        <v>799</v>
      </c>
      <c r="G800" s="3">
        <v>758.23</v>
      </c>
    </row>
    <row r="801" spans="1:7" outlineLevel="1" x14ac:dyDescent="0.25">
      <c r="B801" s="4" t="s">
        <v>21018</v>
      </c>
      <c r="G801" s="3">
        <f>SUBTOTAL(9,G796:G800)</f>
        <v>2139.41</v>
      </c>
    </row>
    <row r="802" spans="1:7" outlineLevel="2" x14ac:dyDescent="0.25">
      <c r="A802" t="s">
        <v>130</v>
      </c>
      <c r="B802" s="1" t="s">
        <v>15532</v>
      </c>
      <c r="C802" s="1" t="s">
        <v>15533</v>
      </c>
      <c r="D802" t="s">
        <v>800</v>
      </c>
      <c r="E802" s="2">
        <v>44048</v>
      </c>
      <c r="F802" t="s">
        <v>801</v>
      </c>
      <c r="G802" s="3">
        <v>227.43</v>
      </c>
    </row>
    <row r="803" spans="1:7" outlineLevel="2" x14ac:dyDescent="0.25">
      <c r="A803" t="s">
        <v>130</v>
      </c>
      <c r="B803" s="1" t="s">
        <v>15532</v>
      </c>
      <c r="C803" s="1" t="s">
        <v>15533</v>
      </c>
      <c r="D803" t="s">
        <v>800</v>
      </c>
      <c r="E803" s="2">
        <v>44054</v>
      </c>
      <c r="F803" t="s">
        <v>802</v>
      </c>
      <c r="G803" s="3">
        <v>110.95</v>
      </c>
    </row>
    <row r="804" spans="1:7" outlineLevel="2" x14ac:dyDescent="0.25">
      <c r="A804" t="s">
        <v>130</v>
      </c>
      <c r="B804" s="1" t="s">
        <v>15532</v>
      </c>
      <c r="C804" s="1" t="s">
        <v>15533</v>
      </c>
      <c r="D804" t="s">
        <v>800</v>
      </c>
      <c r="E804" s="2">
        <v>44061</v>
      </c>
      <c r="F804" t="s">
        <v>803</v>
      </c>
      <c r="G804" s="3">
        <v>97.78</v>
      </c>
    </row>
    <row r="805" spans="1:7" outlineLevel="2" x14ac:dyDescent="0.25">
      <c r="A805" t="s">
        <v>130</v>
      </c>
      <c r="B805" s="1" t="s">
        <v>15532</v>
      </c>
      <c r="C805" s="1" t="s">
        <v>15533</v>
      </c>
      <c r="D805" t="s">
        <v>800</v>
      </c>
      <c r="E805" s="2">
        <v>44063</v>
      </c>
      <c r="F805" t="s">
        <v>804</v>
      </c>
      <c r="G805" s="3">
        <v>112.11</v>
      </c>
    </row>
    <row r="806" spans="1:7" outlineLevel="2" x14ac:dyDescent="0.25">
      <c r="A806" t="s">
        <v>130</v>
      </c>
      <c r="B806" s="1" t="s">
        <v>15532</v>
      </c>
      <c r="C806" s="1" t="s">
        <v>15533</v>
      </c>
      <c r="D806" t="s">
        <v>800</v>
      </c>
      <c r="E806" s="2">
        <v>44067</v>
      </c>
      <c r="F806" t="s">
        <v>805</v>
      </c>
      <c r="G806" s="3">
        <v>86.17</v>
      </c>
    </row>
    <row r="807" spans="1:7" outlineLevel="1" x14ac:dyDescent="0.25">
      <c r="B807" s="4" t="s">
        <v>21019</v>
      </c>
      <c r="G807" s="3">
        <f>SUBTOTAL(9,G802:G806)</f>
        <v>634.43999999999994</v>
      </c>
    </row>
    <row r="808" spans="1:7" outlineLevel="2" x14ac:dyDescent="0.25">
      <c r="A808" t="s">
        <v>130</v>
      </c>
      <c r="B808" s="1" t="s">
        <v>15534</v>
      </c>
      <c r="C808" s="1" t="s">
        <v>15535</v>
      </c>
      <c r="D808" t="s">
        <v>806</v>
      </c>
      <c r="E808" s="2">
        <v>44048</v>
      </c>
      <c r="F808" t="s">
        <v>807</v>
      </c>
      <c r="G808" s="3">
        <v>5830.56</v>
      </c>
    </row>
    <row r="809" spans="1:7" outlineLevel="2" x14ac:dyDescent="0.25">
      <c r="A809" t="s">
        <v>130</v>
      </c>
      <c r="B809" s="1" t="s">
        <v>15534</v>
      </c>
      <c r="C809" s="1" t="s">
        <v>15535</v>
      </c>
      <c r="D809" t="s">
        <v>806</v>
      </c>
      <c r="E809" s="2">
        <v>44055</v>
      </c>
      <c r="F809" t="s">
        <v>808</v>
      </c>
      <c r="G809" s="3">
        <v>5789.21</v>
      </c>
    </row>
    <row r="810" spans="1:7" outlineLevel="2" x14ac:dyDescent="0.25">
      <c r="A810" t="s">
        <v>130</v>
      </c>
      <c r="B810" s="1" t="s">
        <v>15534</v>
      </c>
      <c r="C810" s="1" t="s">
        <v>15535</v>
      </c>
      <c r="D810" t="s">
        <v>806</v>
      </c>
      <c r="E810" s="2">
        <v>44055</v>
      </c>
      <c r="F810" t="s">
        <v>809</v>
      </c>
      <c r="G810" s="3">
        <v>494.38</v>
      </c>
    </row>
    <row r="811" spans="1:7" outlineLevel="2" x14ac:dyDescent="0.25">
      <c r="A811" t="s">
        <v>130</v>
      </c>
      <c r="B811" s="1" t="s">
        <v>15534</v>
      </c>
      <c r="C811" s="1" t="s">
        <v>15535</v>
      </c>
      <c r="D811" t="s">
        <v>806</v>
      </c>
      <c r="E811" s="2">
        <v>44062</v>
      </c>
      <c r="F811" t="s">
        <v>810</v>
      </c>
      <c r="G811" s="3">
        <v>3525.66</v>
      </c>
    </row>
    <row r="812" spans="1:7" outlineLevel="2" x14ac:dyDescent="0.25">
      <c r="A812" t="s">
        <v>130</v>
      </c>
      <c r="B812" s="1" t="s">
        <v>15534</v>
      </c>
      <c r="C812" s="1" t="s">
        <v>15535</v>
      </c>
      <c r="D812" t="s">
        <v>806</v>
      </c>
      <c r="E812" s="2">
        <v>44064</v>
      </c>
      <c r="F812" t="s">
        <v>811</v>
      </c>
      <c r="G812" s="3">
        <v>633.35</v>
      </c>
    </row>
    <row r="813" spans="1:7" outlineLevel="2" x14ac:dyDescent="0.25">
      <c r="A813" t="s">
        <v>130</v>
      </c>
      <c r="B813" s="1" t="s">
        <v>15534</v>
      </c>
      <c r="C813" s="1" t="s">
        <v>15535</v>
      </c>
      <c r="D813" t="s">
        <v>806</v>
      </c>
      <c r="E813" s="2">
        <v>44069</v>
      </c>
      <c r="F813" t="s">
        <v>812</v>
      </c>
      <c r="G813" s="3">
        <v>3490.35</v>
      </c>
    </row>
    <row r="814" spans="1:7" outlineLevel="2" x14ac:dyDescent="0.25">
      <c r="A814" t="s">
        <v>130</v>
      </c>
      <c r="B814" s="1" t="s">
        <v>15534</v>
      </c>
      <c r="C814" s="1" t="s">
        <v>15535</v>
      </c>
      <c r="D814" t="s">
        <v>806</v>
      </c>
      <c r="E814" s="2">
        <v>44070</v>
      </c>
      <c r="F814" t="s">
        <v>813</v>
      </c>
      <c r="G814" s="3">
        <v>1266.19</v>
      </c>
    </row>
    <row r="815" spans="1:7" outlineLevel="2" x14ac:dyDescent="0.25">
      <c r="A815" t="s">
        <v>130</v>
      </c>
      <c r="B815" s="1" t="s">
        <v>15534</v>
      </c>
      <c r="C815" s="1" t="s">
        <v>15535</v>
      </c>
      <c r="D815" t="s">
        <v>806</v>
      </c>
      <c r="E815" s="2">
        <v>44074</v>
      </c>
      <c r="F815" t="s">
        <v>814</v>
      </c>
      <c r="G815" s="3">
        <v>1205.21</v>
      </c>
    </row>
    <row r="816" spans="1:7" outlineLevel="1" x14ac:dyDescent="0.25">
      <c r="B816" s="4" t="s">
        <v>21020</v>
      </c>
      <c r="G816" s="3">
        <f>SUBTOTAL(9,G808:G815)</f>
        <v>22234.909999999996</v>
      </c>
    </row>
    <row r="817" spans="1:7" outlineLevel="2" x14ac:dyDescent="0.25">
      <c r="A817" t="s">
        <v>130</v>
      </c>
      <c r="B817" s="1" t="s">
        <v>15536</v>
      </c>
      <c r="C817" s="1" t="s">
        <v>15537</v>
      </c>
      <c r="D817" t="s">
        <v>815</v>
      </c>
      <c r="E817" s="2">
        <v>44047</v>
      </c>
      <c r="F817" t="s">
        <v>816</v>
      </c>
      <c r="G817" s="3">
        <v>623.70000000000005</v>
      </c>
    </row>
    <row r="818" spans="1:7" outlineLevel="2" x14ac:dyDescent="0.25">
      <c r="A818" t="s">
        <v>130</v>
      </c>
      <c r="B818" s="1" t="s">
        <v>15536</v>
      </c>
      <c r="C818" s="1" t="s">
        <v>15537</v>
      </c>
      <c r="D818" t="s">
        <v>815</v>
      </c>
      <c r="E818" s="2">
        <v>44055</v>
      </c>
      <c r="F818" t="s">
        <v>817</v>
      </c>
      <c r="G818" s="3">
        <v>668.16</v>
      </c>
    </row>
    <row r="819" spans="1:7" outlineLevel="2" x14ac:dyDescent="0.25">
      <c r="A819" t="s">
        <v>130</v>
      </c>
      <c r="B819" s="1" t="s">
        <v>15536</v>
      </c>
      <c r="C819" s="1" t="s">
        <v>15537</v>
      </c>
      <c r="D819" t="s">
        <v>815</v>
      </c>
      <c r="E819" s="2">
        <v>44061</v>
      </c>
      <c r="F819" t="s">
        <v>818</v>
      </c>
      <c r="G819" s="3">
        <v>475.8</v>
      </c>
    </row>
    <row r="820" spans="1:7" outlineLevel="2" x14ac:dyDescent="0.25">
      <c r="A820" t="s">
        <v>130</v>
      </c>
      <c r="B820" s="1" t="s">
        <v>15536</v>
      </c>
      <c r="C820" s="1" t="s">
        <v>15537</v>
      </c>
      <c r="D820" t="s">
        <v>815</v>
      </c>
      <c r="E820" s="2">
        <v>44069</v>
      </c>
      <c r="F820" t="s">
        <v>819</v>
      </c>
      <c r="G820" s="3">
        <v>513.33000000000004</v>
      </c>
    </row>
    <row r="821" spans="1:7" outlineLevel="1" x14ac:dyDescent="0.25">
      <c r="B821" s="4" t="s">
        <v>21021</v>
      </c>
      <c r="G821" s="3">
        <f>SUBTOTAL(9,G817:G820)</f>
        <v>2280.9900000000002</v>
      </c>
    </row>
    <row r="822" spans="1:7" outlineLevel="2" x14ac:dyDescent="0.25">
      <c r="A822" t="s">
        <v>130</v>
      </c>
      <c r="B822" s="1" t="s">
        <v>15538</v>
      </c>
      <c r="C822" s="1" t="s">
        <v>15539</v>
      </c>
      <c r="D822" t="s">
        <v>820</v>
      </c>
      <c r="E822" s="2">
        <v>44062</v>
      </c>
      <c r="F822" t="s">
        <v>821</v>
      </c>
      <c r="G822" s="3">
        <v>244.09</v>
      </c>
    </row>
    <row r="823" spans="1:7" outlineLevel="1" x14ac:dyDescent="0.25">
      <c r="B823" s="4" t="s">
        <v>21022</v>
      </c>
      <c r="G823" s="3">
        <f>SUBTOTAL(9,G822:G822)</f>
        <v>244.09</v>
      </c>
    </row>
    <row r="824" spans="1:7" outlineLevel="2" x14ac:dyDescent="0.25">
      <c r="A824" t="s">
        <v>130</v>
      </c>
      <c r="B824" s="1" t="s">
        <v>15540</v>
      </c>
      <c r="C824" s="1" t="s">
        <v>15541</v>
      </c>
      <c r="D824" t="s">
        <v>822</v>
      </c>
      <c r="E824" s="2">
        <v>44050</v>
      </c>
      <c r="F824" t="s">
        <v>823</v>
      </c>
      <c r="G824" s="3">
        <v>8541.2000000000007</v>
      </c>
    </row>
    <row r="825" spans="1:7" outlineLevel="2" x14ac:dyDescent="0.25">
      <c r="A825" t="s">
        <v>130</v>
      </c>
      <c r="B825" s="1" t="s">
        <v>15540</v>
      </c>
      <c r="C825" s="1" t="s">
        <v>15541</v>
      </c>
      <c r="D825" t="s">
        <v>822</v>
      </c>
      <c r="E825" s="2">
        <v>44057</v>
      </c>
      <c r="F825" t="s">
        <v>824</v>
      </c>
      <c r="G825" s="3">
        <v>3486.05</v>
      </c>
    </row>
    <row r="826" spans="1:7" outlineLevel="2" x14ac:dyDescent="0.25">
      <c r="A826" t="s">
        <v>130</v>
      </c>
      <c r="B826" s="1" t="s">
        <v>15540</v>
      </c>
      <c r="C826" s="1" t="s">
        <v>15541</v>
      </c>
      <c r="D826" t="s">
        <v>822</v>
      </c>
      <c r="E826" s="2">
        <v>44063</v>
      </c>
      <c r="F826" t="s">
        <v>825</v>
      </c>
      <c r="G826" s="3">
        <v>5057.25</v>
      </c>
    </row>
    <row r="827" spans="1:7" outlineLevel="2" x14ac:dyDescent="0.25">
      <c r="A827" t="s">
        <v>130</v>
      </c>
      <c r="B827" s="1" t="s">
        <v>15540</v>
      </c>
      <c r="C827" s="1" t="s">
        <v>15541</v>
      </c>
      <c r="D827" t="s">
        <v>822</v>
      </c>
      <c r="E827" s="2">
        <v>44071</v>
      </c>
      <c r="F827" t="s">
        <v>826</v>
      </c>
      <c r="G827" s="3">
        <v>-50.7</v>
      </c>
    </row>
    <row r="828" spans="1:7" outlineLevel="1" x14ac:dyDescent="0.25">
      <c r="B828" s="4" t="s">
        <v>21023</v>
      </c>
      <c r="G828" s="3">
        <f>SUBTOTAL(9,G824:G827)</f>
        <v>17033.8</v>
      </c>
    </row>
    <row r="829" spans="1:7" outlineLevel="2" x14ac:dyDescent="0.25">
      <c r="A829" t="s">
        <v>130</v>
      </c>
      <c r="B829" s="1" t="s">
        <v>15542</v>
      </c>
      <c r="C829" s="1" t="s">
        <v>15543</v>
      </c>
      <c r="D829" t="s">
        <v>827</v>
      </c>
      <c r="E829" s="2">
        <v>44047</v>
      </c>
      <c r="F829" t="s">
        <v>828</v>
      </c>
      <c r="G829" s="3">
        <v>2286.19</v>
      </c>
    </row>
    <row r="830" spans="1:7" outlineLevel="2" x14ac:dyDescent="0.25">
      <c r="A830" t="s">
        <v>130</v>
      </c>
      <c r="B830" s="1" t="s">
        <v>15542</v>
      </c>
      <c r="C830" s="1" t="s">
        <v>15543</v>
      </c>
      <c r="D830" t="s">
        <v>827</v>
      </c>
      <c r="E830" s="2">
        <v>44054</v>
      </c>
      <c r="F830" t="s">
        <v>829</v>
      </c>
      <c r="G830" s="3">
        <v>1951.63</v>
      </c>
    </row>
    <row r="831" spans="1:7" outlineLevel="2" x14ac:dyDescent="0.25">
      <c r="A831" t="s">
        <v>130</v>
      </c>
      <c r="B831" s="1" t="s">
        <v>15542</v>
      </c>
      <c r="C831" s="1" t="s">
        <v>15543</v>
      </c>
      <c r="D831" t="s">
        <v>827</v>
      </c>
      <c r="E831" s="2">
        <v>44060</v>
      </c>
      <c r="F831" t="s">
        <v>830</v>
      </c>
      <c r="G831" s="3">
        <v>103.15</v>
      </c>
    </row>
    <row r="832" spans="1:7" outlineLevel="2" x14ac:dyDescent="0.25">
      <c r="A832" t="s">
        <v>130</v>
      </c>
      <c r="B832" s="1" t="s">
        <v>15542</v>
      </c>
      <c r="C832" s="1" t="s">
        <v>15543</v>
      </c>
      <c r="D832" t="s">
        <v>827</v>
      </c>
      <c r="E832" s="2">
        <v>44061</v>
      </c>
      <c r="F832" t="s">
        <v>831</v>
      </c>
      <c r="G832" s="3">
        <v>2555.08</v>
      </c>
    </row>
    <row r="833" spans="1:7" outlineLevel="2" x14ac:dyDescent="0.25">
      <c r="A833" t="s">
        <v>130</v>
      </c>
      <c r="B833" s="1" t="s">
        <v>15542</v>
      </c>
      <c r="C833" s="1" t="s">
        <v>15543</v>
      </c>
      <c r="D833" t="s">
        <v>827</v>
      </c>
      <c r="E833" s="2">
        <v>44067</v>
      </c>
      <c r="F833" t="s">
        <v>832</v>
      </c>
      <c r="G833" s="3">
        <v>2447.17</v>
      </c>
    </row>
    <row r="834" spans="1:7" outlineLevel="2" x14ac:dyDescent="0.25">
      <c r="A834" t="s">
        <v>130</v>
      </c>
      <c r="B834" s="1" t="s">
        <v>15542</v>
      </c>
      <c r="C834" s="1" t="s">
        <v>15543</v>
      </c>
      <c r="D834" t="s">
        <v>827</v>
      </c>
      <c r="E834" s="2">
        <v>44074</v>
      </c>
      <c r="F834" t="s">
        <v>833</v>
      </c>
      <c r="G834" s="3">
        <v>4707.58</v>
      </c>
    </row>
    <row r="835" spans="1:7" outlineLevel="1" x14ac:dyDescent="0.25">
      <c r="B835" s="4" t="s">
        <v>21024</v>
      </c>
      <c r="G835" s="3">
        <f>SUBTOTAL(9,G829:G834)</f>
        <v>14050.8</v>
      </c>
    </row>
    <row r="836" spans="1:7" outlineLevel="2" x14ac:dyDescent="0.25">
      <c r="A836" t="s">
        <v>130</v>
      </c>
      <c r="B836" s="1" t="s">
        <v>15544</v>
      </c>
      <c r="C836" s="1" t="s">
        <v>15545</v>
      </c>
      <c r="D836" t="s">
        <v>834</v>
      </c>
      <c r="E836" s="2">
        <v>44047</v>
      </c>
      <c r="F836" t="s">
        <v>835</v>
      </c>
      <c r="G836" s="3">
        <v>352.41</v>
      </c>
    </row>
    <row r="837" spans="1:7" outlineLevel="2" x14ac:dyDescent="0.25">
      <c r="A837" t="s">
        <v>130</v>
      </c>
      <c r="B837" s="1" t="s">
        <v>15544</v>
      </c>
      <c r="C837" s="1" t="s">
        <v>15545</v>
      </c>
      <c r="D837" t="s">
        <v>834</v>
      </c>
      <c r="E837" s="2">
        <v>44055</v>
      </c>
      <c r="F837" t="s">
        <v>836</v>
      </c>
      <c r="G837" s="3">
        <v>444.73</v>
      </c>
    </row>
    <row r="838" spans="1:7" outlineLevel="2" x14ac:dyDescent="0.25">
      <c r="A838" t="s">
        <v>130</v>
      </c>
      <c r="B838" s="1" t="s">
        <v>15544</v>
      </c>
      <c r="C838" s="1" t="s">
        <v>15545</v>
      </c>
      <c r="D838" t="s">
        <v>834</v>
      </c>
      <c r="E838" s="2">
        <v>44063</v>
      </c>
      <c r="F838" t="s">
        <v>837</v>
      </c>
      <c r="G838" s="3">
        <v>45.54</v>
      </c>
    </row>
    <row r="839" spans="1:7" outlineLevel="2" x14ac:dyDescent="0.25">
      <c r="A839" t="s">
        <v>130</v>
      </c>
      <c r="B839" s="1" t="s">
        <v>15544</v>
      </c>
      <c r="C839" s="1" t="s">
        <v>15545</v>
      </c>
      <c r="D839" t="s">
        <v>834</v>
      </c>
      <c r="E839" s="2">
        <v>44067</v>
      </c>
      <c r="F839" t="s">
        <v>838</v>
      </c>
      <c r="G839" s="3">
        <v>270.14</v>
      </c>
    </row>
    <row r="840" spans="1:7" outlineLevel="2" x14ac:dyDescent="0.25">
      <c r="A840" t="s">
        <v>130</v>
      </c>
      <c r="B840" s="1" t="s">
        <v>15544</v>
      </c>
      <c r="C840" s="1" t="s">
        <v>15545</v>
      </c>
      <c r="D840" t="s">
        <v>834</v>
      </c>
      <c r="E840" s="2">
        <v>44070</v>
      </c>
      <c r="F840" t="s">
        <v>839</v>
      </c>
      <c r="G840" s="3">
        <v>240.24</v>
      </c>
    </row>
    <row r="841" spans="1:7" outlineLevel="2" x14ac:dyDescent="0.25">
      <c r="A841" t="s">
        <v>130</v>
      </c>
      <c r="B841" s="1" t="s">
        <v>15544</v>
      </c>
      <c r="C841" s="1" t="s">
        <v>15545</v>
      </c>
      <c r="D841" t="s">
        <v>834</v>
      </c>
      <c r="E841" s="2">
        <v>44070</v>
      </c>
      <c r="F841" t="s">
        <v>840</v>
      </c>
      <c r="G841" s="3">
        <v>45.54</v>
      </c>
    </row>
    <row r="842" spans="1:7" outlineLevel="1" x14ac:dyDescent="0.25">
      <c r="B842" s="4" t="s">
        <v>21025</v>
      </c>
      <c r="G842" s="3">
        <f>SUBTOTAL(9,G836:G841)</f>
        <v>1398.6000000000001</v>
      </c>
    </row>
    <row r="843" spans="1:7" outlineLevel="2" x14ac:dyDescent="0.25">
      <c r="A843" t="s">
        <v>130</v>
      </c>
      <c r="B843" s="1" t="s">
        <v>15546</v>
      </c>
      <c r="C843" s="1" t="s">
        <v>15547</v>
      </c>
      <c r="D843" t="s">
        <v>834</v>
      </c>
      <c r="E843" s="2">
        <v>44054</v>
      </c>
      <c r="F843" t="s">
        <v>841</v>
      </c>
      <c r="G843" s="3">
        <v>149.99</v>
      </c>
    </row>
    <row r="844" spans="1:7" outlineLevel="2" x14ac:dyDescent="0.25">
      <c r="A844" t="s">
        <v>130</v>
      </c>
      <c r="B844" s="1" t="s">
        <v>15546</v>
      </c>
      <c r="C844" s="1" t="s">
        <v>15547</v>
      </c>
      <c r="D844" t="s">
        <v>834</v>
      </c>
      <c r="E844" s="2">
        <v>44064</v>
      </c>
      <c r="F844" t="s">
        <v>842</v>
      </c>
      <c r="G844" s="3">
        <v>123.76</v>
      </c>
    </row>
    <row r="845" spans="1:7" outlineLevel="1" x14ac:dyDescent="0.25">
      <c r="B845" s="4" t="s">
        <v>21026</v>
      </c>
      <c r="G845" s="3">
        <f>SUBTOTAL(9,G843:G844)</f>
        <v>273.75</v>
      </c>
    </row>
    <row r="846" spans="1:7" outlineLevel="2" x14ac:dyDescent="0.25">
      <c r="A846" t="s">
        <v>130</v>
      </c>
      <c r="B846" s="1" t="s">
        <v>15548</v>
      </c>
      <c r="C846" s="1" t="s">
        <v>15549</v>
      </c>
      <c r="D846" t="s">
        <v>843</v>
      </c>
      <c r="E846" s="2">
        <v>44070</v>
      </c>
      <c r="F846" t="s">
        <v>844</v>
      </c>
      <c r="G846" s="3">
        <v>255.34</v>
      </c>
    </row>
    <row r="847" spans="1:7" outlineLevel="1" x14ac:dyDescent="0.25">
      <c r="B847" s="4" t="s">
        <v>21027</v>
      </c>
      <c r="G847" s="3">
        <f>SUBTOTAL(9,G846:G846)</f>
        <v>255.34</v>
      </c>
    </row>
    <row r="848" spans="1:7" outlineLevel="2" x14ac:dyDescent="0.25">
      <c r="A848" t="s">
        <v>130</v>
      </c>
      <c r="B848" s="1" t="s">
        <v>15550</v>
      </c>
      <c r="C848" s="1" t="s">
        <v>15551</v>
      </c>
      <c r="D848" t="s">
        <v>845</v>
      </c>
      <c r="E848" s="2">
        <v>44063</v>
      </c>
      <c r="F848" t="s">
        <v>846</v>
      </c>
      <c r="G848" s="3">
        <v>263.26</v>
      </c>
    </row>
    <row r="849" spans="1:7" outlineLevel="1" x14ac:dyDescent="0.25">
      <c r="B849" s="4" t="s">
        <v>21028</v>
      </c>
      <c r="G849" s="3">
        <f>SUBTOTAL(9,G848:G848)</f>
        <v>263.26</v>
      </c>
    </row>
    <row r="850" spans="1:7" outlineLevel="2" x14ac:dyDescent="0.25">
      <c r="A850" t="s">
        <v>130</v>
      </c>
      <c r="B850" s="1" t="s">
        <v>15552</v>
      </c>
      <c r="C850" s="1" t="s">
        <v>15553</v>
      </c>
      <c r="D850" t="s">
        <v>847</v>
      </c>
      <c r="E850" s="2">
        <v>44047</v>
      </c>
      <c r="F850" t="s">
        <v>848</v>
      </c>
      <c r="G850" s="3">
        <v>984.66</v>
      </c>
    </row>
    <row r="851" spans="1:7" outlineLevel="2" x14ac:dyDescent="0.25">
      <c r="A851" t="s">
        <v>130</v>
      </c>
      <c r="B851" s="1" t="s">
        <v>15552</v>
      </c>
      <c r="C851" s="1" t="s">
        <v>15553</v>
      </c>
      <c r="D851" t="s">
        <v>847</v>
      </c>
      <c r="E851" s="2">
        <v>44054</v>
      </c>
      <c r="F851" t="s">
        <v>849</v>
      </c>
      <c r="G851" s="3">
        <v>2540.9</v>
      </c>
    </row>
    <row r="852" spans="1:7" outlineLevel="2" x14ac:dyDescent="0.25">
      <c r="A852" t="s">
        <v>130</v>
      </c>
      <c r="B852" s="1" t="s">
        <v>15552</v>
      </c>
      <c r="C852" s="1" t="s">
        <v>15553</v>
      </c>
      <c r="D852" t="s">
        <v>847</v>
      </c>
      <c r="E852" s="2">
        <v>44061</v>
      </c>
      <c r="F852" t="s">
        <v>850</v>
      </c>
      <c r="G852" s="3">
        <v>1167.45</v>
      </c>
    </row>
    <row r="853" spans="1:7" outlineLevel="2" x14ac:dyDescent="0.25">
      <c r="A853" t="s">
        <v>130</v>
      </c>
      <c r="B853" s="1" t="s">
        <v>15552</v>
      </c>
      <c r="C853" s="1" t="s">
        <v>15553</v>
      </c>
      <c r="D853" t="s">
        <v>847</v>
      </c>
      <c r="E853" s="2">
        <v>44070</v>
      </c>
      <c r="F853" t="s">
        <v>851</v>
      </c>
      <c r="G853" s="3">
        <v>1044.6400000000001</v>
      </c>
    </row>
    <row r="854" spans="1:7" outlineLevel="1" x14ac:dyDescent="0.25">
      <c r="B854" s="4" t="s">
        <v>21029</v>
      </c>
      <c r="G854" s="3">
        <f>SUBTOTAL(9,G850:G853)</f>
        <v>5737.6500000000005</v>
      </c>
    </row>
    <row r="855" spans="1:7" outlineLevel="2" x14ac:dyDescent="0.25">
      <c r="A855" t="s">
        <v>130</v>
      </c>
      <c r="B855" s="1" t="s">
        <v>15554</v>
      </c>
      <c r="C855" s="1" t="s">
        <v>15555</v>
      </c>
      <c r="D855" t="s">
        <v>852</v>
      </c>
      <c r="E855" s="2">
        <v>44046</v>
      </c>
      <c r="F855" t="s">
        <v>853</v>
      </c>
      <c r="G855" s="3">
        <v>4103.8900000000003</v>
      </c>
    </row>
    <row r="856" spans="1:7" outlineLevel="2" x14ac:dyDescent="0.25">
      <c r="A856" t="s">
        <v>130</v>
      </c>
      <c r="B856" s="1" t="s">
        <v>15554</v>
      </c>
      <c r="C856" s="1" t="s">
        <v>15555</v>
      </c>
      <c r="D856" t="s">
        <v>852</v>
      </c>
      <c r="E856" s="2">
        <v>44047</v>
      </c>
      <c r="F856" t="s">
        <v>854</v>
      </c>
      <c r="G856" s="3">
        <v>2696.75</v>
      </c>
    </row>
    <row r="857" spans="1:7" outlineLevel="2" x14ac:dyDescent="0.25">
      <c r="A857" t="s">
        <v>130</v>
      </c>
      <c r="B857" s="1" t="s">
        <v>15554</v>
      </c>
      <c r="C857" s="1" t="s">
        <v>15555</v>
      </c>
      <c r="D857" t="s">
        <v>852</v>
      </c>
      <c r="E857" s="2">
        <v>44047</v>
      </c>
      <c r="F857" t="s">
        <v>855</v>
      </c>
      <c r="G857" s="3">
        <v>1778.21</v>
      </c>
    </row>
    <row r="858" spans="1:7" outlineLevel="2" x14ac:dyDescent="0.25">
      <c r="A858" t="s">
        <v>130</v>
      </c>
      <c r="B858" s="1" t="s">
        <v>15554</v>
      </c>
      <c r="C858" s="1" t="s">
        <v>15555</v>
      </c>
      <c r="D858" t="s">
        <v>852</v>
      </c>
      <c r="E858" s="2">
        <v>44048</v>
      </c>
      <c r="F858" t="s">
        <v>856</v>
      </c>
      <c r="G858" s="3">
        <v>108.31</v>
      </c>
    </row>
    <row r="859" spans="1:7" outlineLevel="2" x14ac:dyDescent="0.25">
      <c r="A859" t="s">
        <v>130</v>
      </c>
      <c r="B859" s="1" t="s">
        <v>15554</v>
      </c>
      <c r="C859" s="1" t="s">
        <v>15555</v>
      </c>
      <c r="D859" t="s">
        <v>852</v>
      </c>
      <c r="E859" s="2">
        <v>44049</v>
      </c>
      <c r="F859" t="s">
        <v>857</v>
      </c>
      <c r="G859" s="3">
        <v>3570.25</v>
      </c>
    </row>
    <row r="860" spans="1:7" outlineLevel="2" x14ac:dyDescent="0.25">
      <c r="A860" t="s">
        <v>130</v>
      </c>
      <c r="B860" s="1" t="s">
        <v>15554</v>
      </c>
      <c r="C860" s="1" t="s">
        <v>15555</v>
      </c>
      <c r="D860" t="s">
        <v>852</v>
      </c>
      <c r="E860" s="2">
        <v>44053</v>
      </c>
      <c r="F860" t="s">
        <v>858</v>
      </c>
      <c r="G860" s="3">
        <v>3812.34</v>
      </c>
    </row>
    <row r="861" spans="1:7" outlineLevel="2" x14ac:dyDescent="0.25">
      <c r="A861" t="s">
        <v>130</v>
      </c>
      <c r="B861" s="1" t="s">
        <v>15554</v>
      </c>
      <c r="C861" s="1" t="s">
        <v>15555</v>
      </c>
      <c r="D861" t="s">
        <v>852</v>
      </c>
      <c r="E861" s="2">
        <v>44053</v>
      </c>
      <c r="F861" t="s">
        <v>859</v>
      </c>
      <c r="G861" s="3">
        <v>759.48</v>
      </c>
    </row>
    <row r="862" spans="1:7" outlineLevel="2" x14ac:dyDescent="0.25">
      <c r="A862" t="s">
        <v>130</v>
      </c>
      <c r="B862" s="1" t="s">
        <v>15554</v>
      </c>
      <c r="C862" s="1" t="s">
        <v>15555</v>
      </c>
      <c r="D862" t="s">
        <v>852</v>
      </c>
      <c r="E862" s="2">
        <v>44055</v>
      </c>
      <c r="F862" t="s">
        <v>860</v>
      </c>
      <c r="G862" s="3">
        <v>1406.96</v>
      </c>
    </row>
    <row r="863" spans="1:7" outlineLevel="2" x14ac:dyDescent="0.25">
      <c r="A863" t="s">
        <v>130</v>
      </c>
      <c r="B863" s="1" t="s">
        <v>15554</v>
      </c>
      <c r="C863" s="1" t="s">
        <v>15555</v>
      </c>
      <c r="D863" t="s">
        <v>852</v>
      </c>
      <c r="E863" s="2">
        <v>44056</v>
      </c>
      <c r="F863" t="s">
        <v>861</v>
      </c>
      <c r="G863" s="3">
        <v>412.99</v>
      </c>
    </row>
    <row r="864" spans="1:7" outlineLevel="2" x14ac:dyDescent="0.25">
      <c r="A864" t="s">
        <v>130</v>
      </c>
      <c r="B864" s="1" t="s">
        <v>15554</v>
      </c>
      <c r="C864" s="1" t="s">
        <v>15555</v>
      </c>
      <c r="D864" t="s">
        <v>852</v>
      </c>
      <c r="E864" s="2">
        <v>44057</v>
      </c>
      <c r="F864" t="s">
        <v>862</v>
      </c>
      <c r="G864" s="3">
        <v>4971.8599999999997</v>
      </c>
    </row>
    <row r="865" spans="1:7" outlineLevel="2" x14ac:dyDescent="0.25">
      <c r="A865" t="s">
        <v>130</v>
      </c>
      <c r="B865" s="1" t="s">
        <v>15554</v>
      </c>
      <c r="C865" s="1" t="s">
        <v>15555</v>
      </c>
      <c r="D865" t="s">
        <v>852</v>
      </c>
      <c r="E865" s="2">
        <v>44060</v>
      </c>
      <c r="F865" t="s">
        <v>863</v>
      </c>
      <c r="G865" s="3">
        <v>412.55</v>
      </c>
    </row>
    <row r="866" spans="1:7" outlineLevel="2" x14ac:dyDescent="0.25">
      <c r="A866" t="s">
        <v>130</v>
      </c>
      <c r="B866" s="1" t="s">
        <v>15554</v>
      </c>
      <c r="C866" s="1" t="s">
        <v>15555</v>
      </c>
      <c r="D866" t="s">
        <v>852</v>
      </c>
      <c r="E866" s="2">
        <v>44060</v>
      </c>
      <c r="F866" t="s">
        <v>864</v>
      </c>
      <c r="G866" s="3">
        <v>1666.88</v>
      </c>
    </row>
    <row r="867" spans="1:7" outlineLevel="2" x14ac:dyDescent="0.25">
      <c r="A867" t="s">
        <v>130</v>
      </c>
      <c r="B867" s="1" t="s">
        <v>15554</v>
      </c>
      <c r="C867" s="1" t="s">
        <v>15555</v>
      </c>
      <c r="D867" t="s">
        <v>852</v>
      </c>
      <c r="E867" s="2">
        <v>44062</v>
      </c>
      <c r="F867" t="s">
        <v>865</v>
      </c>
      <c r="G867" s="3">
        <v>2285.08</v>
      </c>
    </row>
    <row r="868" spans="1:7" outlineLevel="2" x14ac:dyDescent="0.25">
      <c r="A868" t="s">
        <v>130</v>
      </c>
      <c r="B868" s="1" t="s">
        <v>15554</v>
      </c>
      <c r="C868" s="1" t="s">
        <v>15555</v>
      </c>
      <c r="D868" t="s">
        <v>852</v>
      </c>
      <c r="E868" s="2">
        <v>44062</v>
      </c>
      <c r="F868" t="s">
        <v>866</v>
      </c>
      <c r="G868" s="3">
        <v>370.69</v>
      </c>
    </row>
    <row r="869" spans="1:7" outlineLevel="2" x14ac:dyDescent="0.25">
      <c r="A869" t="s">
        <v>130</v>
      </c>
      <c r="B869" s="1" t="s">
        <v>15554</v>
      </c>
      <c r="C869" s="1" t="s">
        <v>15555</v>
      </c>
      <c r="D869" t="s">
        <v>852</v>
      </c>
      <c r="E869" s="2">
        <v>44063</v>
      </c>
      <c r="F869" t="s">
        <v>867</v>
      </c>
      <c r="G869" s="3">
        <v>1954.78</v>
      </c>
    </row>
    <row r="870" spans="1:7" outlineLevel="2" x14ac:dyDescent="0.25">
      <c r="A870" t="s">
        <v>130</v>
      </c>
      <c r="B870" s="1" t="s">
        <v>15554</v>
      </c>
      <c r="C870" s="1" t="s">
        <v>15555</v>
      </c>
      <c r="D870" t="s">
        <v>852</v>
      </c>
      <c r="E870" s="2">
        <v>44063</v>
      </c>
      <c r="F870" t="s">
        <v>868</v>
      </c>
      <c r="G870" s="3">
        <v>2053.5</v>
      </c>
    </row>
    <row r="871" spans="1:7" outlineLevel="2" x14ac:dyDescent="0.25">
      <c r="A871" t="s">
        <v>130</v>
      </c>
      <c r="B871" s="1" t="s">
        <v>15554</v>
      </c>
      <c r="C871" s="1" t="s">
        <v>15555</v>
      </c>
      <c r="D871" t="s">
        <v>852</v>
      </c>
      <c r="E871" s="2">
        <v>44064</v>
      </c>
      <c r="F871" t="s">
        <v>869</v>
      </c>
      <c r="G871" s="3">
        <v>2078.5700000000002</v>
      </c>
    </row>
    <row r="872" spans="1:7" outlineLevel="2" x14ac:dyDescent="0.25">
      <c r="A872" t="s">
        <v>130</v>
      </c>
      <c r="B872" s="1" t="s">
        <v>15554</v>
      </c>
      <c r="C872" s="1" t="s">
        <v>15555</v>
      </c>
      <c r="D872" t="s">
        <v>852</v>
      </c>
      <c r="E872" s="2">
        <v>44067</v>
      </c>
      <c r="F872" t="s">
        <v>870</v>
      </c>
      <c r="G872" s="3">
        <v>470.96</v>
      </c>
    </row>
    <row r="873" spans="1:7" outlineLevel="2" x14ac:dyDescent="0.25">
      <c r="A873" t="s">
        <v>130</v>
      </c>
      <c r="B873" s="1" t="s">
        <v>15554</v>
      </c>
      <c r="C873" s="1" t="s">
        <v>15555</v>
      </c>
      <c r="D873" t="s">
        <v>852</v>
      </c>
      <c r="E873" s="2">
        <v>44068</v>
      </c>
      <c r="F873" t="s">
        <v>871</v>
      </c>
      <c r="G873" s="3">
        <v>1882.65</v>
      </c>
    </row>
    <row r="874" spans="1:7" outlineLevel="2" x14ac:dyDescent="0.25">
      <c r="A874" t="s">
        <v>130</v>
      </c>
      <c r="B874" s="1" t="s">
        <v>15554</v>
      </c>
      <c r="C874" s="1" t="s">
        <v>15555</v>
      </c>
      <c r="D874" t="s">
        <v>852</v>
      </c>
      <c r="E874" s="2">
        <v>44069</v>
      </c>
      <c r="F874" t="s">
        <v>872</v>
      </c>
      <c r="G874" s="3">
        <v>205.27</v>
      </c>
    </row>
    <row r="875" spans="1:7" outlineLevel="2" x14ac:dyDescent="0.25">
      <c r="A875" t="s">
        <v>130</v>
      </c>
      <c r="B875" s="1" t="s">
        <v>15554</v>
      </c>
      <c r="C875" s="1" t="s">
        <v>15555</v>
      </c>
      <c r="D875" t="s">
        <v>852</v>
      </c>
      <c r="E875" s="2">
        <v>44069</v>
      </c>
      <c r="F875" t="s">
        <v>873</v>
      </c>
      <c r="G875" s="3">
        <v>2306.4299999999998</v>
      </c>
    </row>
    <row r="876" spans="1:7" outlineLevel="2" x14ac:dyDescent="0.25">
      <c r="A876" t="s">
        <v>130</v>
      </c>
      <c r="B876" s="1" t="s">
        <v>15554</v>
      </c>
      <c r="C876" s="1" t="s">
        <v>15555</v>
      </c>
      <c r="D876" t="s">
        <v>852</v>
      </c>
      <c r="E876" s="2">
        <v>44070</v>
      </c>
      <c r="F876" t="s">
        <v>874</v>
      </c>
      <c r="G876" s="3">
        <v>102.99</v>
      </c>
    </row>
    <row r="877" spans="1:7" outlineLevel="2" x14ac:dyDescent="0.25">
      <c r="A877" t="s">
        <v>130</v>
      </c>
      <c r="B877" s="1" t="s">
        <v>15554</v>
      </c>
      <c r="C877" s="1" t="s">
        <v>15555</v>
      </c>
      <c r="D877" t="s">
        <v>852</v>
      </c>
      <c r="E877" s="2">
        <v>44071</v>
      </c>
      <c r="F877" t="s">
        <v>875</v>
      </c>
      <c r="G877" s="3">
        <v>2127.17</v>
      </c>
    </row>
    <row r="878" spans="1:7" outlineLevel="2" x14ac:dyDescent="0.25">
      <c r="A878" t="s">
        <v>130</v>
      </c>
      <c r="B878" s="1" t="s">
        <v>15554</v>
      </c>
      <c r="C878" s="1" t="s">
        <v>15555</v>
      </c>
      <c r="D878" t="s">
        <v>852</v>
      </c>
      <c r="E878" s="2">
        <v>44074</v>
      </c>
      <c r="F878" t="s">
        <v>876</v>
      </c>
      <c r="G878" s="3">
        <v>144.38</v>
      </c>
    </row>
    <row r="879" spans="1:7" outlineLevel="1" x14ac:dyDescent="0.25">
      <c r="B879" s="4" t="s">
        <v>21030</v>
      </c>
      <c r="G879" s="3">
        <f>SUBTOTAL(9,G855:G878)</f>
        <v>41682.939999999995</v>
      </c>
    </row>
    <row r="880" spans="1:7" outlineLevel="2" x14ac:dyDescent="0.25">
      <c r="A880" t="s">
        <v>130</v>
      </c>
      <c r="B880" s="1" t="s">
        <v>15556</v>
      </c>
      <c r="C880" s="1" t="s">
        <v>15557</v>
      </c>
      <c r="D880" t="s">
        <v>877</v>
      </c>
      <c r="E880" s="2">
        <v>44071</v>
      </c>
      <c r="F880" t="s">
        <v>878</v>
      </c>
      <c r="G880" s="3">
        <v>1750.21</v>
      </c>
    </row>
    <row r="881" spans="1:7" outlineLevel="2" x14ac:dyDescent="0.25">
      <c r="A881" t="s">
        <v>130</v>
      </c>
      <c r="B881" s="1" t="s">
        <v>15556</v>
      </c>
      <c r="C881" s="1" t="s">
        <v>15557</v>
      </c>
      <c r="D881" t="s">
        <v>877</v>
      </c>
      <c r="E881" s="2">
        <v>44071</v>
      </c>
      <c r="F881" t="s">
        <v>879</v>
      </c>
      <c r="G881" s="3">
        <v>2857.07</v>
      </c>
    </row>
    <row r="882" spans="1:7" outlineLevel="2" x14ac:dyDescent="0.25">
      <c r="A882" t="s">
        <v>130</v>
      </c>
      <c r="B882" s="1" t="s">
        <v>15556</v>
      </c>
      <c r="C882" s="1" t="s">
        <v>15557</v>
      </c>
      <c r="D882" t="s">
        <v>877</v>
      </c>
      <c r="E882" s="2">
        <v>44071</v>
      </c>
      <c r="F882" t="s">
        <v>880</v>
      </c>
      <c r="G882" s="3">
        <v>1014.79</v>
      </c>
    </row>
    <row r="883" spans="1:7" outlineLevel="2" x14ac:dyDescent="0.25">
      <c r="A883" t="s">
        <v>130</v>
      </c>
      <c r="B883" s="1" t="s">
        <v>15556</v>
      </c>
      <c r="C883" s="1" t="s">
        <v>15557</v>
      </c>
      <c r="D883" t="s">
        <v>877</v>
      </c>
      <c r="E883" s="2">
        <v>44074</v>
      </c>
      <c r="F883" t="s">
        <v>881</v>
      </c>
      <c r="G883" s="3">
        <v>14373.64</v>
      </c>
    </row>
    <row r="884" spans="1:7" outlineLevel="1" x14ac:dyDescent="0.25">
      <c r="B884" s="4" t="s">
        <v>21031</v>
      </c>
      <c r="G884" s="3">
        <f>SUBTOTAL(9,G880:G883)</f>
        <v>19995.71</v>
      </c>
    </row>
    <row r="885" spans="1:7" outlineLevel="2" x14ac:dyDescent="0.25">
      <c r="A885" t="s">
        <v>130</v>
      </c>
      <c r="B885" s="1" t="s">
        <v>15558</v>
      </c>
      <c r="C885" s="1" t="s">
        <v>15559</v>
      </c>
      <c r="D885" t="s">
        <v>882</v>
      </c>
      <c r="E885" s="2">
        <v>44053</v>
      </c>
      <c r="F885" t="s">
        <v>883</v>
      </c>
      <c r="G885" s="3">
        <v>43706.69</v>
      </c>
    </row>
    <row r="886" spans="1:7" outlineLevel="1" x14ac:dyDescent="0.25">
      <c r="B886" s="4" t="s">
        <v>21032</v>
      </c>
      <c r="G886" s="3">
        <f>SUBTOTAL(9,G885:G885)</f>
        <v>43706.69</v>
      </c>
    </row>
    <row r="887" spans="1:7" outlineLevel="2" x14ac:dyDescent="0.25">
      <c r="A887" t="s">
        <v>130</v>
      </c>
      <c r="B887" s="1" t="s">
        <v>15560</v>
      </c>
      <c r="C887" s="1" t="s">
        <v>15561</v>
      </c>
      <c r="D887" t="s">
        <v>884</v>
      </c>
      <c r="E887" s="2">
        <v>44048</v>
      </c>
      <c r="F887" t="s">
        <v>885</v>
      </c>
      <c r="G887" s="3">
        <v>234.38</v>
      </c>
    </row>
    <row r="888" spans="1:7" outlineLevel="2" x14ac:dyDescent="0.25">
      <c r="A888" t="s">
        <v>130</v>
      </c>
      <c r="B888" s="1" t="s">
        <v>15560</v>
      </c>
      <c r="C888" s="1" t="s">
        <v>15561</v>
      </c>
      <c r="D888" t="s">
        <v>884</v>
      </c>
      <c r="E888" s="2">
        <v>44054</v>
      </c>
      <c r="F888" t="s">
        <v>886</v>
      </c>
      <c r="G888" s="3">
        <v>322.41000000000003</v>
      </c>
    </row>
    <row r="889" spans="1:7" outlineLevel="2" x14ac:dyDescent="0.25">
      <c r="A889" t="s">
        <v>130</v>
      </c>
      <c r="B889" s="1" t="s">
        <v>15560</v>
      </c>
      <c r="C889" s="1" t="s">
        <v>15561</v>
      </c>
      <c r="D889" t="s">
        <v>884</v>
      </c>
      <c r="E889" s="2">
        <v>44062</v>
      </c>
      <c r="F889" t="s">
        <v>887</v>
      </c>
      <c r="G889" s="3">
        <v>583.03</v>
      </c>
    </row>
    <row r="890" spans="1:7" outlineLevel="1" x14ac:dyDescent="0.25">
      <c r="B890" s="4" t="s">
        <v>21033</v>
      </c>
      <c r="G890" s="3">
        <f>SUBTOTAL(9,G887:G889)</f>
        <v>1139.82</v>
      </c>
    </row>
    <row r="891" spans="1:7" outlineLevel="2" x14ac:dyDescent="0.25">
      <c r="A891" t="s">
        <v>130</v>
      </c>
      <c r="B891" s="1" t="s">
        <v>15562</v>
      </c>
      <c r="C891" s="1" t="s">
        <v>15563</v>
      </c>
      <c r="D891" t="s">
        <v>888</v>
      </c>
      <c r="E891" s="2">
        <v>44055</v>
      </c>
      <c r="F891" t="s">
        <v>889</v>
      </c>
      <c r="G891" s="3">
        <v>188.27</v>
      </c>
    </row>
    <row r="892" spans="1:7" outlineLevel="1" x14ac:dyDescent="0.25">
      <c r="B892" s="4" t="s">
        <v>21034</v>
      </c>
      <c r="G892" s="3">
        <f>SUBTOTAL(9,G891:G891)</f>
        <v>188.27</v>
      </c>
    </row>
    <row r="893" spans="1:7" outlineLevel="2" x14ac:dyDescent="0.25">
      <c r="A893" t="s">
        <v>130</v>
      </c>
      <c r="B893" s="1" t="s">
        <v>15564</v>
      </c>
      <c r="C893" s="1" t="s">
        <v>15565</v>
      </c>
      <c r="D893" t="s">
        <v>890</v>
      </c>
      <c r="E893" s="2">
        <v>44046</v>
      </c>
      <c r="F893" t="s">
        <v>891</v>
      </c>
      <c r="G893" s="3">
        <v>449.8</v>
      </c>
    </row>
    <row r="894" spans="1:7" outlineLevel="2" x14ac:dyDescent="0.25">
      <c r="A894" t="s">
        <v>130</v>
      </c>
      <c r="B894" s="1" t="s">
        <v>15564</v>
      </c>
      <c r="C894" s="1" t="s">
        <v>15565</v>
      </c>
      <c r="D894" t="s">
        <v>890</v>
      </c>
      <c r="E894" s="2">
        <v>44067</v>
      </c>
      <c r="F894" t="s">
        <v>892</v>
      </c>
      <c r="G894" s="3">
        <v>368.14</v>
      </c>
    </row>
    <row r="895" spans="1:7" outlineLevel="1" x14ac:dyDescent="0.25">
      <c r="B895" s="4" t="s">
        <v>21035</v>
      </c>
      <c r="G895" s="3">
        <f>SUBTOTAL(9,G893:G894)</f>
        <v>817.94</v>
      </c>
    </row>
    <row r="896" spans="1:7" outlineLevel="2" x14ac:dyDescent="0.25">
      <c r="A896" t="s">
        <v>130</v>
      </c>
      <c r="B896" s="1" t="s">
        <v>15566</v>
      </c>
      <c r="C896" s="1" t="s">
        <v>15567</v>
      </c>
      <c r="D896" t="s">
        <v>893</v>
      </c>
      <c r="E896" s="2">
        <v>44047</v>
      </c>
      <c r="F896" t="s">
        <v>894</v>
      </c>
      <c r="G896" s="3">
        <v>2080.9899999999998</v>
      </c>
    </row>
    <row r="897" spans="1:7" outlineLevel="2" x14ac:dyDescent="0.25">
      <c r="A897" t="s">
        <v>130</v>
      </c>
      <c r="B897" s="1" t="s">
        <v>15566</v>
      </c>
      <c r="C897" s="1" t="s">
        <v>15567</v>
      </c>
      <c r="D897" t="s">
        <v>893</v>
      </c>
      <c r="E897" s="2">
        <v>44050</v>
      </c>
      <c r="F897" t="s">
        <v>895</v>
      </c>
      <c r="G897" s="3">
        <v>1376.07</v>
      </c>
    </row>
    <row r="898" spans="1:7" outlineLevel="2" x14ac:dyDescent="0.25">
      <c r="A898" t="s">
        <v>130</v>
      </c>
      <c r="B898" s="1" t="s">
        <v>15566</v>
      </c>
      <c r="C898" s="1" t="s">
        <v>15567</v>
      </c>
      <c r="D898" t="s">
        <v>893</v>
      </c>
      <c r="E898" s="2">
        <v>44054</v>
      </c>
      <c r="F898" t="s">
        <v>896</v>
      </c>
      <c r="G898" s="3">
        <v>1769.87</v>
      </c>
    </row>
    <row r="899" spans="1:7" outlineLevel="2" x14ac:dyDescent="0.25">
      <c r="A899" t="s">
        <v>130</v>
      </c>
      <c r="B899" s="1" t="s">
        <v>15566</v>
      </c>
      <c r="C899" s="1" t="s">
        <v>15567</v>
      </c>
      <c r="D899" t="s">
        <v>893</v>
      </c>
      <c r="E899" s="2">
        <v>44069</v>
      </c>
      <c r="F899" t="s">
        <v>897</v>
      </c>
      <c r="G899" s="3">
        <v>154.59</v>
      </c>
    </row>
    <row r="900" spans="1:7" outlineLevel="1" x14ac:dyDescent="0.25">
      <c r="B900" s="4" t="s">
        <v>21036</v>
      </c>
      <c r="G900" s="3">
        <f>SUBTOTAL(9,G896:G899)</f>
        <v>5381.5199999999995</v>
      </c>
    </row>
    <row r="901" spans="1:7" outlineLevel="2" x14ac:dyDescent="0.25">
      <c r="A901" t="s">
        <v>130</v>
      </c>
      <c r="B901" s="1" t="s">
        <v>15568</v>
      </c>
      <c r="C901" s="1" t="s">
        <v>15569</v>
      </c>
      <c r="D901" t="s">
        <v>898</v>
      </c>
      <c r="E901" s="2">
        <v>44049</v>
      </c>
      <c r="F901" t="s">
        <v>899</v>
      </c>
      <c r="G901" s="3">
        <v>76.62</v>
      </c>
    </row>
    <row r="902" spans="1:7" outlineLevel="2" x14ac:dyDescent="0.25">
      <c r="A902" t="s">
        <v>130</v>
      </c>
      <c r="B902" s="1" t="s">
        <v>15568</v>
      </c>
      <c r="C902" s="1" t="s">
        <v>15569</v>
      </c>
      <c r="D902" t="s">
        <v>898</v>
      </c>
      <c r="E902" s="2">
        <v>44062</v>
      </c>
      <c r="F902" t="s">
        <v>900</v>
      </c>
      <c r="G902" s="3">
        <v>128.02000000000001</v>
      </c>
    </row>
    <row r="903" spans="1:7" outlineLevel="2" x14ac:dyDescent="0.25">
      <c r="A903" t="s">
        <v>130</v>
      </c>
      <c r="B903" s="1" t="s">
        <v>15568</v>
      </c>
      <c r="C903" s="1" t="s">
        <v>15569</v>
      </c>
      <c r="D903" t="s">
        <v>898</v>
      </c>
      <c r="E903" s="2">
        <v>44070</v>
      </c>
      <c r="F903" t="s">
        <v>901</v>
      </c>
      <c r="G903" s="3">
        <v>140.72</v>
      </c>
    </row>
    <row r="904" spans="1:7" outlineLevel="1" x14ac:dyDescent="0.25">
      <c r="B904" s="4" t="s">
        <v>21037</v>
      </c>
      <c r="G904" s="3">
        <f>SUBTOTAL(9,G901:G903)</f>
        <v>345.36</v>
      </c>
    </row>
    <row r="905" spans="1:7" outlineLevel="2" x14ac:dyDescent="0.25">
      <c r="A905" t="s">
        <v>130</v>
      </c>
      <c r="B905" s="1" t="s">
        <v>15570</v>
      </c>
      <c r="C905" s="1" t="s">
        <v>15571</v>
      </c>
      <c r="D905" t="s">
        <v>902</v>
      </c>
      <c r="E905" s="2">
        <v>44062</v>
      </c>
      <c r="F905" t="s">
        <v>903</v>
      </c>
      <c r="G905" s="3">
        <v>116.73</v>
      </c>
    </row>
    <row r="906" spans="1:7" outlineLevel="1" x14ac:dyDescent="0.25">
      <c r="B906" s="4" t="s">
        <v>21038</v>
      </c>
      <c r="G906" s="3">
        <f>SUBTOTAL(9,G905:G905)</f>
        <v>116.73</v>
      </c>
    </row>
    <row r="907" spans="1:7" outlineLevel="2" x14ac:dyDescent="0.25">
      <c r="A907" t="s">
        <v>130</v>
      </c>
      <c r="B907" s="1" t="s">
        <v>15572</v>
      </c>
      <c r="C907" s="1" t="s">
        <v>15573</v>
      </c>
      <c r="D907" t="s">
        <v>904</v>
      </c>
      <c r="E907" s="2">
        <v>44048</v>
      </c>
      <c r="F907" t="s">
        <v>905</v>
      </c>
      <c r="G907" s="3">
        <v>1749.57</v>
      </c>
    </row>
    <row r="908" spans="1:7" outlineLevel="2" x14ac:dyDescent="0.25">
      <c r="A908" t="s">
        <v>130</v>
      </c>
      <c r="B908" s="1" t="s">
        <v>15572</v>
      </c>
      <c r="C908" s="1" t="s">
        <v>15573</v>
      </c>
      <c r="D908" t="s">
        <v>904</v>
      </c>
      <c r="E908" s="2">
        <v>44056</v>
      </c>
      <c r="F908" t="s">
        <v>906</v>
      </c>
      <c r="G908" s="3">
        <v>1082.6099999999999</v>
      </c>
    </row>
    <row r="909" spans="1:7" outlineLevel="2" x14ac:dyDescent="0.25">
      <c r="A909" t="s">
        <v>130</v>
      </c>
      <c r="B909" s="1" t="s">
        <v>15572</v>
      </c>
      <c r="C909" s="1" t="s">
        <v>15573</v>
      </c>
      <c r="D909" t="s">
        <v>904</v>
      </c>
      <c r="E909" s="2">
        <v>44063</v>
      </c>
      <c r="F909" t="s">
        <v>907</v>
      </c>
      <c r="G909" s="3">
        <v>812.85</v>
      </c>
    </row>
    <row r="910" spans="1:7" outlineLevel="1" x14ac:dyDescent="0.25">
      <c r="B910" s="4" t="s">
        <v>21039</v>
      </c>
      <c r="G910" s="3">
        <f>SUBTOTAL(9,G907:G909)</f>
        <v>3645.0299999999997</v>
      </c>
    </row>
    <row r="911" spans="1:7" outlineLevel="2" x14ac:dyDescent="0.25">
      <c r="A911" t="s">
        <v>130</v>
      </c>
      <c r="B911" s="1" t="s">
        <v>15574</v>
      </c>
      <c r="C911" s="1" t="s">
        <v>15575</v>
      </c>
      <c r="D911" t="s">
        <v>908</v>
      </c>
      <c r="E911" s="2">
        <v>44046</v>
      </c>
      <c r="F911" t="s">
        <v>909</v>
      </c>
      <c r="G911" s="3">
        <v>5899.92</v>
      </c>
    </row>
    <row r="912" spans="1:7" outlineLevel="2" x14ac:dyDescent="0.25">
      <c r="A912" t="s">
        <v>130</v>
      </c>
      <c r="B912" s="1" t="s">
        <v>15574</v>
      </c>
      <c r="C912" s="1" t="s">
        <v>15575</v>
      </c>
      <c r="D912" t="s">
        <v>908</v>
      </c>
      <c r="E912" s="2">
        <v>44046</v>
      </c>
      <c r="F912" t="s">
        <v>910</v>
      </c>
      <c r="G912" s="3">
        <v>1166.6099999999999</v>
      </c>
    </row>
    <row r="913" spans="1:7" outlineLevel="2" x14ac:dyDescent="0.25">
      <c r="A913" t="s">
        <v>130</v>
      </c>
      <c r="B913" s="1" t="s">
        <v>15574</v>
      </c>
      <c r="C913" s="1" t="s">
        <v>15575</v>
      </c>
      <c r="D913" t="s">
        <v>908</v>
      </c>
      <c r="E913" s="2">
        <v>44046</v>
      </c>
      <c r="F913" t="s">
        <v>911</v>
      </c>
      <c r="G913" s="3">
        <v>3219.47</v>
      </c>
    </row>
    <row r="914" spans="1:7" outlineLevel="2" x14ac:dyDescent="0.25">
      <c r="A914" t="s">
        <v>130</v>
      </c>
      <c r="B914" s="1" t="s">
        <v>15574</v>
      </c>
      <c r="C914" s="1" t="s">
        <v>15575</v>
      </c>
      <c r="D914" t="s">
        <v>908</v>
      </c>
      <c r="E914" s="2">
        <v>44046</v>
      </c>
      <c r="F914" t="s">
        <v>912</v>
      </c>
      <c r="G914" s="3">
        <v>1804.29</v>
      </c>
    </row>
    <row r="915" spans="1:7" outlineLevel="2" x14ac:dyDescent="0.25">
      <c r="A915" t="s">
        <v>130</v>
      </c>
      <c r="B915" s="1" t="s">
        <v>15574</v>
      </c>
      <c r="C915" s="1" t="s">
        <v>15575</v>
      </c>
      <c r="D915" t="s">
        <v>908</v>
      </c>
      <c r="E915" s="2">
        <v>44049</v>
      </c>
      <c r="F915" t="s">
        <v>913</v>
      </c>
      <c r="G915" s="3">
        <v>492.63</v>
      </c>
    </row>
    <row r="916" spans="1:7" outlineLevel="2" x14ac:dyDescent="0.25">
      <c r="A916" t="s">
        <v>130</v>
      </c>
      <c r="B916" s="1" t="s">
        <v>15574</v>
      </c>
      <c r="C916" s="1" t="s">
        <v>15575</v>
      </c>
      <c r="D916" t="s">
        <v>908</v>
      </c>
      <c r="E916" s="2">
        <v>44049</v>
      </c>
      <c r="F916" t="s">
        <v>914</v>
      </c>
      <c r="G916" s="3">
        <v>2727.98</v>
      </c>
    </row>
    <row r="917" spans="1:7" outlineLevel="2" x14ac:dyDescent="0.25">
      <c r="A917" t="s">
        <v>130</v>
      </c>
      <c r="B917" s="1" t="s">
        <v>15574</v>
      </c>
      <c r="C917" s="1" t="s">
        <v>15575</v>
      </c>
      <c r="D917" t="s">
        <v>908</v>
      </c>
      <c r="E917" s="2">
        <v>44049</v>
      </c>
      <c r="F917" t="s">
        <v>915</v>
      </c>
      <c r="G917" s="3">
        <v>761.6</v>
      </c>
    </row>
    <row r="918" spans="1:7" outlineLevel="2" x14ac:dyDescent="0.25">
      <c r="A918" t="s">
        <v>130</v>
      </c>
      <c r="B918" s="1" t="s">
        <v>15574</v>
      </c>
      <c r="C918" s="1" t="s">
        <v>15575</v>
      </c>
      <c r="D918" t="s">
        <v>908</v>
      </c>
      <c r="E918" s="2">
        <v>44049</v>
      </c>
      <c r="F918" t="s">
        <v>916</v>
      </c>
      <c r="G918" s="3">
        <v>294.02</v>
      </c>
    </row>
    <row r="919" spans="1:7" outlineLevel="2" x14ac:dyDescent="0.25">
      <c r="A919" t="s">
        <v>130</v>
      </c>
      <c r="B919" s="1" t="s">
        <v>15574</v>
      </c>
      <c r="C919" s="1" t="s">
        <v>15575</v>
      </c>
      <c r="D919" t="s">
        <v>908</v>
      </c>
      <c r="E919" s="2">
        <v>44053</v>
      </c>
      <c r="F919" t="s">
        <v>917</v>
      </c>
      <c r="G919" s="3">
        <v>3617.08</v>
      </c>
    </row>
    <row r="920" spans="1:7" outlineLevel="2" x14ac:dyDescent="0.25">
      <c r="A920" t="s">
        <v>130</v>
      </c>
      <c r="B920" s="1" t="s">
        <v>15574</v>
      </c>
      <c r="C920" s="1" t="s">
        <v>15575</v>
      </c>
      <c r="D920" t="s">
        <v>908</v>
      </c>
      <c r="E920" s="2">
        <v>44053</v>
      </c>
      <c r="F920" t="s">
        <v>918</v>
      </c>
      <c r="G920" s="3">
        <v>149.57</v>
      </c>
    </row>
    <row r="921" spans="1:7" outlineLevel="2" x14ac:dyDescent="0.25">
      <c r="A921" t="s">
        <v>130</v>
      </c>
      <c r="B921" s="1" t="s">
        <v>15574</v>
      </c>
      <c r="C921" s="1" t="s">
        <v>15575</v>
      </c>
      <c r="D921" t="s">
        <v>908</v>
      </c>
      <c r="E921" s="2">
        <v>44054</v>
      </c>
      <c r="F921" t="s">
        <v>919</v>
      </c>
      <c r="G921" s="3">
        <v>310.37</v>
      </c>
    </row>
    <row r="922" spans="1:7" outlineLevel="2" x14ac:dyDescent="0.25">
      <c r="A922" t="s">
        <v>130</v>
      </c>
      <c r="B922" s="1" t="s">
        <v>15574</v>
      </c>
      <c r="C922" s="1" t="s">
        <v>15575</v>
      </c>
      <c r="D922" t="s">
        <v>908</v>
      </c>
      <c r="E922" s="2">
        <v>44056</v>
      </c>
      <c r="F922" t="s">
        <v>920</v>
      </c>
      <c r="G922" s="3">
        <v>252.76</v>
      </c>
    </row>
    <row r="923" spans="1:7" outlineLevel="2" x14ac:dyDescent="0.25">
      <c r="A923" t="s">
        <v>130</v>
      </c>
      <c r="B923" s="1" t="s">
        <v>15574</v>
      </c>
      <c r="C923" s="1" t="s">
        <v>15575</v>
      </c>
      <c r="D923" t="s">
        <v>908</v>
      </c>
      <c r="E923" s="2">
        <v>44056</v>
      </c>
      <c r="F923" t="s">
        <v>921</v>
      </c>
      <c r="G923" s="3">
        <v>573.41</v>
      </c>
    </row>
    <row r="924" spans="1:7" outlineLevel="2" x14ac:dyDescent="0.25">
      <c r="A924" t="s">
        <v>130</v>
      </c>
      <c r="B924" s="1" t="s">
        <v>15574</v>
      </c>
      <c r="C924" s="1" t="s">
        <v>15575</v>
      </c>
      <c r="D924" t="s">
        <v>908</v>
      </c>
      <c r="E924" s="2">
        <v>44056</v>
      </c>
      <c r="F924" t="s">
        <v>922</v>
      </c>
      <c r="G924" s="3">
        <v>2927.36</v>
      </c>
    </row>
    <row r="925" spans="1:7" outlineLevel="2" x14ac:dyDescent="0.25">
      <c r="A925" t="s">
        <v>130</v>
      </c>
      <c r="B925" s="1" t="s">
        <v>15574</v>
      </c>
      <c r="C925" s="1" t="s">
        <v>15575</v>
      </c>
      <c r="D925" t="s">
        <v>908</v>
      </c>
      <c r="E925" s="2">
        <v>44057</v>
      </c>
      <c r="F925" t="s">
        <v>923</v>
      </c>
      <c r="G925" s="3">
        <v>157.32</v>
      </c>
    </row>
    <row r="926" spans="1:7" outlineLevel="2" x14ac:dyDescent="0.25">
      <c r="A926" t="s">
        <v>130</v>
      </c>
      <c r="B926" s="1" t="s">
        <v>15574</v>
      </c>
      <c r="C926" s="1" t="s">
        <v>15575</v>
      </c>
      <c r="D926" t="s">
        <v>908</v>
      </c>
      <c r="E926" s="2">
        <v>44060</v>
      </c>
      <c r="F926" t="s">
        <v>924</v>
      </c>
      <c r="G926" s="3">
        <v>-165.12</v>
      </c>
    </row>
    <row r="927" spans="1:7" outlineLevel="2" x14ac:dyDescent="0.25">
      <c r="A927" t="s">
        <v>130</v>
      </c>
      <c r="B927" s="1" t="s">
        <v>15574</v>
      </c>
      <c r="C927" s="1" t="s">
        <v>15575</v>
      </c>
      <c r="D927" t="s">
        <v>908</v>
      </c>
      <c r="E927" s="2">
        <v>44060</v>
      </c>
      <c r="F927" t="s">
        <v>925</v>
      </c>
      <c r="G927" s="3">
        <v>2363.69</v>
      </c>
    </row>
    <row r="928" spans="1:7" outlineLevel="2" x14ac:dyDescent="0.25">
      <c r="A928" t="s">
        <v>130</v>
      </c>
      <c r="B928" s="1" t="s">
        <v>15574</v>
      </c>
      <c r="C928" s="1" t="s">
        <v>15575</v>
      </c>
      <c r="D928" t="s">
        <v>908</v>
      </c>
      <c r="E928" s="2">
        <v>44064</v>
      </c>
      <c r="F928" t="s">
        <v>926</v>
      </c>
      <c r="G928" s="3">
        <v>221.68</v>
      </c>
    </row>
    <row r="929" spans="1:7" outlineLevel="2" x14ac:dyDescent="0.25">
      <c r="A929" t="s">
        <v>130</v>
      </c>
      <c r="B929" s="1" t="s">
        <v>15574</v>
      </c>
      <c r="C929" s="1" t="s">
        <v>15575</v>
      </c>
      <c r="D929" t="s">
        <v>908</v>
      </c>
      <c r="E929" s="2">
        <v>44064</v>
      </c>
      <c r="F929" t="s">
        <v>927</v>
      </c>
      <c r="G929" s="3">
        <v>426.35</v>
      </c>
    </row>
    <row r="930" spans="1:7" outlineLevel="2" x14ac:dyDescent="0.25">
      <c r="A930" t="s">
        <v>130</v>
      </c>
      <c r="B930" s="1" t="s">
        <v>15574</v>
      </c>
      <c r="C930" s="1" t="s">
        <v>15575</v>
      </c>
      <c r="D930" t="s">
        <v>908</v>
      </c>
      <c r="E930" s="2">
        <v>44064</v>
      </c>
      <c r="F930" t="s">
        <v>928</v>
      </c>
      <c r="G930" s="3">
        <v>2732.86</v>
      </c>
    </row>
    <row r="931" spans="1:7" outlineLevel="2" x14ac:dyDescent="0.25">
      <c r="A931" t="s">
        <v>130</v>
      </c>
      <c r="B931" s="1" t="s">
        <v>15574</v>
      </c>
      <c r="C931" s="1" t="s">
        <v>15575</v>
      </c>
      <c r="D931" t="s">
        <v>908</v>
      </c>
      <c r="E931" s="2">
        <v>44067</v>
      </c>
      <c r="F931" t="s">
        <v>929</v>
      </c>
      <c r="G931" s="3">
        <v>3032.73</v>
      </c>
    </row>
    <row r="932" spans="1:7" outlineLevel="2" x14ac:dyDescent="0.25">
      <c r="A932" t="s">
        <v>130</v>
      </c>
      <c r="B932" s="1" t="s">
        <v>15574</v>
      </c>
      <c r="C932" s="1" t="s">
        <v>15575</v>
      </c>
      <c r="D932" t="s">
        <v>908</v>
      </c>
      <c r="E932" s="2">
        <v>44069</v>
      </c>
      <c r="F932" t="s">
        <v>930</v>
      </c>
      <c r="G932" s="3">
        <v>2372.89</v>
      </c>
    </row>
    <row r="933" spans="1:7" outlineLevel="2" x14ac:dyDescent="0.25">
      <c r="A933" t="s">
        <v>130</v>
      </c>
      <c r="B933" s="1" t="s">
        <v>15574</v>
      </c>
      <c r="C933" s="1" t="s">
        <v>15575</v>
      </c>
      <c r="D933" t="s">
        <v>908</v>
      </c>
      <c r="E933" s="2">
        <v>44070</v>
      </c>
      <c r="F933" t="s">
        <v>931</v>
      </c>
      <c r="G933" s="3">
        <v>242.37</v>
      </c>
    </row>
    <row r="934" spans="1:7" outlineLevel="2" x14ac:dyDescent="0.25">
      <c r="A934" t="s">
        <v>130</v>
      </c>
      <c r="B934" s="1" t="s">
        <v>15574</v>
      </c>
      <c r="C934" s="1" t="s">
        <v>15575</v>
      </c>
      <c r="D934" t="s">
        <v>908</v>
      </c>
      <c r="E934" s="2">
        <v>44070</v>
      </c>
      <c r="F934" t="s">
        <v>932</v>
      </c>
      <c r="G934" s="3">
        <v>2464.0100000000002</v>
      </c>
    </row>
    <row r="935" spans="1:7" outlineLevel="2" x14ac:dyDescent="0.25">
      <c r="A935" t="s">
        <v>130</v>
      </c>
      <c r="B935" s="1" t="s">
        <v>15574</v>
      </c>
      <c r="C935" s="1" t="s">
        <v>15575</v>
      </c>
      <c r="D935" t="s">
        <v>908</v>
      </c>
      <c r="E935" s="2">
        <v>44074</v>
      </c>
      <c r="F935" t="s">
        <v>933</v>
      </c>
      <c r="G935" s="3">
        <v>2355.41</v>
      </c>
    </row>
    <row r="936" spans="1:7" outlineLevel="2" x14ac:dyDescent="0.25">
      <c r="A936" t="s">
        <v>130</v>
      </c>
      <c r="B936" s="1" t="s">
        <v>15574</v>
      </c>
      <c r="C936" s="1" t="s">
        <v>15575</v>
      </c>
      <c r="D936" t="s">
        <v>908</v>
      </c>
      <c r="E936" s="2">
        <v>44074</v>
      </c>
      <c r="F936" t="s">
        <v>934</v>
      </c>
      <c r="G936" s="3">
        <v>506.39</v>
      </c>
    </row>
    <row r="937" spans="1:7" outlineLevel="2" x14ac:dyDescent="0.25">
      <c r="A937" t="s">
        <v>130</v>
      </c>
      <c r="B937" s="1" t="s">
        <v>15574</v>
      </c>
      <c r="C937" s="1" t="s">
        <v>15575</v>
      </c>
      <c r="D937" t="s">
        <v>908</v>
      </c>
      <c r="E937" s="2">
        <v>44074</v>
      </c>
      <c r="F937" t="s">
        <v>935</v>
      </c>
      <c r="G937" s="3">
        <v>1940.1</v>
      </c>
    </row>
    <row r="938" spans="1:7" outlineLevel="1" x14ac:dyDescent="0.25">
      <c r="B938" s="4" t="s">
        <v>21040</v>
      </c>
      <c r="G938" s="3">
        <f>SUBTOTAL(9,G911:G937)</f>
        <v>42847.749999999993</v>
      </c>
    </row>
    <row r="939" spans="1:7" outlineLevel="2" x14ac:dyDescent="0.25">
      <c r="A939" t="s">
        <v>130</v>
      </c>
      <c r="B939" s="1" t="s">
        <v>15576</v>
      </c>
      <c r="C939" s="1" t="s">
        <v>15577</v>
      </c>
      <c r="D939" t="s">
        <v>936</v>
      </c>
      <c r="E939" s="2">
        <v>44057</v>
      </c>
      <c r="F939" t="s">
        <v>937</v>
      </c>
      <c r="G939" s="3">
        <v>1571.76</v>
      </c>
    </row>
    <row r="940" spans="1:7" outlineLevel="2" x14ac:dyDescent="0.25">
      <c r="A940" t="s">
        <v>130</v>
      </c>
      <c r="B940" s="1" t="s">
        <v>15576</v>
      </c>
      <c r="C940" s="1" t="s">
        <v>15577</v>
      </c>
      <c r="D940" t="s">
        <v>936</v>
      </c>
      <c r="E940" s="2">
        <v>44068</v>
      </c>
      <c r="F940" t="s">
        <v>938</v>
      </c>
      <c r="G940" s="3">
        <v>874.71</v>
      </c>
    </row>
    <row r="941" spans="1:7" outlineLevel="1" x14ac:dyDescent="0.25">
      <c r="B941" s="4" t="s">
        <v>21041</v>
      </c>
      <c r="G941" s="3">
        <f>SUBTOTAL(9,G939:G940)</f>
        <v>2446.4700000000003</v>
      </c>
    </row>
    <row r="942" spans="1:7" outlineLevel="2" x14ac:dyDescent="0.25">
      <c r="A942" t="s">
        <v>130</v>
      </c>
      <c r="B942" s="1" t="s">
        <v>15578</v>
      </c>
      <c r="C942" s="1" t="s">
        <v>15579</v>
      </c>
      <c r="D942" t="s">
        <v>939</v>
      </c>
      <c r="E942" s="2">
        <v>44046</v>
      </c>
      <c r="F942" t="s">
        <v>940</v>
      </c>
      <c r="G942" s="3">
        <v>856.4</v>
      </c>
    </row>
    <row r="943" spans="1:7" outlineLevel="2" x14ac:dyDescent="0.25">
      <c r="A943" t="s">
        <v>130</v>
      </c>
      <c r="B943" s="1" t="s">
        <v>15578</v>
      </c>
      <c r="C943" s="1" t="s">
        <v>15579</v>
      </c>
      <c r="D943" t="s">
        <v>939</v>
      </c>
      <c r="E943" s="2">
        <v>44046</v>
      </c>
      <c r="F943" t="s">
        <v>941</v>
      </c>
      <c r="G943" s="3">
        <v>882.92</v>
      </c>
    </row>
    <row r="944" spans="1:7" outlineLevel="2" x14ac:dyDescent="0.25">
      <c r="A944" t="s">
        <v>130</v>
      </c>
      <c r="B944" s="1" t="s">
        <v>15578</v>
      </c>
      <c r="C944" s="1" t="s">
        <v>15579</v>
      </c>
      <c r="D944" t="s">
        <v>939</v>
      </c>
      <c r="E944" s="2">
        <v>44049</v>
      </c>
      <c r="F944" t="s">
        <v>942</v>
      </c>
      <c r="G944" s="3">
        <v>267.29000000000002</v>
      </c>
    </row>
    <row r="945" spans="1:7" outlineLevel="2" x14ac:dyDescent="0.25">
      <c r="A945" t="s">
        <v>130</v>
      </c>
      <c r="B945" s="1" t="s">
        <v>15578</v>
      </c>
      <c r="C945" s="1" t="s">
        <v>15579</v>
      </c>
      <c r="D945" t="s">
        <v>939</v>
      </c>
      <c r="E945" s="2">
        <v>44049</v>
      </c>
      <c r="F945" t="s">
        <v>943</v>
      </c>
      <c r="G945" s="3">
        <v>1572.18</v>
      </c>
    </row>
    <row r="946" spans="1:7" outlineLevel="2" x14ac:dyDescent="0.25">
      <c r="A946" t="s">
        <v>130</v>
      </c>
      <c r="B946" s="1" t="s">
        <v>15578</v>
      </c>
      <c r="C946" s="1" t="s">
        <v>15579</v>
      </c>
      <c r="D946" t="s">
        <v>939</v>
      </c>
      <c r="E946" s="2">
        <v>44050</v>
      </c>
      <c r="F946" t="s">
        <v>944</v>
      </c>
      <c r="G946" s="3">
        <v>1121.7</v>
      </c>
    </row>
    <row r="947" spans="1:7" outlineLevel="2" x14ac:dyDescent="0.25">
      <c r="A947" t="s">
        <v>130</v>
      </c>
      <c r="B947" s="1" t="s">
        <v>15578</v>
      </c>
      <c r="C947" s="1" t="s">
        <v>15579</v>
      </c>
      <c r="D947" t="s">
        <v>939</v>
      </c>
      <c r="E947" s="2">
        <v>44050</v>
      </c>
      <c r="F947" t="s">
        <v>945</v>
      </c>
      <c r="G947" s="3">
        <v>923.24</v>
      </c>
    </row>
    <row r="948" spans="1:7" outlineLevel="1" x14ac:dyDescent="0.25">
      <c r="B948" s="4" t="s">
        <v>21042</v>
      </c>
      <c r="G948" s="3">
        <f>SUBTOTAL(9,G942:G947)</f>
        <v>5623.73</v>
      </c>
    </row>
    <row r="949" spans="1:7" outlineLevel="2" x14ac:dyDescent="0.25">
      <c r="A949" t="s">
        <v>130</v>
      </c>
      <c r="B949" s="1" t="s">
        <v>15580</v>
      </c>
      <c r="C949" s="1" t="s">
        <v>15581</v>
      </c>
      <c r="D949" t="s">
        <v>946</v>
      </c>
      <c r="E949" s="2">
        <v>44050</v>
      </c>
      <c r="F949" t="s">
        <v>947</v>
      </c>
      <c r="G949" s="3">
        <v>1938.56</v>
      </c>
    </row>
    <row r="950" spans="1:7" outlineLevel="2" x14ac:dyDescent="0.25">
      <c r="A950" t="s">
        <v>130</v>
      </c>
      <c r="B950" s="1" t="s">
        <v>15580</v>
      </c>
      <c r="C950" s="1" t="s">
        <v>15581</v>
      </c>
      <c r="D950" t="s">
        <v>946</v>
      </c>
      <c r="E950" s="2">
        <v>44050</v>
      </c>
      <c r="F950" t="s">
        <v>948</v>
      </c>
      <c r="G950" s="3">
        <v>835</v>
      </c>
    </row>
    <row r="951" spans="1:7" outlineLevel="2" x14ac:dyDescent="0.25">
      <c r="A951" t="s">
        <v>130</v>
      </c>
      <c r="B951" s="1" t="s">
        <v>15580</v>
      </c>
      <c r="C951" s="1" t="s">
        <v>15581</v>
      </c>
      <c r="D951" t="s">
        <v>946</v>
      </c>
      <c r="E951" s="2">
        <v>44057</v>
      </c>
      <c r="F951" t="s">
        <v>949</v>
      </c>
      <c r="G951" s="3">
        <v>2082.89</v>
      </c>
    </row>
    <row r="952" spans="1:7" outlineLevel="2" x14ac:dyDescent="0.25">
      <c r="A952" t="s">
        <v>130</v>
      </c>
      <c r="B952" s="1" t="s">
        <v>15580</v>
      </c>
      <c r="C952" s="1" t="s">
        <v>15581</v>
      </c>
      <c r="D952" t="s">
        <v>946</v>
      </c>
      <c r="E952" s="2">
        <v>44057</v>
      </c>
      <c r="F952" t="s">
        <v>950</v>
      </c>
      <c r="G952" s="3">
        <v>2314.6799999999998</v>
      </c>
    </row>
    <row r="953" spans="1:7" outlineLevel="2" x14ac:dyDescent="0.25">
      <c r="A953" t="s">
        <v>130</v>
      </c>
      <c r="B953" s="1" t="s">
        <v>15580</v>
      </c>
      <c r="C953" s="1" t="s">
        <v>15581</v>
      </c>
      <c r="D953" t="s">
        <v>946</v>
      </c>
      <c r="E953" s="2">
        <v>44064</v>
      </c>
      <c r="F953" t="s">
        <v>951</v>
      </c>
      <c r="G953" s="3">
        <v>1299.0899999999999</v>
      </c>
    </row>
    <row r="954" spans="1:7" outlineLevel="2" x14ac:dyDescent="0.25">
      <c r="A954" t="s">
        <v>130</v>
      </c>
      <c r="B954" s="1" t="s">
        <v>15580</v>
      </c>
      <c r="C954" s="1" t="s">
        <v>15581</v>
      </c>
      <c r="D954" t="s">
        <v>946</v>
      </c>
      <c r="E954" s="2">
        <v>44064</v>
      </c>
      <c r="F954" t="s">
        <v>952</v>
      </c>
      <c r="G954" s="3">
        <v>1332.96</v>
      </c>
    </row>
    <row r="955" spans="1:7" outlineLevel="2" x14ac:dyDescent="0.25">
      <c r="A955" t="s">
        <v>130</v>
      </c>
      <c r="B955" s="1" t="s">
        <v>15580</v>
      </c>
      <c r="C955" s="1" t="s">
        <v>15581</v>
      </c>
      <c r="D955" t="s">
        <v>946</v>
      </c>
      <c r="E955" s="2">
        <v>44071</v>
      </c>
      <c r="F955" t="s">
        <v>953</v>
      </c>
      <c r="G955" s="3">
        <v>1266.8399999999999</v>
      </c>
    </row>
    <row r="956" spans="1:7" outlineLevel="2" x14ac:dyDescent="0.25">
      <c r="A956" t="s">
        <v>130</v>
      </c>
      <c r="B956" s="1" t="s">
        <v>15580</v>
      </c>
      <c r="C956" s="1" t="s">
        <v>15581</v>
      </c>
      <c r="D956" t="s">
        <v>946</v>
      </c>
      <c r="E956" s="2">
        <v>44071</v>
      </c>
      <c r="F956" t="s">
        <v>954</v>
      </c>
      <c r="G956" s="3">
        <v>1644.36</v>
      </c>
    </row>
    <row r="957" spans="1:7" outlineLevel="1" x14ac:dyDescent="0.25">
      <c r="B957" s="4" t="s">
        <v>21043</v>
      </c>
      <c r="G957" s="3">
        <f>SUBTOTAL(9,G949:G956)</f>
        <v>12714.380000000001</v>
      </c>
    </row>
    <row r="958" spans="1:7" outlineLevel="2" x14ac:dyDescent="0.25">
      <c r="A958" t="s">
        <v>130</v>
      </c>
      <c r="B958" s="1" t="s">
        <v>15582</v>
      </c>
      <c r="C958" s="1" t="s">
        <v>15583</v>
      </c>
      <c r="D958" t="s">
        <v>955</v>
      </c>
      <c r="E958" s="2">
        <v>44064</v>
      </c>
      <c r="F958" t="s">
        <v>956</v>
      </c>
      <c r="G958" s="3">
        <v>2883.7</v>
      </c>
    </row>
    <row r="959" spans="1:7" outlineLevel="2" x14ac:dyDescent="0.25">
      <c r="A959" t="s">
        <v>130</v>
      </c>
      <c r="B959" s="1" t="s">
        <v>15582</v>
      </c>
      <c r="C959" s="1" t="s">
        <v>15583</v>
      </c>
      <c r="D959" t="s">
        <v>955</v>
      </c>
      <c r="E959" s="2">
        <v>44064</v>
      </c>
      <c r="F959" t="s">
        <v>957</v>
      </c>
      <c r="G959" s="3">
        <v>2669.76</v>
      </c>
    </row>
    <row r="960" spans="1:7" outlineLevel="2" x14ac:dyDescent="0.25">
      <c r="A960" t="s">
        <v>130</v>
      </c>
      <c r="B960" s="1" t="s">
        <v>15582</v>
      </c>
      <c r="C960" s="1" t="s">
        <v>15583</v>
      </c>
      <c r="D960" t="s">
        <v>955</v>
      </c>
      <c r="E960" s="2">
        <v>44064</v>
      </c>
      <c r="F960" t="s">
        <v>958</v>
      </c>
      <c r="G960" s="3">
        <v>-2669.76</v>
      </c>
    </row>
    <row r="961" spans="1:7" outlineLevel="2" x14ac:dyDescent="0.25">
      <c r="A961" t="s">
        <v>130</v>
      </c>
      <c r="B961" s="1" t="s">
        <v>15582</v>
      </c>
      <c r="C961" s="1" t="s">
        <v>15583</v>
      </c>
      <c r="D961" t="s">
        <v>955</v>
      </c>
      <c r="E961" s="2">
        <v>44070</v>
      </c>
      <c r="F961" t="s">
        <v>959</v>
      </c>
      <c r="G961" s="3">
        <v>807.36</v>
      </c>
    </row>
    <row r="962" spans="1:7" outlineLevel="1" x14ac:dyDescent="0.25">
      <c r="B962" s="4" t="s">
        <v>21044</v>
      </c>
      <c r="G962" s="3">
        <f>SUBTOTAL(9,G958:G961)</f>
        <v>3691.06</v>
      </c>
    </row>
    <row r="963" spans="1:7" outlineLevel="2" x14ac:dyDescent="0.25">
      <c r="A963" t="s">
        <v>130</v>
      </c>
      <c r="B963" s="1" t="s">
        <v>15584</v>
      </c>
      <c r="C963" s="1" t="s">
        <v>15585</v>
      </c>
      <c r="D963" t="s">
        <v>960</v>
      </c>
      <c r="E963" s="2">
        <v>44046</v>
      </c>
      <c r="F963" t="s">
        <v>961</v>
      </c>
      <c r="G963" s="3">
        <v>92.78</v>
      </c>
    </row>
    <row r="964" spans="1:7" outlineLevel="2" x14ac:dyDescent="0.25">
      <c r="A964" t="s">
        <v>130</v>
      </c>
      <c r="B964" s="1" t="s">
        <v>15584</v>
      </c>
      <c r="C964" s="1" t="s">
        <v>15585</v>
      </c>
      <c r="D964" t="s">
        <v>960</v>
      </c>
      <c r="E964" s="2">
        <v>44060</v>
      </c>
      <c r="F964" t="s">
        <v>962</v>
      </c>
      <c r="G964" s="3">
        <v>198.14</v>
      </c>
    </row>
    <row r="965" spans="1:7" outlineLevel="2" x14ac:dyDescent="0.25">
      <c r="A965" t="s">
        <v>130</v>
      </c>
      <c r="B965" s="1" t="s">
        <v>15584</v>
      </c>
      <c r="C965" s="1" t="s">
        <v>15585</v>
      </c>
      <c r="D965" t="s">
        <v>960</v>
      </c>
      <c r="E965" s="2">
        <v>44070</v>
      </c>
      <c r="F965" t="s">
        <v>963</v>
      </c>
      <c r="G965" s="3">
        <v>339.4</v>
      </c>
    </row>
    <row r="966" spans="1:7" outlineLevel="2" x14ac:dyDescent="0.25">
      <c r="A966" t="s">
        <v>130</v>
      </c>
      <c r="B966" s="1" t="s">
        <v>15584</v>
      </c>
      <c r="C966" s="1" t="s">
        <v>15585</v>
      </c>
      <c r="D966" t="s">
        <v>960</v>
      </c>
      <c r="E966" s="2">
        <v>44074</v>
      </c>
      <c r="F966" t="s">
        <v>964</v>
      </c>
      <c r="G966" s="3">
        <v>198.47</v>
      </c>
    </row>
    <row r="967" spans="1:7" outlineLevel="1" x14ac:dyDescent="0.25">
      <c r="B967" s="4" t="s">
        <v>21045</v>
      </c>
      <c r="G967" s="3">
        <f>SUBTOTAL(9,G963:G966)</f>
        <v>828.79</v>
      </c>
    </row>
    <row r="968" spans="1:7" outlineLevel="2" x14ac:dyDescent="0.25">
      <c r="A968" t="s">
        <v>130</v>
      </c>
      <c r="B968" s="1" t="s">
        <v>15586</v>
      </c>
      <c r="C968" s="1" t="s">
        <v>15587</v>
      </c>
      <c r="D968" t="s">
        <v>965</v>
      </c>
      <c r="E968" s="2">
        <v>44061</v>
      </c>
      <c r="F968" t="s">
        <v>966</v>
      </c>
      <c r="G968" s="3">
        <v>1930.15</v>
      </c>
    </row>
    <row r="969" spans="1:7" outlineLevel="2" x14ac:dyDescent="0.25">
      <c r="A969" t="s">
        <v>130</v>
      </c>
      <c r="B969" s="1" t="s">
        <v>15586</v>
      </c>
      <c r="C969" s="1" t="s">
        <v>15587</v>
      </c>
      <c r="D969" t="s">
        <v>965</v>
      </c>
      <c r="E969" s="2">
        <v>44074</v>
      </c>
      <c r="F969" t="s">
        <v>967</v>
      </c>
      <c r="G969" s="3">
        <v>447.16</v>
      </c>
    </row>
    <row r="970" spans="1:7" outlineLevel="1" x14ac:dyDescent="0.25">
      <c r="B970" s="4" t="s">
        <v>21046</v>
      </c>
      <c r="G970" s="3">
        <f>SUBTOTAL(9,G968:G969)</f>
        <v>2377.31</v>
      </c>
    </row>
    <row r="971" spans="1:7" outlineLevel="2" x14ac:dyDescent="0.25">
      <c r="A971" t="s">
        <v>130</v>
      </c>
      <c r="B971" s="1" t="s">
        <v>15588</v>
      </c>
      <c r="C971" s="1" t="s">
        <v>15589</v>
      </c>
      <c r="D971" t="s">
        <v>968</v>
      </c>
      <c r="E971" s="2">
        <v>44048</v>
      </c>
      <c r="F971" t="s">
        <v>969</v>
      </c>
      <c r="G971" s="3">
        <v>323.38</v>
      </c>
    </row>
    <row r="972" spans="1:7" outlineLevel="2" x14ac:dyDescent="0.25">
      <c r="A972" t="s">
        <v>130</v>
      </c>
      <c r="B972" s="1" t="s">
        <v>15588</v>
      </c>
      <c r="C972" s="1" t="s">
        <v>15589</v>
      </c>
      <c r="D972" t="s">
        <v>968</v>
      </c>
      <c r="E972" s="2">
        <v>44057</v>
      </c>
      <c r="F972" t="s">
        <v>970</v>
      </c>
      <c r="G972" s="3">
        <v>492.57</v>
      </c>
    </row>
    <row r="973" spans="1:7" outlineLevel="1" x14ac:dyDescent="0.25">
      <c r="B973" s="4" t="s">
        <v>21047</v>
      </c>
      <c r="G973" s="3">
        <f>SUBTOTAL(9,G971:G972)</f>
        <v>815.95</v>
      </c>
    </row>
    <row r="974" spans="1:7" outlineLevel="2" x14ac:dyDescent="0.25">
      <c r="A974" t="s">
        <v>130</v>
      </c>
      <c r="B974" s="1" t="s">
        <v>15590</v>
      </c>
      <c r="C974" s="1" t="s">
        <v>15591</v>
      </c>
      <c r="D974" t="s">
        <v>971</v>
      </c>
      <c r="E974" s="2">
        <v>44050</v>
      </c>
      <c r="F974" t="s">
        <v>972</v>
      </c>
      <c r="G974" s="3">
        <v>387.43</v>
      </c>
    </row>
    <row r="975" spans="1:7" outlineLevel="1" x14ac:dyDescent="0.25">
      <c r="B975" s="4" t="s">
        <v>21048</v>
      </c>
      <c r="G975" s="3">
        <f>SUBTOTAL(9,G974:G974)</f>
        <v>387.43</v>
      </c>
    </row>
    <row r="976" spans="1:7" outlineLevel="2" x14ac:dyDescent="0.25">
      <c r="A976" t="s">
        <v>130</v>
      </c>
      <c r="B976" s="1" t="s">
        <v>15592</v>
      </c>
      <c r="C976" s="1" t="s">
        <v>15593</v>
      </c>
      <c r="D976" t="s">
        <v>973</v>
      </c>
      <c r="E976" s="2">
        <v>44048</v>
      </c>
      <c r="F976" t="s">
        <v>974</v>
      </c>
      <c r="G976" s="3">
        <v>973.25</v>
      </c>
    </row>
    <row r="977" spans="1:7" outlineLevel="2" x14ac:dyDescent="0.25">
      <c r="A977" t="s">
        <v>130</v>
      </c>
      <c r="B977" s="1" t="s">
        <v>15592</v>
      </c>
      <c r="C977" s="1" t="s">
        <v>15593</v>
      </c>
      <c r="D977" t="s">
        <v>973</v>
      </c>
      <c r="E977" s="2">
        <v>44055</v>
      </c>
      <c r="F977" t="s">
        <v>975</v>
      </c>
      <c r="G977" s="3">
        <v>956.16</v>
      </c>
    </row>
    <row r="978" spans="1:7" outlineLevel="2" x14ac:dyDescent="0.25">
      <c r="A978" t="s">
        <v>130</v>
      </c>
      <c r="B978" s="1" t="s">
        <v>15592</v>
      </c>
      <c r="C978" s="1" t="s">
        <v>15593</v>
      </c>
      <c r="D978" t="s">
        <v>973</v>
      </c>
      <c r="E978" s="2">
        <v>44057</v>
      </c>
      <c r="F978" t="s">
        <v>976</v>
      </c>
      <c r="G978" s="3">
        <v>802.19</v>
      </c>
    </row>
    <row r="979" spans="1:7" outlineLevel="2" x14ac:dyDescent="0.25">
      <c r="A979" t="s">
        <v>130</v>
      </c>
      <c r="B979" s="1" t="s">
        <v>15592</v>
      </c>
      <c r="C979" s="1" t="s">
        <v>15593</v>
      </c>
      <c r="D979" t="s">
        <v>973</v>
      </c>
      <c r="E979" s="2">
        <v>44063</v>
      </c>
      <c r="F979" t="s">
        <v>977</v>
      </c>
      <c r="G979" s="3">
        <v>687.87</v>
      </c>
    </row>
    <row r="980" spans="1:7" outlineLevel="2" x14ac:dyDescent="0.25">
      <c r="A980" t="s">
        <v>130</v>
      </c>
      <c r="B980" s="1" t="s">
        <v>15592</v>
      </c>
      <c r="C980" s="1" t="s">
        <v>15593</v>
      </c>
      <c r="D980" t="s">
        <v>973</v>
      </c>
      <c r="E980" s="2">
        <v>44069</v>
      </c>
      <c r="F980" t="s">
        <v>978</v>
      </c>
      <c r="G980" s="3">
        <v>1467.55</v>
      </c>
    </row>
    <row r="981" spans="1:7" outlineLevel="1" x14ac:dyDescent="0.25">
      <c r="B981" s="4" t="s">
        <v>21049</v>
      </c>
      <c r="G981" s="3">
        <f>SUBTOTAL(9,G976:G980)</f>
        <v>4887.0199999999995</v>
      </c>
    </row>
    <row r="982" spans="1:7" outlineLevel="2" x14ac:dyDescent="0.25">
      <c r="A982" t="s">
        <v>130</v>
      </c>
      <c r="B982" s="1" t="s">
        <v>15594</v>
      </c>
      <c r="C982" s="1" t="s">
        <v>15595</v>
      </c>
      <c r="D982" t="s">
        <v>979</v>
      </c>
      <c r="E982" s="2">
        <v>44057</v>
      </c>
      <c r="F982" t="s">
        <v>980</v>
      </c>
      <c r="G982" s="3">
        <v>246.58</v>
      </c>
    </row>
    <row r="983" spans="1:7" outlineLevel="2" x14ac:dyDescent="0.25">
      <c r="A983" t="s">
        <v>130</v>
      </c>
      <c r="B983" s="1" t="s">
        <v>15594</v>
      </c>
      <c r="C983" s="1" t="s">
        <v>15595</v>
      </c>
      <c r="D983" t="s">
        <v>979</v>
      </c>
      <c r="E983" s="2">
        <v>44060</v>
      </c>
      <c r="F983" t="s">
        <v>981</v>
      </c>
      <c r="G983" s="3">
        <v>31.8</v>
      </c>
    </row>
    <row r="984" spans="1:7" outlineLevel="2" x14ac:dyDescent="0.25">
      <c r="A984" t="s">
        <v>130</v>
      </c>
      <c r="B984" s="1" t="s">
        <v>15594</v>
      </c>
      <c r="C984" s="1" t="s">
        <v>15595</v>
      </c>
      <c r="D984" t="s">
        <v>979</v>
      </c>
      <c r="E984" s="2">
        <v>44070</v>
      </c>
      <c r="F984" t="s">
        <v>982</v>
      </c>
      <c r="G984" s="3">
        <v>76.52</v>
      </c>
    </row>
    <row r="985" spans="1:7" outlineLevel="1" x14ac:dyDescent="0.25">
      <c r="B985" s="4" t="s">
        <v>21050</v>
      </c>
      <c r="G985" s="3">
        <f>SUBTOTAL(9,G982:G984)</f>
        <v>354.9</v>
      </c>
    </row>
    <row r="986" spans="1:7" outlineLevel="2" x14ac:dyDescent="0.25">
      <c r="A986" t="s">
        <v>130</v>
      </c>
      <c r="B986" s="1" t="s">
        <v>15596</v>
      </c>
      <c r="C986" s="1" t="s">
        <v>15597</v>
      </c>
      <c r="D986" t="s">
        <v>983</v>
      </c>
      <c r="E986" s="2">
        <v>44050</v>
      </c>
      <c r="F986" t="s">
        <v>984</v>
      </c>
      <c r="G986" s="3">
        <v>750.89</v>
      </c>
    </row>
    <row r="987" spans="1:7" outlineLevel="2" x14ac:dyDescent="0.25">
      <c r="A987" t="s">
        <v>130</v>
      </c>
      <c r="B987" s="1" t="s">
        <v>15596</v>
      </c>
      <c r="C987" s="1" t="s">
        <v>15597</v>
      </c>
      <c r="D987" t="s">
        <v>983</v>
      </c>
      <c r="E987" s="2">
        <v>44056</v>
      </c>
      <c r="F987" t="s">
        <v>985</v>
      </c>
      <c r="G987" s="3">
        <v>446.07</v>
      </c>
    </row>
    <row r="988" spans="1:7" outlineLevel="1" x14ac:dyDescent="0.25">
      <c r="B988" s="4" t="s">
        <v>21051</v>
      </c>
      <c r="G988" s="3">
        <f>SUBTOTAL(9,G986:G987)</f>
        <v>1196.96</v>
      </c>
    </row>
    <row r="989" spans="1:7" outlineLevel="2" x14ac:dyDescent="0.25">
      <c r="A989" t="s">
        <v>130</v>
      </c>
      <c r="B989" s="1" t="s">
        <v>15598</v>
      </c>
      <c r="C989" s="1" t="s">
        <v>15599</v>
      </c>
      <c r="D989" t="s">
        <v>986</v>
      </c>
      <c r="E989" s="2">
        <v>44048</v>
      </c>
      <c r="F989" t="s">
        <v>987</v>
      </c>
      <c r="G989" s="3">
        <v>1621.35</v>
      </c>
    </row>
    <row r="990" spans="1:7" outlineLevel="2" x14ac:dyDescent="0.25">
      <c r="A990" t="s">
        <v>130</v>
      </c>
      <c r="B990" s="1" t="s">
        <v>15598</v>
      </c>
      <c r="C990" s="1" t="s">
        <v>15599</v>
      </c>
      <c r="D990" t="s">
        <v>986</v>
      </c>
      <c r="E990" s="2">
        <v>44050</v>
      </c>
      <c r="F990" t="s">
        <v>988</v>
      </c>
      <c r="G990" s="3">
        <v>2235.27</v>
      </c>
    </row>
    <row r="991" spans="1:7" outlineLevel="2" x14ac:dyDescent="0.25">
      <c r="A991" t="s">
        <v>130</v>
      </c>
      <c r="B991" s="1" t="s">
        <v>15598</v>
      </c>
      <c r="C991" s="1" t="s">
        <v>15599</v>
      </c>
      <c r="D991" t="s">
        <v>986</v>
      </c>
      <c r="E991" s="2">
        <v>44055</v>
      </c>
      <c r="F991" t="s">
        <v>989</v>
      </c>
      <c r="G991" s="3">
        <v>2028.65</v>
      </c>
    </row>
    <row r="992" spans="1:7" outlineLevel="2" x14ac:dyDescent="0.25">
      <c r="A992" t="s">
        <v>130</v>
      </c>
      <c r="B992" s="1" t="s">
        <v>15598</v>
      </c>
      <c r="C992" s="1" t="s">
        <v>15599</v>
      </c>
      <c r="D992" t="s">
        <v>986</v>
      </c>
      <c r="E992" s="2">
        <v>44057</v>
      </c>
      <c r="F992" t="s">
        <v>990</v>
      </c>
      <c r="G992" s="3">
        <v>2384.5700000000002</v>
      </c>
    </row>
    <row r="993" spans="1:7" outlineLevel="2" x14ac:dyDescent="0.25">
      <c r="A993" t="s">
        <v>130</v>
      </c>
      <c r="B993" s="1" t="s">
        <v>15598</v>
      </c>
      <c r="C993" s="1" t="s">
        <v>15599</v>
      </c>
      <c r="D993" t="s">
        <v>986</v>
      </c>
      <c r="E993" s="2">
        <v>44062</v>
      </c>
      <c r="F993" t="s">
        <v>991</v>
      </c>
      <c r="G993" s="3">
        <v>2560.2199999999998</v>
      </c>
    </row>
    <row r="994" spans="1:7" outlineLevel="2" x14ac:dyDescent="0.25">
      <c r="A994" t="s">
        <v>130</v>
      </c>
      <c r="B994" s="1" t="s">
        <v>15598</v>
      </c>
      <c r="C994" s="1" t="s">
        <v>15599</v>
      </c>
      <c r="D994" t="s">
        <v>986</v>
      </c>
      <c r="E994" s="2">
        <v>44068</v>
      </c>
      <c r="F994" t="s">
        <v>992</v>
      </c>
      <c r="G994" s="3">
        <v>1426.75</v>
      </c>
    </row>
    <row r="995" spans="1:7" outlineLevel="2" x14ac:dyDescent="0.25">
      <c r="A995" t="s">
        <v>130</v>
      </c>
      <c r="B995" s="1" t="s">
        <v>15598</v>
      </c>
      <c r="C995" s="1" t="s">
        <v>15599</v>
      </c>
      <c r="D995" t="s">
        <v>986</v>
      </c>
      <c r="E995" s="2">
        <v>44070</v>
      </c>
      <c r="F995" t="s">
        <v>993</v>
      </c>
      <c r="G995" s="3">
        <v>902.41</v>
      </c>
    </row>
    <row r="996" spans="1:7" outlineLevel="1" x14ac:dyDescent="0.25">
      <c r="B996" s="4" t="s">
        <v>21052</v>
      </c>
      <c r="G996" s="3">
        <f>SUBTOTAL(9,G989:G995)</f>
        <v>13159.22</v>
      </c>
    </row>
    <row r="997" spans="1:7" outlineLevel="2" x14ac:dyDescent="0.25">
      <c r="A997" t="s">
        <v>130</v>
      </c>
      <c r="B997" s="1" t="s">
        <v>15600</v>
      </c>
      <c r="C997" s="1" t="s">
        <v>15601</v>
      </c>
      <c r="D997" t="s">
        <v>994</v>
      </c>
      <c r="E997" s="2">
        <v>44047</v>
      </c>
      <c r="F997" t="s">
        <v>995</v>
      </c>
      <c r="G997" s="3">
        <v>303.22000000000003</v>
      </c>
    </row>
    <row r="998" spans="1:7" outlineLevel="2" x14ac:dyDescent="0.25">
      <c r="A998" t="s">
        <v>130</v>
      </c>
      <c r="B998" s="1" t="s">
        <v>15600</v>
      </c>
      <c r="C998" s="1" t="s">
        <v>15601</v>
      </c>
      <c r="D998" t="s">
        <v>994</v>
      </c>
      <c r="E998" s="2">
        <v>44054</v>
      </c>
      <c r="F998" t="s">
        <v>996</v>
      </c>
      <c r="G998" s="3">
        <v>566.16999999999996</v>
      </c>
    </row>
    <row r="999" spans="1:7" outlineLevel="2" x14ac:dyDescent="0.25">
      <c r="A999" t="s">
        <v>130</v>
      </c>
      <c r="B999" s="1" t="s">
        <v>15600</v>
      </c>
      <c r="C999" s="1" t="s">
        <v>15601</v>
      </c>
      <c r="D999" t="s">
        <v>994</v>
      </c>
      <c r="E999" s="2">
        <v>44063</v>
      </c>
      <c r="F999" t="s">
        <v>997</v>
      </c>
      <c r="G999" s="3">
        <v>517</v>
      </c>
    </row>
    <row r="1000" spans="1:7" outlineLevel="2" x14ac:dyDescent="0.25">
      <c r="A1000" t="s">
        <v>130</v>
      </c>
      <c r="B1000" s="1" t="s">
        <v>15600</v>
      </c>
      <c r="C1000" s="1" t="s">
        <v>15601</v>
      </c>
      <c r="D1000" t="s">
        <v>994</v>
      </c>
      <c r="E1000" s="2">
        <v>44071</v>
      </c>
      <c r="F1000" t="s">
        <v>998</v>
      </c>
      <c r="G1000" s="3">
        <v>475.77</v>
      </c>
    </row>
    <row r="1001" spans="1:7" outlineLevel="1" x14ac:dyDescent="0.25">
      <c r="B1001" s="4" t="s">
        <v>21053</v>
      </c>
      <c r="G1001" s="3">
        <f>SUBTOTAL(9,G997:G1000)</f>
        <v>1862.1599999999999</v>
      </c>
    </row>
    <row r="1002" spans="1:7" outlineLevel="2" x14ac:dyDescent="0.25">
      <c r="A1002" t="s">
        <v>130</v>
      </c>
      <c r="B1002" s="1" t="s">
        <v>15602</v>
      </c>
      <c r="C1002" s="1" t="s">
        <v>15603</v>
      </c>
      <c r="D1002" t="s">
        <v>999</v>
      </c>
      <c r="E1002" s="2">
        <v>44049</v>
      </c>
      <c r="F1002" t="s">
        <v>1000</v>
      </c>
      <c r="G1002" s="3">
        <v>309.01</v>
      </c>
    </row>
    <row r="1003" spans="1:7" outlineLevel="2" x14ac:dyDescent="0.25">
      <c r="A1003" t="s">
        <v>130</v>
      </c>
      <c r="B1003" s="1" t="s">
        <v>15602</v>
      </c>
      <c r="C1003" s="1" t="s">
        <v>15603</v>
      </c>
      <c r="D1003" t="s">
        <v>999</v>
      </c>
      <c r="E1003" s="2">
        <v>44056</v>
      </c>
      <c r="F1003" t="s">
        <v>1001</v>
      </c>
      <c r="G1003" s="3">
        <v>293.94</v>
      </c>
    </row>
    <row r="1004" spans="1:7" outlineLevel="2" x14ac:dyDescent="0.25">
      <c r="A1004" t="s">
        <v>130</v>
      </c>
      <c r="B1004" s="1" t="s">
        <v>15602</v>
      </c>
      <c r="C1004" s="1" t="s">
        <v>15603</v>
      </c>
      <c r="D1004" t="s">
        <v>999</v>
      </c>
      <c r="E1004" s="2">
        <v>44063</v>
      </c>
      <c r="F1004" t="s">
        <v>1002</v>
      </c>
      <c r="G1004" s="3">
        <v>400.14</v>
      </c>
    </row>
    <row r="1005" spans="1:7" outlineLevel="2" x14ac:dyDescent="0.25">
      <c r="A1005" t="s">
        <v>130</v>
      </c>
      <c r="B1005" s="1" t="s">
        <v>15602</v>
      </c>
      <c r="C1005" s="1" t="s">
        <v>15603</v>
      </c>
      <c r="D1005" t="s">
        <v>999</v>
      </c>
      <c r="E1005" s="2">
        <v>44071</v>
      </c>
      <c r="F1005" t="s">
        <v>1003</v>
      </c>
      <c r="G1005" s="3">
        <v>879.83</v>
      </c>
    </row>
    <row r="1006" spans="1:7" outlineLevel="1" x14ac:dyDescent="0.25">
      <c r="B1006" s="4" t="s">
        <v>21054</v>
      </c>
      <c r="G1006" s="3">
        <f>SUBTOTAL(9,G1002:G1005)</f>
        <v>1882.92</v>
      </c>
    </row>
    <row r="1007" spans="1:7" outlineLevel="2" x14ac:dyDescent="0.25">
      <c r="A1007" t="s">
        <v>130</v>
      </c>
      <c r="B1007" s="1" t="s">
        <v>15604</v>
      </c>
      <c r="C1007" s="1" t="s">
        <v>15605</v>
      </c>
      <c r="D1007" t="s">
        <v>1004</v>
      </c>
      <c r="E1007" s="2">
        <v>44050</v>
      </c>
      <c r="F1007" t="s">
        <v>1005</v>
      </c>
      <c r="G1007" s="3">
        <v>330.31</v>
      </c>
    </row>
    <row r="1008" spans="1:7" outlineLevel="2" x14ac:dyDescent="0.25">
      <c r="A1008" t="s">
        <v>130</v>
      </c>
      <c r="B1008" s="1" t="s">
        <v>15604</v>
      </c>
      <c r="C1008" s="1" t="s">
        <v>15605</v>
      </c>
      <c r="D1008" t="s">
        <v>1004</v>
      </c>
      <c r="E1008" s="2">
        <v>44057</v>
      </c>
      <c r="F1008" t="s">
        <v>1006</v>
      </c>
      <c r="G1008" s="3">
        <v>696.45</v>
      </c>
    </row>
    <row r="1009" spans="1:7" outlineLevel="2" x14ac:dyDescent="0.25">
      <c r="A1009" t="s">
        <v>130</v>
      </c>
      <c r="B1009" s="1" t="s">
        <v>15604</v>
      </c>
      <c r="C1009" s="1" t="s">
        <v>15605</v>
      </c>
      <c r="D1009" t="s">
        <v>1004</v>
      </c>
      <c r="E1009" s="2">
        <v>44063</v>
      </c>
      <c r="F1009" t="s">
        <v>1007</v>
      </c>
      <c r="G1009" s="3">
        <v>554.55999999999995</v>
      </c>
    </row>
    <row r="1010" spans="1:7" outlineLevel="2" x14ac:dyDescent="0.25">
      <c r="A1010" t="s">
        <v>130</v>
      </c>
      <c r="B1010" s="1" t="s">
        <v>15604</v>
      </c>
      <c r="C1010" s="1" t="s">
        <v>15605</v>
      </c>
      <c r="D1010" t="s">
        <v>1004</v>
      </c>
      <c r="E1010" s="2">
        <v>44071</v>
      </c>
      <c r="F1010" t="s">
        <v>1008</v>
      </c>
      <c r="G1010" s="3">
        <v>917.69</v>
      </c>
    </row>
    <row r="1011" spans="1:7" outlineLevel="1" x14ac:dyDescent="0.25">
      <c r="B1011" s="4" t="s">
        <v>21055</v>
      </c>
      <c r="G1011" s="3">
        <f>SUBTOTAL(9,G1007:G1010)</f>
        <v>2499.0100000000002</v>
      </c>
    </row>
    <row r="1012" spans="1:7" outlineLevel="2" x14ac:dyDescent="0.25">
      <c r="A1012" t="s">
        <v>130</v>
      </c>
      <c r="B1012" s="1" t="s">
        <v>15606</v>
      </c>
      <c r="C1012" s="1" t="s">
        <v>15607</v>
      </c>
      <c r="D1012" t="s">
        <v>1009</v>
      </c>
      <c r="E1012" s="2">
        <v>44056</v>
      </c>
      <c r="F1012" t="s">
        <v>1010</v>
      </c>
      <c r="G1012" s="3">
        <v>188.98</v>
      </c>
    </row>
    <row r="1013" spans="1:7" outlineLevel="1" x14ac:dyDescent="0.25">
      <c r="B1013" s="4" t="s">
        <v>21056</v>
      </c>
      <c r="G1013" s="3">
        <f>SUBTOTAL(9,G1012:G1012)</f>
        <v>188.98</v>
      </c>
    </row>
    <row r="1014" spans="1:7" outlineLevel="2" x14ac:dyDescent="0.25">
      <c r="A1014" t="s">
        <v>130</v>
      </c>
      <c r="B1014" s="1" t="s">
        <v>15608</v>
      </c>
      <c r="C1014" s="1" t="s">
        <v>15609</v>
      </c>
      <c r="D1014" t="s">
        <v>1011</v>
      </c>
      <c r="E1014" s="2">
        <v>44057</v>
      </c>
      <c r="F1014" t="s">
        <v>1012</v>
      </c>
      <c r="G1014" s="3">
        <v>1180.8599999999999</v>
      </c>
    </row>
    <row r="1015" spans="1:7" outlineLevel="2" x14ac:dyDescent="0.25">
      <c r="A1015" t="s">
        <v>130</v>
      </c>
      <c r="B1015" s="1" t="s">
        <v>15608</v>
      </c>
      <c r="C1015" s="1" t="s">
        <v>15609</v>
      </c>
      <c r="D1015" t="s">
        <v>1011</v>
      </c>
      <c r="E1015" s="2">
        <v>44071</v>
      </c>
      <c r="F1015" t="s">
        <v>1013</v>
      </c>
      <c r="G1015" s="3">
        <v>192.57</v>
      </c>
    </row>
    <row r="1016" spans="1:7" outlineLevel="1" x14ac:dyDescent="0.25">
      <c r="B1016" s="4" t="s">
        <v>21057</v>
      </c>
      <c r="G1016" s="3">
        <f>SUBTOTAL(9,G1014:G1015)</f>
        <v>1373.4299999999998</v>
      </c>
    </row>
    <row r="1017" spans="1:7" outlineLevel="2" x14ac:dyDescent="0.25">
      <c r="A1017" t="s">
        <v>130</v>
      </c>
      <c r="B1017" s="1" t="s">
        <v>15610</v>
      </c>
      <c r="C1017" s="1" t="s">
        <v>15611</v>
      </c>
      <c r="D1017" t="s">
        <v>1014</v>
      </c>
      <c r="E1017" s="2">
        <v>44049</v>
      </c>
      <c r="F1017" t="s">
        <v>1015</v>
      </c>
      <c r="G1017" s="3">
        <v>633.65</v>
      </c>
    </row>
    <row r="1018" spans="1:7" outlineLevel="2" x14ac:dyDescent="0.25">
      <c r="A1018" t="s">
        <v>130</v>
      </c>
      <c r="B1018" s="1" t="s">
        <v>15610</v>
      </c>
      <c r="C1018" s="1" t="s">
        <v>15611</v>
      </c>
      <c r="D1018" t="s">
        <v>1014</v>
      </c>
      <c r="E1018" s="2">
        <v>44054</v>
      </c>
      <c r="F1018" t="s">
        <v>1016</v>
      </c>
      <c r="G1018" s="3">
        <v>140.07</v>
      </c>
    </row>
    <row r="1019" spans="1:7" outlineLevel="2" x14ac:dyDescent="0.25">
      <c r="A1019" t="s">
        <v>130</v>
      </c>
      <c r="B1019" s="1" t="s">
        <v>15610</v>
      </c>
      <c r="C1019" s="1" t="s">
        <v>15611</v>
      </c>
      <c r="D1019" t="s">
        <v>1014</v>
      </c>
      <c r="E1019" s="2">
        <v>44060</v>
      </c>
      <c r="F1019" t="s">
        <v>1017</v>
      </c>
      <c r="G1019" s="3">
        <v>567.99</v>
      </c>
    </row>
    <row r="1020" spans="1:7" outlineLevel="2" x14ac:dyDescent="0.25">
      <c r="A1020" t="s">
        <v>130</v>
      </c>
      <c r="B1020" s="1" t="s">
        <v>15610</v>
      </c>
      <c r="C1020" s="1" t="s">
        <v>15611</v>
      </c>
      <c r="D1020" t="s">
        <v>1014</v>
      </c>
      <c r="E1020" s="2">
        <v>44067</v>
      </c>
      <c r="F1020" t="s">
        <v>1018</v>
      </c>
      <c r="G1020" s="3">
        <v>468.82</v>
      </c>
    </row>
    <row r="1021" spans="1:7" outlineLevel="2" x14ac:dyDescent="0.25">
      <c r="A1021" t="s">
        <v>130</v>
      </c>
      <c r="B1021" s="1" t="s">
        <v>15610</v>
      </c>
      <c r="C1021" s="1" t="s">
        <v>15611</v>
      </c>
      <c r="D1021" t="s">
        <v>1014</v>
      </c>
      <c r="E1021" s="2">
        <v>44071</v>
      </c>
      <c r="F1021" t="s">
        <v>1019</v>
      </c>
      <c r="G1021" s="3">
        <v>94.14</v>
      </c>
    </row>
    <row r="1022" spans="1:7" outlineLevel="2" x14ac:dyDescent="0.25">
      <c r="A1022" t="s">
        <v>130</v>
      </c>
      <c r="B1022" s="1" t="s">
        <v>15610</v>
      </c>
      <c r="C1022" s="1" t="s">
        <v>15611</v>
      </c>
      <c r="D1022" t="s">
        <v>1014</v>
      </c>
      <c r="E1022" s="2">
        <v>44074</v>
      </c>
      <c r="F1022" t="s">
        <v>1020</v>
      </c>
      <c r="G1022" s="3">
        <v>2271.94</v>
      </c>
    </row>
    <row r="1023" spans="1:7" outlineLevel="2" x14ac:dyDescent="0.25">
      <c r="A1023" t="s">
        <v>130</v>
      </c>
      <c r="B1023" s="1" t="s">
        <v>15610</v>
      </c>
      <c r="C1023" s="1" t="s">
        <v>15611</v>
      </c>
      <c r="D1023" t="s">
        <v>1014</v>
      </c>
      <c r="E1023" s="2">
        <v>44074</v>
      </c>
      <c r="F1023" t="s">
        <v>1021</v>
      </c>
      <c r="G1023" s="3">
        <v>356.78</v>
      </c>
    </row>
    <row r="1024" spans="1:7" outlineLevel="1" x14ac:dyDescent="0.25">
      <c r="B1024" s="4" t="s">
        <v>21058</v>
      </c>
      <c r="G1024" s="3">
        <f>SUBTOTAL(9,G1017:G1023)</f>
        <v>4533.3900000000003</v>
      </c>
    </row>
    <row r="1025" spans="1:7" outlineLevel="2" x14ac:dyDescent="0.25">
      <c r="A1025" t="s">
        <v>130</v>
      </c>
      <c r="B1025" s="1" t="s">
        <v>15612</v>
      </c>
      <c r="C1025" s="1" t="s">
        <v>15613</v>
      </c>
      <c r="D1025" t="s">
        <v>1022</v>
      </c>
      <c r="E1025" s="2">
        <v>44049</v>
      </c>
      <c r="F1025" t="s">
        <v>1023</v>
      </c>
      <c r="G1025" s="3">
        <v>294.05</v>
      </c>
    </row>
    <row r="1026" spans="1:7" outlineLevel="2" x14ac:dyDescent="0.25">
      <c r="A1026" t="s">
        <v>130</v>
      </c>
      <c r="B1026" s="1" t="s">
        <v>15612</v>
      </c>
      <c r="C1026" s="1" t="s">
        <v>15613</v>
      </c>
      <c r="D1026" t="s">
        <v>1022</v>
      </c>
      <c r="E1026" s="2">
        <v>44057</v>
      </c>
      <c r="F1026" t="s">
        <v>1024</v>
      </c>
      <c r="G1026" s="3">
        <v>191.48</v>
      </c>
    </row>
    <row r="1027" spans="1:7" outlineLevel="2" x14ac:dyDescent="0.25">
      <c r="A1027" t="s">
        <v>130</v>
      </c>
      <c r="B1027" s="1" t="s">
        <v>15612</v>
      </c>
      <c r="C1027" s="1" t="s">
        <v>15613</v>
      </c>
      <c r="D1027" t="s">
        <v>1022</v>
      </c>
      <c r="E1027" s="2">
        <v>44070</v>
      </c>
      <c r="F1027" t="s">
        <v>1025</v>
      </c>
      <c r="G1027" s="3">
        <v>230.37</v>
      </c>
    </row>
    <row r="1028" spans="1:7" outlineLevel="1" x14ac:dyDescent="0.25">
      <c r="B1028" s="4" t="s">
        <v>21059</v>
      </c>
      <c r="G1028" s="3">
        <f>SUBTOTAL(9,G1025:G1027)</f>
        <v>715.9</v>
      </c>
    </row>
    <row r="1029" spans="1:7" outlineLevel="2" x14ac:dyDescent="0.25">
      <c r="A1029" t="s">
        <v>130</v>
      </c>
      <c r="B1029" s="1" t="s">
        <v>15614</v>
      </c>
      <c r="C1029" s="1" t="s">
        <v>15615</v>
      </c>
      <c r="D1029" t="s">
        <v>1022</v>
      </c>
      <c r="E1029" s="2">
        <v>44046</v>
      </c>
      <c r="F1029" t="s">
        <v>1026</v>
      </c>
      <c r="G1029" s="3">
        <v>322.68</v>
      </c>
    </row>
    <row r="1030" spans="1:7" outlineLevel="2" x14ac:dyDescent="0.25">
      <c r="A1030" t="s">
        <v>130</v>
      </c>
      <c r="B1030" s="1" t="s">
        <v>15614</v>
      </c>
      <c r="C1030" s="1" t="s">
        <v>15615</v>
      </c>
      <c r="D1030" t="s">
        <v>1022</v>
      </c>
      <c r="E1030" s="2">
        <v>44050</v>
      </c>
      <c r="F1030" t="s">
        <v>1027</v>
      </c>
      <c r="G1030" s="3">
        <v>358.54</v>
      </c>
    </row>
    <row r="1031" spans="1:7" outlineLevel="2" x14ac:dyDescent="0.25">
      <c r="A1031" t="s">
        <v>130</v>
      </c>
      <c r="B1031" s="1" t="s">
        <v>15614</v>
      </c>
      <c r="C1031" s="1" t="s">
        <v>15615</v>
      </c>
      <c r="D1031" t="s">
        <v>1022</v>
      </c>
      <c r="E1031" s="2">
        <v>44064</v>
      </c>
      <c r="F1031" t="s">
        <v>1028</v>
      </c>
      <c r="G1031" s="3">
        <v>584.16999999999996</v>
      </c>
    </row>
    <row r="1032" spans="1:7" outlineLevel="2" x14ac:dyDescent="0.25">
      <c r="A1032" t="s">
        <v>130</v>
      </c>
      <c r="B1032" s="1" t="s">
        <v>15614</v>
      </c>
      <c r="C1032" s="1" t="s">
        <v>15615</v>
      </c>
      <c r="D1032" t="s">
        <v>1022</v>
      </c>
      <c r="E1032" s="2">
        <v>44069</v>
      </c>
      <c r="F1032" t="s">
        <v>1029</v>
      </c>
      <c r="G1032" s="3">
        <v>315.06</v>
      </c>
    </row>
    <row r="1033" spans="1:7" outlineLevel="1" x14ac:dyDescent="0.25">
      <c r="B1033" s="4" t="s">
        <v>21060</v>
      </c>
      <c r="G1033" s="3">
        <f>SUBTOTAL(9,G1029:G1032)</f>
        <v>1580.4499999999998</v>
      </c>
    </row>
    <row r="1034" spans="1:7" outlineLevel="2" x14ac:dyDescent="0.25">
      <c r="A1034" t="s">
        <v>130</v>
      </c>
      <c r="B1034" s="1" t="s">
        <v>15616</v>
      </c>
      <c r="C1034" s="1" t="s">
        <v>15617</v>
      </c>
      <c r="D1034" t="s">
        <v>1030</v>
      </c>
      <c r="E1034" s="2">
        <v>44047</v>
      </c>
      <c r="F1034" t="s">
        <v>1031</v>
      </c>
      <c r="G1034" s="3">
        <v>876.98</v>
      </c>
    </row>
    <row r="1035" spans="1:7" outlineLevel="2" x14ac:dyDescent="0.25">
      <c r="A1035" t="s">
        <v>130</v>
      </c>
      <c r="B1035" s="1" t="s">
        <v>15616</v>
      </c>
      <c r="C1035" s="1" t="s">
        <v>15617</v>
      </c>
      <c r="D1035" t="s">
        <v>1030</v>
      </c>
      <c r="E1035" s="2">
        <v>44053</v>
      </c>
      <c r="F1035" t="s">
        <v>1032</v>
      </c>
      <c r="G1035" s="3">
        <v>701.62</v>
      </c>
    </row>
    <row r="1036" spans="1:7" outlineLevel="2" x14ac:dyDescent="0.25">
      <c r="A1036" t="s">
        <v>130</v>
      </c>
      <c r="B1036" s="1" t="s">
        <v>15616</v>
      </c>
      <c r="C1036" s="1" t="s">
        <v>15617</v>
      </c>
      <c r="D1036" t="s">
        <v>1030</v>
      </c>
      <c r="E1036" s="2">
        <v>44061</v>
      </c>
      <c r="F1036" t="s">
        <v>1033</v>
      </c>
      <c r="G1036" s="3">
        <v>530.80999999999995</v>
      </c>
    </row>
    <row r="1037" spans="1:7" outlineLevel="2" x14ac:dyDescent="0.25">
      <c r="A1037" t="s">
        <v>130</v>
      </c>
      <c r="B1037" s="1" t="s">
        <v>15616</v>
      </c>
      <c r="C1037" s="1" t="s">
        <v>15617</v>
      </c>
      <c r="D1037" t="s">
        <v>1030</v>
      </c>
      <c r="E1037" s="2">
        <v>44061</v>
      </c>
      <c r="F1037" t="s">
        <v>1034</v>
      </c>
      <c r="G1037" s="3">
        <v>21.44</v>
      </c>
    </row>
    <row r="1038" spans="1:7" outlineLevel="2" x14ac:dyDescent="0.25">
      <c r="A1038" t="s">
        <v>130</v>
      </c>
      <c r="B1038" s="1" t="s">
        <v>15616</v>
      </c>
      <c r="C1038" s="1" t="s">
        <v>15617</v>
      </c>
      <c r="D1038" t="s">
        <v>1030</v>
      </c>
      <c r="E1038" s="2">
        <v>44067</v>
      </c>
      <c r="F1038" t="s">
        <v>1035</v>
      </c>
      <c r="G1038" s="3">
        <v>716.79</v>
      </c>
    </row>
    <row r="1039" spans="1:7" outlineLevel="1" x14ac:dyDescent="0.25">
      <c r="B1039" s="4" t="s">
        <v>21061</v>
      </c>
      <c r="G1039" s="3">
        <f>SUBTOTAL(9,G1034:G1038)</f>
        <v>2847.64</v>
      </c>
    </row>
    <row r="1040" spans="1:7" outlineLevel="2" x14ac:dyDescent="0.25">
      <c r="A1040" t="s">
        <v>130</v>
      </c>
      <c r="B1040" s="1" t="s">
        <v>15618</v>
      </c>
      <c r="C1040" s="1" t="s">
        <v>15619</v>
      </c>
      <c r="D1040" t="s">
        <v>1036</v>
      </c>
      <c r="E1040" s="2">
        <v>44048</v>
      </c>
      <c r="F1040" t="s">
        <v>1037</v>
      </c>
      <c r="G1040" s="3">
        <v>2650.3</v>
      </c>
    </row>
    <row r="1041" spans="1:7" outlineLevel="2" x14ac:dyDescent="0.25">
      <c r="A1041" t="s">
        <v>130</v>
      </c>
      <c r="B1041" s="1" t="s">
        <v>15618</v>
      </c>
      <c r="C1041" s="1" t="s">
        <v>15619</v>
      </c>
      <c r="D1041" t="s">
        <v>1036</v>
      </c>
      <c r="E1041" s="2">
        <v>44056</v>
      </c>
      <c r="F1041" t="s">
        <v>1038</v>
      </c>
      <c r="G1041" s="3">
        <v>3007.11</v>
      </c>
    </row>
    <row r="1042" spans="1:7" outlineLevel="2" x14ac:dyDescent="0.25">
      <c r="A1042" t="s">
        <v>130</v>
      </c>
      <c r="B1042" s="1" t="s">
        <v>15618</v>
      </c>
      <c r="C1042" s="1" t="s">
        <v>15619</v>
      </c>
      <c r="D1042" t="s">
        <v>1036</v>
      </c>
      <c r="E1042" s="2">
        <v>44056</v>
      </c>
      <c r="F1042" t="s">
        <v>1039</v>
      </c>
      <c r="G1042" s="3">
        <v>513.54999999999995</v>
      </c>
    </row>
    <row r="1043" spans="1:7" outlineLevel="2" x14ac:dyDescent="0.25">
      <c r="A1043" t="s">
        <v>130</v>
      </c>
      <c r="B1043" s="1" t="s">
        <v>15618</v>
      </c>
      <c r="C1043" s="1" t="s">
        <v>15619</v>
      </c>
      <c r="D1043" t="s">
        <v>1036</v>
      </c>
      <c r="E1043" s="2">
        <v>44056</v>
      </c>
      <c r="F1043" t="s">
        <v>1040</v>
      </c>
      <c r="G1043" s="3">
        <v>536.24</v>
      </c>
    </row>
    <row r="1044" spans="1:7" outlineLevel="2" x14ac:dyDescent="0.25">
      <c r="A1044" t="s">
        <v>130</v>
      </c>
      <c r="B1044" s="1" t="s">
        <v>15618</v>
      </c>
      <c r="C1044" s="1" t="s">
        <v>15619</v>
      </c>
      <c r="D1044" t="s">
        <v>1036</v>
      </c>
      <c r="E1044" s="2">
        <v>44063</v>
      </c>
      <c r="F1044" t="s">
        <v>1041</v>
      </c>
      <c r="G1044" s="3">
        <v>3934.5</v>
      </c>
    </row>
    <row r="1045" spans="1:7" outlineLevel="2" x14ac:dyDescent="0.25">
      <c r="A1045" t="s">
        <v>130</v>
      </c>
      <c r="B1045" s="1" t="s">
        <v>15618</v>
      </c>
      <c r="C1045" s="1" t="s">
        <v>15619</v>
      </c>
      <c r="D1045" t="s">
        <v>1036</v>
      </c>
      <c r="E1045" s="2">
        <v>44069</v>
      </c>
      <c r="F1045" t="s">
        <v>1042</v>
      </c>
      <c r="G1045" s="3">
        <v>1789.15</v>
      </c>
    </row>
    <row r="1046" spans="1:7" outlineLevel="1" x14ac:dyDescent="0.25">
      <c r="B1046" s="4" t="s">
        <v>21062</v>
      </c>
      <c r="G1046" s="3">
        <f>SUBTOTAL(9,G1040:G1045)</f>
        <v>12430.85</v>
      </c>
    </row>
    <row r="1047" spans="1:7" outlineLevel="2" x14ac:dyDescent="0.25">
      <c r="A1047" t="s">
        <v>130</v>
      </c>
      <c r="B1047" s="1" t="s">
        <v>15620</v>
      </c>
      <c r="C1047" s="1" t="s">
        <v>15621</v>
      </c>
      <c r="D1047" t="s">
        <v>1043</v>
      </c>
      <c r="E1047" s="2">
        <v>44049</v>
      </c>
      <c r="F1047" t="s">
        <v>1044</v>
      </c>
      <c r="G1047" s="3">
        <v>21.9</v>
      </c>
    </row>
    <row r="1048" spans="1:7" outlineLevel="2" x14ac:dyDescent="0.25">
      <c r="A1048" t="s">
        <v>130</v>
      </c>
      <c r="B1048" s="1" t="s">
        <v>15620</v>
      </c>
      <c r="C1048" s="1" t="s">
        <v>15621</v>
      </c>
      <c r="D1048" t="s">
        <v>1043</v>
      </c>
      <c r="E1048" s="2">
        <v>44049</v>
      </c>
      <c r="F1048" t="s">
        <v>1045</v>
      </c>
      <c r="G1048" s="3">
        <v>988.82</v>
      </c>
    </row>
    <row r="1049" spans="1:7" outlineLevel="2" x14ac:dyDescent="0.25">
      <c r="A1049" t="s">
        <v>130</v>
      </c>
      <c r="B1049" s="1" t="s">
        <v>15620</v>
      </c>
      <c r="C1049" s="1" t="s">
        <v>15621</v>
      </c>
      <c r="D1049" t="s">
        <v>1043</v>
      </c>
      <c r="E1049" s="2">
        <v>44057</v>
      </c>
      <c r="F1049" t="s">
        <v>1046</v>
      </c>
      <c r="G1049" s="3">
        <v>353.09</v>
      </c>
    </row>
    <row r="1050" spans="1:7" outlineLevel="2" x14ac:dyDescent="0.25">
      <c r="A1050" t="s">
        <v>130</v>
      </c>
      <c r="B1050" s="1" t="s">
        <v>15620</v>
      </c>
      <c r="C1050" s="1" t="s">
        <v>15621</v>
      </c>
      <c r="D1050" t="s">
        <v>1043</v>
      </c>
      <c r="E1050" s="2">
        <v>44071</v>
      </c>
      <c r="F1050" t="s">
        <v>1047</v>
      </c>
      <c r="G1050" s="3">
        <v>186.34</v>
      </c>
    </row>
    <row r="1051" spans="1:7" outlineLevel="1" x14ac:dyDescent="0.25">
      <c r="B1051" s="4" t="s">
        <v>21063</v>
      </c>
      <c r="G1051" s="3">
        <f>SUBTOTAL(9,G1047:G1050)</f>
        <v>1550.1499999999999</v>
      </c>
    </row>
    <row r="1052" spans="1:7" outlineLevel="2" x14ac:dyDescent="0.25">
      <c r="A1052" t="s">
        <v>130</v>
      </c>
      <c r="B1052" s="1" t="s">
        <v>15622</v>
      </c>
      <c r="C1052" s="1" t="s">
        <v>15623</v>
      </c>
      <c r="D1052" t="s">
        <v>1048</v>
      </c>
      <c r="E1052" s="2">
        <v>44047</v>
      </c>
      <c r="F1052" t="s">
        <v>1049</v>
      </c>
      <c r="G1052" s="3">
        <v>268.56</v>
      </c>
    </row>
    <row r="1053" spans="1:7" outlineLevel="2" x14ac:dyDescent="0.25">
      <c r="A1053" t="s">
        <v>130</v>
      </c>
      <c r="B1053" s="1" t="s">
        <v>15622</v>
      </c>
      <c r="C1053" s="1" t="s">
        <v>15623</v>
      </c>
      <c r="D1053" t="s">
        <v>1048</v>
      </c>
      <c r="E1053" s="2">
        <v>44056</v>
      </c>
      <c r="F1053" t="s">
        <v>1050</v>
      </c>
      <c r="G1053" s="3">
        <v>563.04999999999995</v>
      </c>
    </row>
    <row r="1054" spans="1:7" outlineLevel="2" x14ac:dyDescent="0.25">
      <c r="A1054" t="s">
        <v>130</v>
      </c>
      <c r="B1054" s="1" t="s">
        <v>15622</v>
      </c>
      <c r="C1054" s="1" t="s">
        <v>15623</v>
      </c>
      <c r="D1054" t="s">
        <v>1048</v>
      </c>
      <c r="E1054" s="2">
        <v>44067</v>
      </c>
      <c r="F1054" t="s">
        <v>1051</v>
      </c>
      <c r="G1054" s="3">
        <v>70.5</v>
      </c>
    </row>
    <row r="1055" spans="1:7" outlineLevel="2" x14ac:dyDescent="0.25">
      <c r="A1055" t="s">
        <v>130</v>
      </c>
      <c r="B1055" s="1" t="s">
        <v>15622</v>
      </c>
      <c r="C1055" s="1" t="s">
        <v>15623</v>
      </c>
      <c r="D1055" t="s">
        <v>1048</v>
      </c>
      <c r="E1055" s="2">
        <v>44067</v>
      </c>
      <c r="F1055" t="s">
        <v>1052</v>
      </c>
      <c r="G1055" s="3">
        <v>379.37</v>
      </c>
    </row>
    <row r="1056" spans="1:7" outlineLevel="1" x14ac:dyDescent="0.25">
      <c r="B1056" s="4" t="s">
        <v>21064</v>
      </c>
      <c r="G1056" s="3">
        <f>SUBTOTAL(9,G1052:G1055)</f>
        <v>1281.48</v>
      </c>
    </row>
    <row r="1057" spans="1:7" outlineLevel="2" x14ac:dyDescent="0.25">
      <c r="A1057" t="s">
        <v>130</v>
      </c>
      <c r="B1057" s="1" t="s">
        <v>15624</v>
      </c>
      <c r="C1057" s="1" t="s">
        <v>15625</v>
      </c>
      <c r="D1057" t="s">
        <v>1053</v>
      </c>
      <c r="E1057" s="2">
        <v>44057</v>
      </c>
      <c r="F1057" t="s">
        <v>1054</v>
      </c>
      <c r="G1057" s="3">
        <v>631.6</v>
      </c>
    </row>
    <row r="1058" spans="1:7" outlineLevel="2" x14ac:dyDescent="0.25">
      <c r="A1058" t="s">
        <v>130</v>
      </c>
      <c r="B1058" s="1" t="s">
        <v>15624</v>
      </c>
      <c r="C1058" s="1" t="s">
        <v>15625</v>
      </c>
      <c r="D1058" t="s">
        <v>1053</v>
      </c>
      <c r="E1058" s="2">
        <v>44063</v>
      </c>
      <c r="F1058" t="s">
        <v>1055</v>
      </c>
      <c r="G1058" s="3">
        <v>462.4</v>
      </c>
    </row>
    <row r="1059" spans="1:7" outlineLevel="2" x14ac:dyDescent="0.25">
      <c r="A1059" t="s">
        <v>130</v>
      </c>
      <c r="B1059" s="1" t="s">
        <v>15624</v>
      </c>
      <c r="C1059" s="1" t="s">
        <v>15625</v>
      </c>
      <c r="D1059" t="s">
        <v>1053</v>
      </c>
      <c r="E1059" s="2">
        <v>44069</v>
      </c>
      <c r="F1059" t="s">
        <v>1056</v>
      </c>
      <c r="G1059" s="3">
        <v>425.93</v>
      </c>
    </row>
    <row r="1060" spans="1:7" outlineLevel="1" x14ac:dyDescent="0.25">
      <c r="B1060" s="4" t="s">
        <v>21065</v>
      </c>
      <c r="G1060" s="3">
        <f>SUBTOTAL(9,G1057:G1059)</f>
        <v>1519.93</v>
      </c>
    </row>
    <row r="1061" spans="1:7" outlineLevel="2" x14ac:dyDescent="0.25">
      <c r="A1061" t="s">
        <v>130</v>
      </c>
      <c r="B1061" s="1" t="s">
        <v>15626</v>
      </c>
      <c r="C1061" s="1" t="s">
        <v>15627</v>
      </c>
      <c r="D1061" t="s">
        <v>1057</v>
      </c>
      <c r="E1061" s="2">
        <v>44063</v>
      </c>
      <c r="F1061" t="s">
        <v>1058</v>
      </c>
      <c r="G1061" s="3">
        <v>409.23</v>
      </c>
    </row>
    <row r="1062" spans="1:7" outlineLevel="1" x14ac:dyDescent="0.25">
      <c r="B1062" s="4" t="s">
        <v>21066</v>
      </c>
      <c r="G1062" s="3">
        <f>SUBTOTAL(9,G1061:G1061)</f>
        <v>409.23</v>
      </c>
    </row>
    <row r="1063" spans="1:7" outlineLevel="2" x14ac:dyDescent="0.25">
      <c r="A1063" t="s">
        <v>130</v>
      </c>
      <c r="B1063" s="1" t="s">
        <v>15628</v>
      </c>
      <c r="C1063" s="1" t="s">
        <v>15629</v>
      </c>
      <c r="D1063" t="s">
        <v>1059</v>
      </c>
      <c r="E1063" s="2">
        <v>44048</v>
      </c>
      <c r="F1063" t="s">
        <v>1060</v>
      </c>
      <c r="G1063" s="3">
        <v>829.51</v>
      </c>
    </row>
    <row r="1064" spans="1:7" outlineLevel="2" x14ac:dyDescent="0.25">
      <c r="A1064" t="s">
        <v>130</v>
      </c>
      <c r="B1064" s="1" t="s">
        <v>15628</v>
      </c>
      <c r="C1064" s="1" t="s">
        <v>15629</v>
      </c>
      <c r="D1064" t="s">
        <v>1059</v>
      </c>
      <c r="E1064" s="2">
        <v>44049</v>
      </c>
      <c r="F1064" t="s">
        <v>1061</v>
      </c>
      <c r="G1064" s="3">
        <v>102.17</v>
      </c>
    </row>
    <row r="1065" spans="1:7" outlineLevel="2" x14ac:dyDescent="0.25">
      <c r="A1065" t="s">
        <v>130</v>
      </c>
      <c r="B1065" s="1" t="s">
        <v>15628</v>
      </c>
      <c r="C1065" s="1" t="s">
        <v>15629</v>
      </c>
      <c r="D1065" t="s">
        <v>1059</v>
      </c>
      <c r="E1065" s="2">
        <v>44049</v>
      </c>
      <c r="F1065" t="s">
        <v>1062</v>
      </c>
      <c r="G1065" s="3">
        <v>1603.67</v>
      </c>
    </row>
    <row r="1066" spans="1:7" outlineLevel="2" x14ac:dyDescent="0.25">
      <c r="A1066" t="s">
        <v>130</v>
      </c>
      <c r="B1066" s="1" t="s">
        <v>15628</v>
      </c>
      <c r="C1066" s="1" t="s">
        <v>15629</v>
      </c>
      <c r="D1066" t="s">
        <v>1059</v>
      </c>
      <c r="E1066" s="2">
        <v>44050</v>
      </c>
      <c r="F1066" t="s">
        <v>1063</v>
      </c>
      <c r="G1066" s="3">
        <v>1167.05</v>
      </c>
    </row>
    <row r="1067" spans="1:7" outlineLevel="2" x14ac:dyDescent="0.25">
      <c r="A1067" t="s">
        <v>130</v>
      </c>
      <c r="B1067" s="1" t="s">
        <v>15628</v>
      </c>
      <c r="C1067" s="1" t="s">
        <v>15629</v>
      </c>
      <c r="D1067" t="s">
        <v>1059</v>
      </c>
      <c r="E1067" s="2">
        <v>44053</v>
      </c>
      <c r="F1067" t="s">
        <v>1064</v>
      </c>
      <c r="G1067" s="3">
        <v>3908.31</v>
      </c>
    </row>
    <row r="1068" spans="1:7" outlineLevel="2" x14ac:dyDescent="0.25">
      <c r="A1068" t="s">
        <v>130</v>
      </c>
      <c r="B1068" s="1" t="s">
        <v>15628</v>
      </c>
      <c r="C1068" s="1" t="s">
        <v>15629</v>
      </c>
      <c r="D1068" t="s">
        <v>1059</v>
      </c>
      <c r="E1068" s="2">
        <v>44056</v>
      </c>
      <c r="F1068" t="s">
        <v>1065</v>
      </c>
      <c r="G1068" s="3">
        <v>935</v>
      </c>
    </row>
    <row r="1069" spans="1:7" outlineLevel="2" x14ac:dyDescent="0.25">
      <c r="A1069" t="s">
        <v>130</v>
      </c>
      <c r="B1069" s="1" t="s">
        <v>15628</v>
      </c>
      <c r="C1069" s="1" t="s">
        <v>15629</v>
      </c>
      <c r="D1069" t="s">
        <v>1059</v>
      </c>
      <c r="E1069" s="2">
        <v>44056</v>
      </c>
      <c r="F1069" t="s">
        <v>1066</v>
      </c>
      <c r="G1069" s="3">
        <v>310.98</v>
      </c>
    </row>
    <row r="1070" spans="1:7" outlineLevel="2" x14ac:dyDescent="0.25">
      <c r="A1070" t="s">
        <v>130</v>
      </c>
      <c r="B1070" s="1" t="s">
        <v>15628</v>
      </c>
      <c r="C1070" s="1" t="s">
        <v>15629</v>
      </c>
      <c r="D1070" t="s">
        <v>1059</v>
      </c>
      <c r="E1070" s="2">
        <v>44057</v>
      </c>
      <c r="F1070" t="s">
        <v>1067</v>
      </c>
      <c r="G1070" s="3">
        <v>924.23</v>
      </c>
    </row>
    <row r="1071" spans="1:7" outlineLevel="2" x14ac:dyDescent="0.25">
      <c r="A1071" t="s">
        <v>130</v>
      </c>
      <c r="B1071" s="1" t="s">
        <v>15628</v>
      </c>
      <c r="C1071" s="1" t="s">
        <v>15629</v>
      </c>
      <c r="D1071" t="s">
        <v>1059</v>
      </c>
      <c r="E1071" s="2">
        <v>44060</v>
      </c>
      <c r="F1071" t="s">
        <v>1068</v>
      </c>
      <c r="G1071" s="3">
        <v>1050.1600000000001</v>
      </c>
    </row>
    <row r="1072" spans="1:7" outlineLevel="2" x14ac:dyDescent="0.25">
      <c r="A1072" t="s">
        <v>130</v>
      </c>
      <c r="B1072" s="1" t="s">
        <v>15628</v>
      </c>
      <c r="C1072" s="1" t="s">
        <v>15629</v>
      </c>
      <c r="D1072" t="s">
        <v>1059</v>
      </c>
      <c r="E1072" s="2">
        <v>44062</v>
      </c>
      <c r="F1072" t="s">
        <v>1069</v>
      </c>
      <c r="G1072" s="3">
        <v>663.68</v>
      </c>
    </row>
    <row r="1073" spans="1:7" outlineLevel="2" x14ac:dyDescent="0.25">
      <c r="A1073" t="s">
        <v>130</v>
      </c>
      <c r="B1073" s="1" t="s">
        <v>15628</v>
      </c>
      <c r="C1073" s="1" t="s">
        <v>15629</v>
      </c>
      <c r="D1073" t="s">
        <v>1059</v>
      </c>
      <c r="E1073" s="2">
        <v>44064</v>
      </c>
      <c r="F1073" t="s">
        <v>1070</v>
      </c>
      <c r="G1073" s="3">
        <v>2591.48</v>
      </c>
    </row>
    <row r="1074" spans="1:7" outlineLevel="2" x14ac:dyDescent="0.25">
      <c r="A1074" t="s">
        <v>130</v>
      </c>
      <c r="B1074" s="1" t="s">
        <v>15628</v>
      </c>
      <c r="C1074" s="1" t="s">
        <v>15629</v>
      </c>
      <c r="D1074" t="s">
        <v>1059</v>
      </c>
      <c r="E1074" s="2">
        <v>44067</v>
      </c>
      <c r="F1074" t="s">
        <v>1071</v>
      </c>
      <c r="G1074" s="3">
        <v>1244.48</v>
      </c>
    </row>
    <row r="1075" spans="1:7" outlineLevel="2" x14ac:dyDescent="0.25">
      <c r="A1075" t="s">
        <v>130</v>
      </c>
      <c r="B1075" s="1" t="s">
        <v>15628</v>
      </c>
      <c r="C1075" s="1" t="s">
        <v>15629</v>
      </c>
      <c r="D1075" t="s">
        <v>1059</v>
      </c>
      <c r="E1075" s="2">
        <v>44070</v>
      </c>
      <c r="F1075" t="s">
        <v>1072</v>
      </c>
      <c r="G1075" s="3">
        <v>648.82000000000005</v>
      </c>
    </row>
    <row r="1076" spans="1:7" outlineLevel="2" x14ac:dyDescent="0.25">
      <c r="A1076" t="s">
        <v>130</v>
      </c>
      <c r="B1076" s="1" t="s">
        <v>15628</v>
      </c>
      <c r="C1076" s="1" t="s">
        <v>15629</v>
      </c>
      <c r="D1076" t="s">
        <v>1059</v>
      </c>
      <c r="E1076" s="2">
        <v>44071</v>
      </c>
      <c r="F1076" t="s">
        <v>1073</v>
      </c>
      <c r="G1076" s="3">
        <v>1396.31</v>
      </c>
    </row>
    <row r="1077" spans="1:7" outlineLevel="2" x14ac:dyDescent="0.25">
      <c r="A1077" t="s">
        <v>130</v>
      </c>
      <c r="B1077" s="1" t="s">
        <v>15628</v>
      </c>
      <c r="C1077" s="1" t="s">
        <v>15629</v>
      </c>
      <c r="D1077" t="s">
        <v>1059</v>
      </c>
      <c r="E1077" s="2">
        <v>44071</v>
      </c>
      <c r="F1077" t="s">
        <v>1074</v>
      </c>
      <c r="G1077" s="3">
        <v>403.41</v>
      </c>
    </row>
    <row r="1078" spans="1:7" outlineLevel="2" x14ac:dyDescent="0.25">
      <c r="A1078" t="s">
        <v>130</v>
      </c>
      <c r="B1078" s="1" t="s">
        <v>15628</v>
      </c>
      <c r="C1078" s="1" t="s">
        <v>15629</v>
      </c>
      <c r="D1078" t="s">
        <v>1059</v>
      </c>
      <c r="E1078" s="2">
        <v>44074</v>
      </c>
      <c r="F1078" t="s">
        <v>1075</v>
      </c>
      <c r="G1078" s="3">
        <v>796.19</v>
      </c>
    </row>
    <row r="1079" spans="1:7" outlineLevel="1" x14ac:dyDescent="0.25">
      <c r="B1079" s="4" t="s">
        <v>21067</v>
      </c>
      <c r="G1079" s="3">
        <f>SUBTOTAL(9,G1063:G1078)</f>
        <v>18575.449999999997</v>
      </c>
    </row>
    <row r="1080" spans="1:7" outlineLevel="2" x14ac:dyDescent="0.25">
      <c r="A1080" t="s">
        <v>130</v>
      </c>
      <c r="B1080" s="1" t="s">
        <v>15630</v>
      </c>
      <c r="C1080" s="1" t="s">
        <v>15631</v>
      </c>
      <c r="D1080" t="s">
        <v>1076</v>
      </c>
      <c r="E1080" s="2">
        <v>44046</v>
      </c>
      <c r="F1080" t="s">
        <v>1077</v>
      </c>
      <c r="G1080" s="3">
        <v>562.45000000000005</v>
      </c>
    </row>
    <row r="1081" spans="1:7" outlineLevel="2" x14ac:dyDescent="0.25">
      <c r="A1081" t="s">
        <v>130</v>
      </c>
      <c r="B1081" s="1" t="s">
        <v>15630</v>
      </c>
      <c r="C1081" s="1" t="s">
        <v>15631</v>
      </c>
      <c r="D1081" t="s">
        <v>1076</v>
      </c>
      <c r="E1081" s="2">
        <v>44053</v>
      </c>
      <c r="F1081" t="s">
        <v>1078</v>
      </c>
      <c r="G1081" s="3">
        <v>577.62</v>
      </c>
    </row>
    <row r="1082" spans="1:7" outlineLevel="2" x14ac:dyDescent="0.25">
      <c r="A1082" t="s">
        <v>130</v>
      </c>
      <c r="B1082" s="1" t="s">
        <v>15630</v>
      </c>
      <c r="C1082" s="1" t="s">
        <v>15631</v>
      </c>
      <c r="D1082" t="s">
        <v>1076</v>
      </c>
      <c r="E1082" s="2">
        <v>44064</v>
      </c>
      <c r="F1082" t="s">
        <v>1079</v>
      </c>
      <c r="G1082" s="3">
        <v>288.79000000000002</v>
      </c>
    </row>
    <row r="1083" spans="1:7" outlineLevel="2" x14ac:dyDescent="0.25">
      <c r="A1083" t="s">
        <v>130</v>
      </c>
      <c r="B1083" s="1" t="s">
        <v>15630</v>
      </c>
      <c r="C1083" s="1" t="s">
        <v>15631</v>
      </c>
      <c r="D1083" t="s">
        <v>1076</v>
      </c>
      <c r="E1083" s="2">
        <v>44071</v>
      </c>
      <c r="F1083" t="s">
        <v>1080</v>
      </c>
      <c r="G1083" s="3">
        <v>278.49</v>
      </c>
    </row>
    <row r="1084" spans="1:7" outlineLevel="1" x14ac:dyDescent="0.25">
      <c r="B1084" s="4" t="s">
        <v>21068</v>
      </c>
      <c r="G1084" s="3">
        <f>SUBTOTAL(9,G1080:G1083)</f>
        <v>1707.3500000000001</v>
      </c>
    </row>
    <row r="1085" spans="1:7" outlineLevel="2" x14ac:dyDescent="0.25">
      <c r="A1085" t="s">
        <v>130</v>
      </c>
      <c r="B1085" s="1" t="s">
        <v>15632</v>
      </c>
      <c r="C1085" s="1" t="s">
        <v>15633</v>
      </c>
      <c r="D1085" t="s">
        <v>1081</v>
      </c>
      <c r="E1085" s="2">
        <v>44050</v>
      </c>
      <c r="F1085" t="s">
        <v>1082</v>
      </c>
      <c r="G1085" s="3">
        <v>257.07</v>
      </c>
    </row>
    <row r="1086" spans="1:7" outlineLevel="2" x14ac:dyDescent="0.25">
      <c r="A1086" t="s">
        <v>130</v>
      </c>
      <c r="B1086" s="1" t="s">
        <v>15632</v>
      </c>
      <c r="C1086" s="1" t="s">
        <v>15633</v>
      </c>
      <c r="D1086" t="s">
        <v>1081</v>
      </c>
      <c r="E1086" s="2">
        <v>44063</v>
      </c>
      <c r="F1086" t="s">
        <v>1083</v>
      </c>
      <c r="G1086" s="3">
        <v>743.49</v>
      </c>
    </row>
    <row r="1087" spans="1:7" outlineLevel="1" x14ac:dyDescent="0.25">
      <c r="B1087" s="4" t="s">
        <v>21069</v>
      </c>
      <c r="G1087" s="3">
        <f>SUBTOTAL(9,G1085:G1086)</f>
        <v>1000.56</v>
      </c>
    </row>
    <row r="1088" spans="1:7" outlineLevel="2" x14ac:dyDescent="0.25">
      <c r="A1088" t="s">
        <v>130</v>
      </c>
      <c r="B1088" s="1" t="s">
        <v>15634</v>
      </c>
      <c r="C1088" s="1" t="s">
        <v>15635</v>
      </c>
      <c r="D1088" t="s">
        <v>1084</v>
      </c>
      <c r="E1088" s="2">
        <v>44050</v>
      </c>
      <c r="F1088" t="s">
        <v>1085</v>
      </c>
      <c r="G1088" s="3">
        <v>1128.67</v>
      </c>
    </row>
    <row r="1089" spans="1:7" outlineLevel="2" x14ac:dyDescent="0.25">
      <c r="A1089" t="s">
        <v>130</v>
      </c>
      <c r="B1089" s="1" t="s">
        <v>15634</v>
      </c>
      <c r="C1089" s="1" t="s">
        <v>15635</v>
      </c>
      <c r="D1089" t="s">
        <v>1084</v>
      </c>
      <c r="E1089" s="2">
        <v>44057</v>
      </c>
      <c r="F1089" t="s">
        <v>1086</v>
      </c>
      <c r="G1089" s="3">
        <v>1165.3</v>
      </c>
    </row>
    <row r="1090" spans="1:7" outlineLevel="2" x14ac:dyDescent="0.25">
      <c r="A1090" t="s">
        <v>130</v>
      </c>
      <c r="B1090" s="1" t="s">
        <v>15634</v>
      </c>
      <c r="C1090" s="1" t="s">
        <v>15635</v>
      </c>
      <c r="D1090" t="s">
        <v>1084</v>
      </c>
      <c r="E1090" s="2">
        <v>44063</v>
      </c>
      <c r="F1090" t="s">
        <v>1087</v>
      </c>
      <c r="G1090" s="3">
        <v>1038.43</v>
      </c>
    </row>
    <row r="1091" spans="1:7" outlineLevel="2" x14ac:dyDescent="0.25">
      <c r="A1091" t="s">
        <v>130</v>
      </c>
      <c r="B1091" s="1" t="s">
        <v>15634</v>
      </c>
      <c r="C1091" s="1" t="s">
        <v>15635</v>
      </c>
      <c r="D1091" t="s">
        <v>1084</v>
      </c>
      <c r="E1091" s="2">
        <v>44069</v>
      </c>
      <c r="F1091" t="s">
        <v>1088</v>
      </c>
      <c r="G1091" s="3">
        <v>400.14</v>
      </c>
    </row>
    <row r="1092" spans="1:7" outlineLevel="2" x14ac:dyDescent="0.25">
      <c r="A1092" t="s">
        <v>130</v>
      </c>
      <c r="B1092" s="1" t="s">
        <v>15634</v>
      </c>
      <c r="C1092" s="1" t="s">
        <v>15635</v>
      </c>
      <c r="D1092" t="s">
        <v>1084</v>
      </c>
      <c r="E1092" s="2">
        <v>44071</v>
      </c>
      <c r="F1092" t="s">
        <v>1089</v>
      </c>
      <c r="G1092" s="3">
        <v>769.05</v>
      </c>
    </row>
    <row r="1093" spans="1:7" outlineLevel="1" x14ac:dyDescent="0.25">
      <c r="B1093" s="4" t="s">
        <v>21070</v>
      </c>
      <c r="G1093" s="3">
        <f>SUBTOTAL(9,G1088:G1092)</f>
        <v>4501.59</v>
      </c>
    </row>
    <row r="1094" spans="1:7" outlineLevel="2" x14ac:dyDescent="0.25">
      <c r="A1094" t="s">
        <v>130</v>
      </c>
      <c r="B1094" s="1" t="s">
        <v>15636</v>
      </c>
      <c r="C1094" s="1" t="s">
        <v>15637</v>
      </c>
      <c r="D1094" t="s">
        <v>1090</v>
      </c>
      <c r="E1094" s="2">
        <v>44056</v>
      </c>
      <c r="F1094" t="s">
        <v>1091</v>
      </c>
      <c r="G1094" s="3">
        <v>321.95</v>
      </c>
    </row>
    <row r="1095" spans="1:7" outlineLevel="2" x14ac:dyDescent="0.25">
      <c r="A1095" t="s">
        <v>130</v>
      </c>
      <c r="B1095" s="1" t="s">
        <v>15636</v>
      </c>
      <c r="C1095" s="1" t="s">
        <v>15637</v>
      </c>
      <c r="D1095" t="s">
        <v>1090</v>
      </c>
      <c r="E1095" s="2">
        <v>44069</v>
      </c>
      <c r="F1095" t="s">
        <v>1092</v>
      </c>
      <c r="G1095" s="3">
        <v>685.9</v>
      </c>
    </row>
    <row r="1096" spans="1:7" outlineLevel="1" x14ac:dyDescent="0.25">
      <c r="B1096" s="4" t="s">
        <v>21071</v>
      </c>
      <c r="G1096" s="3">
        <f>SUBTOTAL(9,G1094:G1095)</f>
        <v>1007.8499999999999</v>
      </c>
    </row>
    <row r="1097" spans="1:7" outlineLevel="2" x14ac:dyDescent="0.25">
      <c r="A1097" t="s">
        <v>130</v>
      </c>
      <c r="B1097" s="1" t="s">
        <v>15638</v>
      </c>
      <c r="C1097" s="1" t="s">
        <v>15639</v>
      </c>
      <c r="D1097" t="s">
        <v>1093</v>
      </c>
      <c r="E1097" s="2">
        <v>44046</v>
      </c>
      <c r="F1097" t="s">
        <v>1094</v>
      </c>
      <c r="G1097" s="3">
        <v>496.4</v>
      </c>
    </row>
    <row r="1098" spans="1:7" outlineLevel="2" x14ac:dyDescent="0.25">
      <c r="A1098" t="s">
        <v>130</v>
      </c>
      <c r="B1098" s="1" t="s">
        <v>15638</v>
      </c>
      <c r="C1098" s="1" t="s">
        <v>15639</v>
      </c>
      <c r="D1098" t="s">
        <v>1093</v>
      </c>
      <c r="E1098" s="2">
        <v>44050</v>
      </c>
      <c r="F1098" t="s">
        <v>1095</v>
      </c>
      <c r="G1098" s="3">
        <v>1355.57</v>
      </c>
    </row>
    <row r="1099" spans="1:7" outlineLevel="2" x14ac:dyDescent="0.25">
      <c r="A1099" t="s">
        <v>130</v>
      </c>
      <c r="B1099" s="1" t="s">
        <v>15638</v>
      </c>
      <c r="C1099" s="1" t="s">
        <v>15639</v>
      </c>
      <c r="D1099" t="s">
        <v>1093</v>
      </c>
      <c r="E1099" s="2">
        <v>44053</v>
      </c>
      <c r="F1099" t="s">
        <v>1096</v>
      </c>
      <c r="G1099" s="3">
        <v>548.25</v>
      </c>
    </row>
    <row r="1100" spans="1:7" outlineLevel="2" x14ac:dyDescent="0.25">
      <c r="A1100" t="s">
        <v>130</v>
      </c>
      <c r="B1100" s="1" t="s">
        <v>15638</v>
      </c>
      <c r="C1100" s="1" t="s">
        <v>15639</v>
      </c>
      <c r="D1100" t="s">
        <v>1093</v>
      </c>
      <c r="E1100" s="2">
        <v>44057</v>
      </c>
      <c r="F1100" t="s">
        <v>1097</v>
      </c>
      <c r="G1100" s="3">
        <v>1160.22</v>
      </c>
    </row>
    <row r="1101" spans="1:7" outlineLevel="2" x14ac:dyDescent="0.25">
      <c r="A1101" t="s">
        <v>130</v>
      </c>
      <c r="B1101" s="1" t="s">
        <v>15638</v>
      </c>
      <c r="C1101" s="1" t="s">
        <v>15639</v>
      </c>
      <c r="D1101" t="s">
        <v>1093</v>
      </c>
      <c r="E1101" s="2">
        <v>44060</v>
      </c>
      <c r="F1101" t="s">
        <v>1098</v>
      </c>
      <c r="G1101" s="3">
        <v>563.1</v>
      </c>
    </row>
    <row r="1102" spans="1:7" outlineLevel="2" x14ac:dyDescent="0.25">
      <c r="A1102" t="s">
        <v>130</v>
      </c>
      <c r="B1102" s="1" t="s">
        <v>15638</v>
      </c>
      <c r="C1102" s="1" t="s">
        <v>15639</v>
      </c>
      <c r="D1102" t="s">
        <v>1093</v>
      </c>
      <c r="E1102" s="2">
        <v>44064</v>
      </c>
      <c r="F1102" t="s">
        <v>1099</v>
      </c>
      <c r="G1102" s="3">
        <v>729.59</v>
      </c>
    </row>
    <row r="1103" spans="1:7" outlineLevel="2" x14ac:dyDescent="0.25">
      <c r="A1103" t="s">
        <v>130</v>
      </c>
      <c r="B1103" s="1" t="s">
        <v>15638</v>
      </c>
      <c r="C1103" s="1" t="s">
        <v>15639</v>
      </c>
      <c r="D1103" t="s">
        <v>1093</v>
      </c>
      <c r="E1103" s="2">
        <v>44067</v>
      </c>
      <c r="F1103" t="s">
        <v>1100</v>
      </c>
      <c r="G1103" s="3">
        <v>804.6</v>
      </c>
    </row>
    <row r="1104" spans="1:7" outlineLevel="2" x14ac:dyDescent="0.25">
      <c r="A1104" t="s">
        <v>130</v>
      </c>
      <c r="B1104" s="1" t="s">
        <v>15638</v>
      </c>
      <c r="C1104" s="1" t="s">
        <v>15639</v>
      </c>
      <c r="D1104" t="s">
        <v>1093</v>
      </c>
      <c r="E1104" s="2">
        <v>44071</v>
      </c>
      <c r="F1104" t="s">
        <v>1101</v>
      </c>
      <c r="G1104" s="3">
        <v>96.29</v>
      </c>
    </row>
    <row r="1105" spans="1:7" outlineLevel="2" x14ac:dyDescent="0.25">
      <c r="A1105" t="s">
        <v>130</v>
      </c>
      <c r="B1105" s="1" t="s">
        <v>15638</v>
      </c>
      <c r="C1105" s="1" t="s">
        <v>15639</v>
      </c>
      <c r="D1105" t="s">
        <v>1093</v>
      </c>
      <c r="E1105" s="2">
        <v>44071</v>
      </c>
      <c r="F1105" t="s">
        <v>1102</v>
      </c>
      <c r="G1105" s="3">
        <v>542.09</v>
      </c>
    </row>
    <row r="1106" spans="1:7" outlineLevel="2" x14ac:dyDescent="0.25">
      <c r="A1106" t="s">
        <v>130</v>
      </c>
      <c r="B1106" s="1" t="s">
        <v>15638</v>
      </c>
      <c r="C1106" s="1" t="s">
        <v>15639</v>
      </c>
      <c r="D1106" t="s">
        <v>1093</v>
      </c>
      <c r="E1106" s="2">
        <v>44074</v>
      </c>
      <c r="F1106" t="s">
        <v>1103</v>
      </c>
      <c r="G1106" s="3">
        <v>971.02</v>
      </c>
    </row>
    <row r="1107" spans="1:7" outlineLevel="1" x14ac:dyDescent="0.25">
      <c r="B1107" s="4" t="s">
        <v>21072</v>
      </c>
      <c r="G1107" s="3">
        <f>SUBTOTAL(9,G1097:G1106)</f>
        <v>7267.130000000001</v>
      </c>
    </row>
    <row r="1108" spans="1:7" outlineLevel="2" x14ac:dyDescent="0.25">
      <c r="A1108" t="s">
        <v>130</v>
      </c>
      <c r="B1108" s="1" t="s">
        <v>15640</v>
      </c>
      <c r="C1108" s="1" t="s">
        <v>15641</v>
      </c>
      <c r="D1108" t="s">
        <v>1093</v>
      </c>
      <c r="E1108" s="2">
        <v>44047</v>
      </c>
      <c r="F1108" t="s">
        <v>1104</v>
      </c>
      <c r="G1108" s="3">
        <v>692.55</v>
      </c>
    </row>
    <row r="1109" spans="1:7" outlineLevel="2" x14ac:dyDescent="0.25">
      <c r="A1109" t="s">
        <v>130</v>
      </c>
      <c r="B1109" s="1" t="s">
        <v>15640</v>
      </c>
      <c r="C1109" s="1" t="s">
        <v>15641</v>
      </c>
      <c r="D1109" t="s">
        <v>1093</v>
      </c>
      <c r="E1109" s="2">
        <v>44054</v>
      </c>
      <c r="F1109" t="s">
        <v>1105</v>
      </c>
      <c r="G1109" s="3">
        <v>683.85</v>
      </c>
    </row>
    <row r="1110" spans="1:7" outlineLevel="2" x14ac:dyDescent="0.25">
      <c r="A1110" t="s">
        <v>130</v>
      </c>
      <c r="B1110" s="1" t="s">
        <v>15640</v>
      </c>
      <c r="C1110" s="1" t="s">
        <v>15641</v>
      </c>
      <c r="D1110" t="s">
        <v>1093</v>
      </c>
      <c r="E1110" s="2">
        <v>44061</v>
      </c>
      <c r="F1110" t="s">
        <v>1106</v>
      </c>
      <c r="G1110" s="3">
        <v>738.92</v>
      </c>
    </row>
    <row r="1111" spans="1:7" outlineLevel="2" x14ac:dyDescent="0.25">
      <c r="A1111" t="s">
        <v>130</v>
      </c>
      <c r="B1111" s="1" t="s">
        <v>15640</v>
      </c>
      <c r="C1111" s="1" t="s">
        <v>15641</v>
      </c>
      <c r="D1111" t="s">
        <v>1093</v>
      </c>
      <c r="E1111" s="2">
        <v>44068</v>
      </c>
      <c r="F1111" t="s">
        <v>1107</v>
      </c>
      <c r="G1111" s="3">
        <v>544.51</v>
      </c>
    </row>
    <row r="1112" spans="1:7" outlineLevel="1" x14ac:dyDescent="0.25">
      <c r="B1112" s="4" t="s">
        <v>21073</v>
      </c>
      <c r="G1112" s="3">
        <f>SUBTOTAL(9,G1108:G1111)</f>
        <v>2659.83</v>
      </c>
    </row>
    <row r="1113" spans="1:7" outlineLevel="2" x14ac:dyDescent="0.25">
      <c r="A1113" t="s">
        <v>130</v>
      </c>
      <c r="B1113" s="1" t="s">
        <v>15642</v>
      </c>
      <c r="C1113" s="1" t="s">
        <v>15643</v>
      </c>
      <c r="D1113" t="s">
        <v>1108</v>
      </c>
      <c r="E1113" s="2">
        <v>44050</v>
      </c>
      <c r="F1113" t="s">
        <v>1109</v>
      </c>
      <c r="G1113" s="3">
        <v>3638.58</v>
      </c>
    </row>
    <row r="1114" spans="1:7" outlineLevel="2" x14ac:dyDescent="0.25">
      <c r="A1114" t="s">
        <v>130</v>
      </c>
      <c r="B1114" s="1" t="s">
        <v>15642</v>
      </c>
      <c r="C1114" s="1" t="s">
        <v>15643</v>
      </c>
      <c r="D1114" t="s">
        <v>1108</v>
      </c>
      <c r="E1114" s="2">
        <v>44055</v>
      </c>
      <c r="F1114" t="s">
        <v>1110</v>
      </c>
      <c r="G1114" s="3">
        <v>2945.52</v>
      </c>
    </row>
    <row r="1115" spans="1:7" outlineLevel="2" x14ac:dyDescent="0.25">
      <c r="A1115" t="s">
        <v>130</v>
      </c>
      <c r="B1115" s="1" t="s">
        <v>15642</v>
      </c>
      <c r="C1115" s="1" t="s">
        <v>15643</v>
      </c>
      <c r="D1115" t="s">
        <v>1108</v>
      </c>
      <c r="E1115" s="2">
        <v>44057</v>
      </c>
      <c r="F1115" t="s">
        <v>1111</v>
      </c>
      <c r="G1115" s="3">
        <v>851.94</v>
      </c>
    </row>
    <row r="1116" spans="1:7" outlineLevel="2" x14ac:dyDescent="0.25">
      <c r="A1116" t="s">
        <v>130</v>
      </c>
      <c r="B1116" s="1" t="s">
        <v>15642</v>
      </c>
      <c r="C1116" s="1" t="s">
        <v>15643</v>
      </c>
      <c r="D1116" t="s">
        <v>1108</v>
      </c>
      <c r="E1116" s="2">
        <v>44062</v>
      </c>
      <c r="F1116" t="s">
        <v>1112</v>
      </c>
      <c r="G1116" s="3">
        <v>3362</v>
      </c>
    </row>
    <row r="1117" spans="1:7" outlineLevel="2" x14ac:dyDescent="0.25">
      <c r="A1117" t="s">
        <v>130</v>
      </c>
      <c r="B1117" s="1" t="s">
        <v>15642</v>
      </c>
      <c r="C1117" s="1" t="s">
        <v>15643</v>
      </c>
      <c r="D1117" t="s">
        <v>1108</v>
      </c>
      <c r="E1117" s="2">
        <v>44068</v>
      </c>
      <c r="F1117" t="s">
        <v>1113</v>
      </c>
      <c r="G1117" s="3">
        <v>3441.41</v>
      </c>
    </row>
    <row r="1118" spans="1:7" outlineLevel="1" x14ac:dyDescent="0.25">
      <c r="B1118" s="4" t="s">
        <v>21074</v>
      </c>
      <c r="G1118" s="3">
        <f>SUBTOTAL(9,G1113:G1117)</f>
        <v>14239.45</v>
      </c>
    </row>
    <row r="1119" spans="1:7" outlineLevel="2" x14ac:dyDescent="0.25">
      <c r="A1119" t="s">
        <v>130</v>
      </c>
      <c r="B1119" s="1" t="s">
        <v>15644</v>
      </c>
      <c r="C1119" s="1" t="s">
        <v>15645</v>
      </c>
      <c r="D1119" t="s">
        <v>1114</v>
      </c>
      <c r="E1119" s="2">
        <v>44049</v>
      </c>
      <c r="F1119" t="s">
        <v>1115</v>
      </c>
      <c r="G1119" s="3">
        <v>36.1</v>
      </c>
    </row>
    <row r="1120" spans="1:7" outlineLevel="1" x14ac:dyDescent="0.25">
      <c r="B1120" s="4" t="s">
        <v>21075</v>
      </c>
      <c r="G1120" s="3">
        <f>SUBTOTAL(9,G1119:G1119)</f>
        <v>36.1</v>
      </c>
    </row>
    <row r="1121" spans="1:7" outlineLevel="2" x14ac:dyDescent="0.25">
      <c r="A1121" t="s">
        <v>130</v>
      </c>
      <c r="B1121" s="1" t="s">
        <v>15646</v>
      </c>
      <c r="C1121" s="1" t="s">
        <v>15647</v>
      </c>
      <c r="D1121" t="s">
        <v>1116</v>
      </c>
      <c r="E1121" s="2">
        <v>44049</v>
      </c>
      <c r="F1121" t="s">
        <v>1117</v>
      </c>
      <c r="G1121" s="3">
        <v>217.38</v>
      </c>
    </row>
    <row r="1122" spans="1:7" outlineLevel="2" x14ac:dyDescent="0.25">
      <c r="A1122" t="s">
        <v>130</v>
      </c>
      <c r="B1122" s="1" t="s">
        <v>15646</v>
      </c>
      <c r="C1122" s="1" t="s">
        <v>15647</v>
      </c>
      <c r="D1122" t="s">
        <v>1116</v>
      </c>
      <c r="E1122" s="2">
        <v>44062</v>
      </c>
      <c r="F1122" t="s">
        <v>1118</v>
      </c>
      <c r="G1122" s="3">
        <v>427.02</v>
      </c>
    </row>
    <row r="1123" spans="1:7" outlineLevel="1" x14ac:dyDescent="0.25">
      <c r="B1123" s="4" t="s">
        <v>21076</v>
      </c>
      <c r="G1123" s="3">
        <f>SUBTOTAL(9,G1121:G1122)</f>
        <v>644.4</v>
      </c>
    </row>
    <row r="1124" spans="1:7" outlineLevel="2" x14ac:dyDescent="0.25">
      <c r="A1124" t="s">
        <v>130</v>
      </c>
      <c r="B1124" s="1" t="s">
        <v>15648</v>
      </c>
      <c r="C1124" s="1" t="s">
        <v>15649</v>
      </c>
      <c r="D1124" t="s">
        <v>1119</v>
      </c>
      <c r="E1124" s="2">
        <v>44048</v>
      </c>
      <c r="F1124" t="s">
        <v>1120</v>
      </c>
      <c r="G1124" s="3">
        <v>1054.24</v>
      </c>
    </row>
    <row r="1125" spans="1:7" outlineLevel="2" x14ac:dyDescent="0.25">
      <c r="A1125" t="s">
        <v>130</v>
      </c>
      <c r="B1125" s="1" t="s">
        <v>15648</v>
      </c>
      <c r="C1125" s="1" t="s">
        <v>15649</v>
      </c>
      <c r="D1125" t="s">
        <v>1119</v>
      </c>
      <c r="E1125" s="2">
        <v>44048</v>
      </c>
      <c r="F1125" t="s">
        <v>1121</v>
      </c>
      <c r="G1125" s="3">
        <v>319.82</v>
      </c>
    </row>
    <row r="1126" spans="1:7" outlineLevel="2" x14ac:dyDescent="0.25">
      <c r="A1126" t="s">
        <v>130</v>
      </c>
      <c r="B1126" s="1" t="s">
        <v>15648</v>
      </c>
      <c r="C1126" s="1" t="s">
        <v>15649</v>
      </c>
      <c r="D1126" t="s">
        <v>1119</v>
      </c>
      <c r="E1126" s="2">
        <v>44057</v>
      </c>
      <c r="F1126" t="s">
        <v>1122</v>
      </c>
      <c r="G1126" s="3">
        <v>1069.2</v>
      </c>
    </row>
    <row r="1127" spans="1:7" outlineLevel="2" x14ac:dyDescent="0.25">
      <c r="A1127" t="s">
        <v>130</v>
      </c>
      <c r="B1127" s="1" t="s">
        <v>15648</v>
      </c>
      <c r="C1127" s="1" t="s">
        <v>15649</v>
      </c>
      <c r="D1127" t="s">
        <v>1119</v>
      </c>
      <c r="E1127" s="2">
        <v>44064</v>
      </c>
      <c r="F1127" t="s">
        <v>1123</v>
      </c>
      <c r="G1127" s="3">
        <v>1676.09</v>
      </c>
    </row>
    <row r="1128" spans="1:7" outlineLevel="2" x14ac:dyDescent="0.25">
      <c r="A1128" t="s">
        <v>130</v>
      </c>
      <c r="B1128" s="1" t="s">
        <v>15648</v>
      </c>
      <c r="C1128" s="1" t="s">
        <v>15649</v>
      </c>
      <c r="D1128" t="s">
        <v>1119</v>
      </c>
      <c r="E1128" s="2">
        <v>44071</v>
      </c>
      <c r="F1128" t="s">
        <v>1124</v>
      </c>
      <c r="G1128" s="3">
        <v>1675</v>
      </c>
    </row>
    <row r="1129" spans="1:7" outlineLevel="1" x14ac:dyDescent="0.25">
      <c r="B1129" s="4" t="s">
        <v>21077</v>
      </c>
      <c r="G1129" s="3">
        <f>SUBTOTAL(9,G1124:G1128)</f>
        <v>5794.35</v>
      </c>
    </row>
    <row r="1130" spans="1:7" outlineLevel="2" x14ac:dyDescent="0.25">
      <c r="A1130" t="s">
        <v>130</v>
      </c>
      <c r="B1130" s="1" t="s">
        <v>15650</v>
      </c>
      <c r="C1130" s="1" t="s">
        <v>15651</v>
      </c>
      <c r="D1130" t="s">
        <v>1125</v>
      </c>
      <c r="E1130" s="2">
        <v>44050</v>
      </c>
      <c r="F1130" t="s">
        <v>1126</v>
      </c>
      <c r="G1130" s="3">
        <v>126.37</v>
      </c>
    </row>
    <row r="1131" spans="1:7" outlineLevel="2" x14ac:dyDescent="0.25">
      <c r="A1131" t="s">
        <v>130</v>
      </c>
      <c r="B1131" s="1" t="s">
        <v>15650</v>
      </c>
      <c r="C1131" s="1" t="s">
        <v>15651</v>
      </c>
      <c r="D1131" t="s">
        <v>1125</v>
      </c>
      <c r="E1131" s="2">
        <v>44055</v>
      </c>
      <c r="F1131" t="s">
        <v>1127</v>
      </c>
      <c r="G1131" s="3">
        <v>107.45</v>
      </c>
    </row>
    <row r="1132" spans="1:7" outlineLevel="2" x14ac:dyDescent="0.25">
      <c r="A1132" t="s">
        <v>130</v>
      </c>
      <c r="B1132" s="1" t="s">
        <v>15650</v>
      </c>
      <c r="C1132" s="1" t="s">
        <v>15651</v>
      </c>
      <c r="D1132" t="s">
        <v>1125</v>
      </c>
      <c r="E1132" s="2">
        <v>44064</v>
      </c>
      <c r="F1132" t="s">
        <v>1128</v>
      </c>
      <c r="G1132" s="3">
        <v>199.76</v>
      </c>
    </row>
    <row r="1133" spans="1:7" outlineLevel="2" x14ac:dyDescent="0.25">
      <c r="A1133" t="s">
        <v>130</v>
      </c>
      <c r="B1133" s="1" t="s">
        <v>15650</v>
      </c>
      <c r="C1133" s="1" t="s">
        <v>15651</v>
      </c>
      <c r="D1133" t="s">
        <v>1125</v>
      </c>
      <c r="E1133" s="2">
        <v>44070</v>
      </c>
      <c r="F1133" t="s">
        <v>1129</v>
      </c>
      <c r="G1133" s="3">
        <v>355.9</v>
      </c>
    </row>
    <row r="1134" spans="1:7" outlineLevel="1" x14ac:dyDescent="0.25">
      <c r="B1134" s="4" t="s">
        <v>21078</v>
      </c>
      <c r="G1134" s="3">
        <f>SUBTOTAL(9,G1130:G1133)</f>
        <v>789.48</v>
      </c>
    </row>
    <row r="1135" spans="1:7" outlineLevel="2" x14ac:dyDescent="0.25">
      <c r="A1135" t="s">
        <v>130</v>
      </c>
      <c r="B1135" s="1" t="s">
        <v>15652</v>
      </c>
      <c r="C1135" s="1" t="s">
        <v>15653</v>
      </c>
      <c r="D1135" t="s">
        <v>1130</v>
      </c>
      <c r="E1135" s="2">
        <v>44050</v>
      </c>
      <c r="F1135" t="s">
        <v>1131</v>
      </c>
      <c r="G1135" s="3">
        <v>903.17</v>
      </c>
    </row>
    <row r="1136" spans="1:7" outlineLevel="2" x14ac:dyDescent="0.25">
      <c r="A1136" t="s">
        <v>130</v>
      </c>
      <c r="B1136" s="1" t="s">
        <v>15652</v>
      </c>
      <c r="C1136" s="1" t="s">
        <v>15653</v>
      </c>
      <c r="D1136" t="s">
        <v>1130</v>
      </c>
      <c r="E1136" s="2">
        <v>44055</v>
      </c>
      <c r="F1136" t="s">
        <v>1132</v>
      </c>
      <c r="G1136" s="3">
        <v>658.84</v>
      </c>
    </row>
    <row r="1137" spans="1:7" outlineLevel="2" x14ac:dyDescent="0.25">
      <c r="A1137" t="s">
        <v>130</v>
      </c>
      <c r="B1137" s="1" t="s">
        <v>15652</v>
      </c>
      <c r="C1137" s="1" t="s">
        <v>15653</v>
      </c>
      <c r="D1137" t="s">
        <v>1130</v>
      </c>
      <c r="E1137" s="2">
        <v>44064</v>
      </c>
      <c r="F1137" t="s">
        <v>1133</v>
      </c>
      <c r="G1137" s="3">
        <v>1158.8399999999999</v>
      </c>
    </row>
    <row r="1138" spans="1:7" outlineLevel="1" x14ac:dyDescent="0.25">
      <c r="B1138" s="4" t="s">
        <v>21079</v>
      </c>
      <c r="G1138" s="3">
        <f>SUBTOTAL(9,G1135:G1137)</f>
        <v>2720.85</v>
      </c>
    </row>
    <row r="1139" spans="1:7" outlineLevel="2" x14ac:dyDescent="0.25">
      <c r="A1139" t="s">
        <v>130</v>
      </c>
      <c r="B1139" s="1" t="s">
        <v>15654</v>
      </c>
      <c r="C1139" s="1" t="s">
        <v>15655</v>
      </c>
      <c r="D1139" t="s">
        <v>1134</v>
      </c>
      <c r="E1139" s="2">
        <v>44048</v>
      </c>
      <c r="F1139" t="s">
        <v>1135</v>
      </c>
      <c r="G1139" s="3">
        <v>1462.29</v>
      </c>
    </row>
    <row r="1140" spans="1:7" outlineLevel="1" x14ac:dyDescent="0.25">
      <c r="B1140" s="4" t="s">
        <v>21080</v>
      </c>
      <c r="G1140" s="3">
        <f>SUBTOTAL(9,G1139:G1139)</f>
        <v>1462.29</v>
      </c>
    </row>
    <row r="1141" spans="1:7" outlineLevel="2" x14ac:dyDescent="0.25">
      <c r="A1141" t="s">
        <v>130</v>
      </c>
      <c r="B1141" s="1" t="s">
        <v>15656</v>
      </c>
      <c r="C1141" s="1" t="s">
        <v>15657</v>
      </c>
      <c r="D1141" t="s">
        <v>1136</v>
      </c>
      <c r="E1141" s="2">
        <v>44049</v>
      </c>
      <c r="F1141" t="s">
        <v>1137</v>
      </c>
      <c r="G1141" s="3">
        <v>4227.08</v>
      </c>
    </row>
    <row r="1142" spans="1:7" outlineLevel="2" x14ac:dyDescent="0.25">
      <c r="A1142" t="s">
        <v>130</v>
      </c>
      <c r="B1142" s="1" t="s">
        <v>15656</v>
      </c>
      <c r="C1142" s="1" t="s">
        <v>15657</v>
      </c>
      <c r="D1142" t="s">
        <v>1136</v>
      </c>
      <c r="E1142" s="2">
        <v>44055</v>
      </c>
      <c r="F1142" t="s">
        <v>1138</v>
      </c>
      <c r="G1142" s="3">
        <v>2969.76</v>
      </c>
    </row>
    <row r="1143" spans="1:7" outlineLevel="2" x14ac:dyDescent="0.25">
      <c r="A1143" t="s">
        <v>130</v>
      </c>
      <c r="B1143" s="1" t="s">
        <v>15656</v>
      </c>
      <c r="C1143" s="1" t="s">
        <v>15657</v>
      </c>
      <c r="D1143" t="s">
        <v>1136</v>
      </c>
      <c r="E1143" s="2">
        <v>44063</v>
      </c>
      <c r="F1143" t="s">
        <v>1139</v>
      </c>
      <c r="G1143" s="3">
        <v>2800.79</v>
      </c>
    </row>
    <row r="1144" spans="1:7" outlineLevel="1" x14ac:dyDescent="0.25">
      <c r="B1144" s="4" t="s">
        <v>21081</v>
      </c>
      <c r="G1144" s="3">
        <f>SUBTOTAL(9,G1141:G1143)</f>
        <v>9997.630000000001</v>
      </c>
    </row>
    <row r="1145" spans="1:7" outlineLevel="2" x14ac:dyDescent="0.25">
      <c r="A1145" t="s">
        <v>130</v>
      </c>
      <c r="B1145" s="1" t="s">
        <v>15658</v>
      </c>
      <c r="C1145" s="1" t="s">
        <v>15659</v>
      </c>
      <c r="D1145" t="s">
        <v>1140</v>
      </c>
      <c r="E1145" s="2">
        <v>44049</v>
      </c>
      <c r="F1145" t="s">
        <v>1141</v>
      </c>
      <c r="G1145" s="3">
        <v>2285.4</v>
      </c>
    </row>
    <row r="1146" spans="1:7" outlineLevel="2" x14ac:dyDescent="0.25">
      <c r="A1146" t="s">
        <v>130</v>
      </c>
      <c r="B1146" s="1" t="s">
        <v>15658</v>
      </c>
      <c r="C1146" s="1" t="s">
        <v>15659</v>
      </c>
      <c r="D1146" t="s">
        <v>1140</v>
      </c>
      <c r="E1146" s="2">
        <v>44055</v>
      </c>
      <c r="F1146" t="s">
        <v>1142</v>
      </c>
      <c r="G1146" s="3">
        <v>1901.19</v>
      </c>
    </row>
    <row r="1147" spans="1:7" outlineLevel="2" x14ac:dyDescent="0.25">
      <c r="A1147" t="s">
        <v>130</v>
      </c>
      <c r="B1147" s="1" t="s">
        <v>15658</v>
      </c>
      <c r="C1147" s="1" t="s">
        <v>15659</v>
      </c>
      <c r="D1147" t="s">
        <v>1140</v>
      </c>
      <c r="E1147" s="2">
        <v>44062</v>
      </c>
      <c r="F1147" t="s">
        <v>1143</v>
      </c>
      <c r="G1147" s="3">
        <v>2385.84</v>
      </c>
    </row>
    <row r="1148" spans="1:7" outlineLevel="2" x14ac:dyDescent="0.25">
      <c r="A1148" t="s">
        <v>130</v>
      </c>
      <c r="B1148" s="1" t="s">
        <v>15658</v>
      </c>
      <c r="C1148" s="1" t="s">
        <v>15659</v>
      </c>
      <c r="D1148" t="s">
        <v>1140</v>
      </c>
      <c r="E1148" s="2">
        <v>44070</v>
      </c>
      <c r="F1148" t="s">
        <v>1144</v>
      </c>
      <c r="G1148" s="3">
        <v>1595.49</v>
      </c>
    </row>
    <row r="1149" spans="1:7" outlineLevel="1" x14ac:dyDescent="0.25">
      <c r="B1149" s="4" t="s">
        <v>21082</v>
      </c>
      <c r="G1149" s="3">
        <f>SUBTOTAL(9,G1145:G1148)</f>
        <v>8167.92</v>
      </c>
    </row>
    <row r="1150" spans="1:7" outlineLevel="2" x14ac:dyDescent="0.25">
      <c r="A1150" t="s">
        <v>130</v>
      </c>
      <c r="B1150" s="1" t="s">
        <v>15660</v>
      </c>
      <c r="C1150" s="1" t="s">
        <v>15661</v>
      </c>
      <c r="D1150" t="s">
        <v>1145</v>
      </c>
      <c r="E1150" s="2">
        <v>44049</v>
      </c>
      <c r="F1150" t="s">
        <v>1146</v>
      </c>
      <c r="G1150" s="3">
        <v>7302.25</v>
      </c>
    </row>
    <row r="1151" spans="1:7" outlineLevel="2" x14ac:dyDescent="0.25">
      <c r="A1151" t="s">
        <v>130</v>
      </c>
      <c r="B1151" s="1" t="s">
        <v>15660</v>
      </c>
      <c r="C1151" s="1" t="s">
        <v>15661</v>
      </c>
      <c r="D1151" t="s">
        <v>1145</v>
      </c>
      <c r="E1151" s="2">
        <v>44063</v>
      </c>
      <c r="F1151" t="s">
        <v>1147</v>
      </c>
      <c r="G1151" s="3">
        <v>11946.46</v>
      </c>
    </row>
    <row r="1152" spans="1:7" outlineLevel="2" x14ac:dyDescent="0.25">
      <c r="A1152" t="s">
        <v>130</v>
      </c>
      <c r="B1152" s="1" t="s">
        <v>15660</v>
      </c>
      <c r="C1152" s="1" t="s">
        <v>15661</v>
      </c>
      <c r="D1152" t="s">
        <v>1145</v>
      </c>
      <c r="E1152" s="2">
        <v>44070</v>
      </c>
      <c r="F1152" t="s">
        <v>1148</v>
      </c>
      <c r="G1152" s="3">
        <v>2517.25</v>
      </c>
    </row>
    <row r="1153" spans="1:7" outlineLevel="1" x14ac:dyDescent="0.25">
      <c r="B1153" s="4" t="s">
        <v>21083</v>
      </c>
      <c r="G1153" s="3">
        <f>SUBTOTAL(9,G1150:G1152)</f>
        <v>21765.96</v>
      </c>
    </row>
    <row r="1154" spans="1:7" outlineLevel="2" x14ac:dyDescent="0.25">
      <c r="A1154" t="s">
        <v>130</v>
      </c>
      <c r="B1154" s="1" t="s">
        <v>15662</v>
      </c>
      <c r="C1154" s="1" t="s">
        <v>15663</v>
      </c>
      <c r="D1154" t="s">
        <v>1149</v>
      </c>
      <c r="E1154" s="2">
        <v>44046</v>
      </c>
      <c r="F1154" t="s">
        <v>1150</v>
      </c>
      <c r="G1154" s="3">
        <v>714.62</v>
      </c>
    </row>
    <row r="1155" spans="1:7" outlineLevel="2" x14ac:dyDescent="0.25">
      <c r="A1155" t="s">
        <v>130</v>
      </c>
      <c r="B1155" s="1" t="s">
        <v>15662</v>
      </c>
      <c r="C1155" s="1" t="s">
        <v>15663</v>
      </c>
      <c r="D1155" t="s">
        <v>1149</v>
      </c>
      <c r="E1155" s="2">
        <v>44049</v>
      </c>
      <c r="F1155" t="s">
        <v>1151</v>
      </c>
      <c r="G1155" s="3">
        <v>1334.17</v>
      </c>
    </row>
    <row r="1156" spans="1:7" outlineLevel="2" x14ac:dyDescent="0.25">
      <c r="A1156" t="s">
        <v>130</v>
      </c>
      <c r="B1156" s="1" t="s">
        <v>15662</v>
      </c>
      <c r="C1156" s="1" t="s">
        <v>15663</v>
      </c>
      <c r="D1156" t="s">
        <v>1149</v>
      </c>
      <c r="E1156" s="2">
        <v>44050</v>
      </c>
      <c r="F1156" t="s">
        <v>1152</v>
      </c>
      <c r="G1156" s="3">
        <v>128.94999999999999</v>
      </c>
    </row>
    <row r="1157" spans="1:7" outlineLevel="2" x14ac:dyDescent="0.25">
      <c r="A1157" t="s">
        <v>130</v>
      </c>
      <c r="B1157" s="1" t="s">
        <v>15662</v>
      </c>
      <c r="C1157" s="1" t="s">
        <v>15663</v>
      </c>
      <c r="D1157" t="s">
        <v>1149</v>
      </c>
      <c r="E1157" s="2">
        <v>44053</v>
      </c>
      <c r="F1157" t="s">
        <v>1153</v>
      </c>
      <c r="G1157" s="3">
        <v>607.83000000000004</v>
      </c>
    </row>
    <row r="1158" spans="1:7" outlineLevel="2" x14ac:dyDescent="0.25">
      <c r="A1158" t="s">
        <v>130</v>
      </c>
      <c r="B1158" s="1" t="s">
        <v>15662</v>
      </c>
      <c r="C1158" s="1" t="s">
        <v>15663</v>
      </c>
      <c r="D1158" t="s">
        <v>1149</v>
      </c>
      <c r="E1158" s="2">
        <v>44057</v>
      </c>
      <c r="F1158" t="s">
        <v>1154</v>
      </c>
      <c r="G1158" s="3">
        <v>819.44</v>
      </c>
    </row>
    <row r="1159" spans="1:7" outlineLevel="2" x14ac:dyDescent="0.25">
      <c r="A1159" t="s">
        <v>130</v>
      </c>
      <c r="B1159" s="1" t="s">
        <v>15662</v>
      </c>
      <c r="C1159" s="1" t="s">
        <v>15663</v>
      </c>
      <c r="D1159" t="s">
        <v>1149</v>
      </c>
      <c r="E1159" s="2">
        <v>44060</v>
      </c>
      <c r="F1159" t="s">
        <v>1155</v>
      </c>
      <c r="G1159" s="3">
        <v>746.03</v>
      </c>
    </row>
    <row r="1160" spans="1:7" outlineLevel="2" x14ac:dyDescent="0.25">
      <c r="A1160" t="s">
        <v>130</v>
      </c>
      <c r="B1160" s="1" t="s">
        <v>15662</v>
      </c>
      <c r="C1160" s="1" t="s">
        <v>15663</v>
      </c>
      <c r="D1160" t="s">
        <v>1149</v>
      </c>
      <c r="E1160" s="2">
        <v>44063</v>
      </c>
      <c r="F1160" t="s">
        <v>1156</v>
      </c>
      <c r="G1160" s="3">
        <v>879.51</v>
      </c>
    </row>
    <row r="1161" spans="1:7" outlineLevel="2" x14ac:dyDescent="0.25">
      <c r="A1161" t="s">
        <v>130</v>
      </c>
      <c r="B1161" s="1" t="s">
        <v>15662</v>
      </c>
      <c r="C1161" s="1" t="s">
        <v>15663</v>
      </c>
      <c r="D1161" t="s">
        <v>1149</v>
      </c>
      <c r="E1161" s="2">
        <v>44071</v>
      </c>
      <c r="F1161" t="s">
        <v>1157</v>
      </c>
      <c r="G1161" s="3">
        <v>1181.79</v>
      </c>
    </row>
    <row r="1162" spans="1:7" outlineLevel="1" x14ac:dyDescent="0.25">
      <c r="B1162" s="4" t="s">
        <v>21084</v>
      </c>
      <c r="G1162" s="3">
        <f>SUBTOTAL(9,G1154:G1161)</f>
        <v>6412.34</v>
      </c>
    </row>
    <row r="1163" spans="1:7" outlineLevel="2" x14ac:dyDescent="0.25">
      <c r="A1163" t="s">
        <v>130</v>
      </c>
      <c r="B1163" s="1" t="s">
        <v>15664</v>
      </c>
      <c r="C1163" s="1" t="s">
        <v>15665</v>
      </c>
      <c r="D1163" t="s">
        <v>1158</v>
      </c>
      <c r="E1163" s="2">
        <v>44050</v>
      </c>
      <c r="F1163" t="s">
        <v>1159</v>
      </c>
      <c r="G1163" s="3">
        <v>2817.3</v>
      </c>
    </row>
    <row r="1164" spans="1:7" outlineLevel="2" x14ac:dyDescent="0.25">
      <c r="A1164" t="s">
        <v>130</v>
      </c>
      <c r="B1164" s="1" t="s">
        <v>15664</v>
      </c>
      <c r="C1164" s="1" t="s">
        <v>15665</v>
      </c>
      <c r="D1164" t="s">
        <v>1158</v>
      </c>
      <c r="E1164" s="2">
        <v>44057</v>
      </c>
      <c r="F1164" t="s">
        <v>1160</v>
      </c>
      <c r="G1164" s="3">
        <v>1860.59</v>
      </c>
    </row>
    <row r="1165" spans="1:7" outlineLevel="2" x14ac:dyDescent="0.25">
      <c r="A1165" t="s">
        <v>130</v>
      </c>
      <c r="B1165" s="1" t="s">
        <v>15664</v>
      </c>
      <c r="C1165" s="1" t="s">
        <v>15665</v>
      </c>
      <c r="D1165" t="s">
        <v>1158</v>
      </c>
      <c r="E1165" s="2">
        <v>44063</v>
      </c>
      <c r="F1165" t="s">
        <v>1161</v>
      </c>
      <c r="G1165" s="3">
        <v>2188.81</v>
      </c>
    </row>
    <row r="1166" spans="1:7" outlineLevel="2" x14ac:dyDescent="0.25">
      <c r="A1166" t="s">
        <v>130</v>
      </c>
      <c r="B1166" s="1" t="s">
        <v>15664</v>
      </c>
      <c r="C1166" s="1" t="s">
        <v>15665</v>
      </c>
      <c r="D1166" t="s">
        <v>1158</v>
      </c>
      <c r="E1166" s="2">
        <v>44071</v>
      </c>
      <c r="F1166" t="s">
        <v>1162</v>
      </c>
      <c r="G1166" s="3">
        <v>2073.16</v>
      </c>
    </row>
    <row r="1167" spans="1:7" outlineLevel="1" x14ac:dyDescent="0.25">
      <c r="B1167" s="4" t="s">
        <v>21085</v>
      </c>
      <c r="G1167" s="3">
        <f>SUBTOTAL(9,G1163:G1166)</f>
        <v>8939.86</v>
      </c>
    </row>
    <row r="1168" spans="1:7" outlineLevel="2" x14ac:dyDescent="0.25">
      <c r="A1168" t="s">
        <v>130</v>
      </c>
      <c r="B1168" s="1" t="s">
        <v>15666</v>
      </c>
      <c r="C1168" s="1" t="s">
        <v>15667</v>
      </c>
      <c r="D1168" t="s">
        <v>1163</v>
      </c>
      <c r="E1168" s="2">
        <v>44048</v>
      </c>
      <c r="F1168" t="s">
        <v>1164</v>
      </c>
      <c r="G1168" s="3">
        <v>1066.58</v>
      </c>
    </row>
    <row r="1169" spans="1:7" outlineLevel="2" x14ac:dyDescent="0.25">
      <c r="A1169" t="s">
        <v>130</v>
      </c>
      <c r="B1169" s="1" t="s">
        <v>15666</v>
      </c>
      <c r="C1169" s="1" t="s">
        <v>15667</v>
      </c>
      <c r="D1169" t="s">
        <v>1163</v>
      </c>
      <c r="E1169" s="2">
        <v>44055</v>
      </c>
      <c r="F1169" t="s">
        <v>1165</v>
      </c>
      <c r="G1169" s="3">
        <v>658.98</v>
      </c>
    </row>
    <row r="1170" spans="1:7" outlineLevel="2" x14ac:dyDescent="0.25">
      <c r="A1170" t="s">
        <v>130</v>
      </c>
      <c r="B1170" s="1" t="s">
        <v>15666</v>
      </c>
      <c r="C1170" s="1" t="s">
        <v>15667</v>
      </c>
      <c r="D1170" t="s">
        <v>1163</v>
      </c>
      <c r="E1170" s="2">
        <v>44062</v>
      </c>
      <c r="F1170" t="s">
        <v>1166</v>
      </c>
      <c r="G1170" s="3">
        <v>800.35</v>
      </c>
    </row>
    <row r="1171" spans="1:7" outlineLevel="2" x14ac:dyDescent="0.25">
      <c r="A1171" t="s">
        <v>130</v>
      </c>
      <c r="B1171" s="1" t="s">
        <v>15666</v>
      </c>
      <c r="C1171" s="1" t="s">
        <v>15667</v>
      </c>
      <c r="D1171" t="s">
        <v>1163</v>
      </c>
      <c r="E1171" s="2">
        <v>44068</v>
      </c>
      <c r="F1171" t="s">
        <v>1167</v>
      </c>
      <c r="G1171" s="3">
        <v>1320.67</v>
      </c>
    </row>
    <row r="1172" spans="1:7" outlineLevel="1" x14ac:dyDescent="0.25">
      <c r="B1172" s="4" t="s">
        <v>21086</v>
      </c>
      <c r="G1172" s="3">
        <f>SUBTOTAL(9,G1168:G1171)</f>
        <v>3846.58</v>
      </c>
    </row>
    <row r="1173" spans="1:7" outlineLevel="2" x14ac:dyDescent="0.25">
      <c r="A1173" t="s">
        <v>130</v>
      </c>
      <c r="B1173" s="1" t="s">
        <v>15668</v>
      </c>
      <c r="C1173" s="1" t="s">
        <v>15669</v>
      </c>
      <c r="D1173" t="s">
        <v>1168</v>
      </c>
      <c r="E1173" s="2">
        <v>44046</v>
      </c>
      <c r="F1173" t="s">
        <v>1169</v>
      </c>
      <c r="G1173" s="3">
        <v>502.76</v>
      </c>
    </row>
    <row r="1174" spans="1:7" outlineLevel="2" x14ac:dyDescent="0.25">
      <c r="A1174" t="s">
        <v>130</v>
      </c>
      <c r="B1174" s="1" t="s">
        <v>15668</v>
      </c>
      <c r="C1174" s="1" t="s">
        <v>15669</v>
      </c>
      <c r="D1174" t="s">
        <v>1168</v>
      </c>
      <c r="E1174" s="2">
        <v>44063</v>
      </c>
      <c r="F1174" t="s">
        <v>1170</v>
      </c>
      <c r="G1174" s="3">
        <v>439.97</v>
      </c>
    </row>
    <row r="1175" spans="1:7" outlineLevel="1" x14ac:dyDescent="0.25">
      <c r="B1175" s="4" t="s">
        <v>21087</v>
      </c>
      <c r="G1175" s="3">
        <f>SUBTOTAL(9,G1173:G1174)</f>
        <v>942.73</v>
      </c>
    </row>
    <row r="1176" spans="1:7" outlineLevel="2" x14ac:dyDescent="0.25">
      <c r="A1176" t="s">
        <v>130</v>
      </c>
      <c r="B1176" s="1" t="s">
        <v>15670</v>
      </c>
      <c r="C1176" s="1" t="s">
        <v>15671</v>
      </c>
      <c r="D1176" t="s">
        <v>1171</v>
      </c>
      <c r="E1176" s="2">
        <v>44047</v>
      </c>
      <c r="F1176" t="s">
        <v>1172</v>
      </c>
      <c r="G1176" s="3">
        <v>1918.07</v>
      </c>
    </row>
    <row r="1177" spans="1:7" outlineLevel="2" x14ac:dyDescent="0.25">
      <c r="A1177" t="s">
        <v>130</v>
      </c>
      <c r="B1177" s="1" t="s">
        <v>15670</v>
      </c>
      <c r="C1177" s="1" t="s">
        <v>15671</v>
      </c>
      <c r="D1177" t="s">
        <v>1171</v>
      </c>
      <c r="E1177" s="2">
        <v>44057</v>
      </c>
      <c r="F1177" t="s">
        <v>1173</v>
      </c>
      <c r="G1177" s="3">
        <v>1098.3499999999999</v>
      </c>
    </row>
    <row r="1178" spans="1:7" outlineLevel="2" x14ac:dyDescent="0.25">
      <c r="A1178" t="s">
        <v>130</v>
      </c>
      <c r="B1178" s="1" t="s">
        <v>15670</v>
      </c>
      <c r="C1178" s="1" t="s">
        <v>15671</v>
      </c>
      <c r="D1178" t="s">
        <v>1171</v>
      </c>
      <c r="E1178" s="2">
        <v>44067</v>
      </c>
      <c r="F1178" t="s">
        <v>1174</v>
      </c>
      <c r="G1178" s="3">
        <v>2060.8000000000002</v>
      </c>
    </row>
    <row r="1179" spans="1:7" outlineLevel="1" x14ac:dyDescent="0.25">
      <c r="B1179" s="4" t="s">
        <v>21088</v>
      </c>
      <c r="G1179" s="3">
        <f>SUBTOTAL(9,G1176:G1178)</f>
        <v>5077.22</v>
      </c>
    </row>
    <row r="1180" spans="1:7" outlineLevel="2" x14ac:dyDescent="0.25">
      <c r="A1180" t="s">
        <v>130</v>
      </c>
      <c r="B1180" s="1" t="s">
        <v>15672</v>
      </c>
      <c r="C1180" s="1" t="s">
        <v>15673</v>
      </c>
      <c r="D1180" t="s">
        <v>1175</v>
      </c>
      <c r="E1180" s="2">
        <v>44057</v>
      </c>
      <c r="F1180" t="s">
        <v>1176</v>
      </c>
      <c r="G1180" s="3">
        <v>847.27</v>
      </c>
    </row>
    <row r="1181" spans="1:7" outlineLevel="1" x14ac:dyDescent="0.25">
      <c r="B1181" s="4" t="s">
        <v>21089</v>
      </c>
      <c r="G1181" s="3">
        <f>SUBTOTAL(9,G1180:G1180)</f>
        <v>847.27</v>
      </c>
    </row>
    <row r="1182" spans="1:7" outlineLevel="2" x14ac:dyDescent="0.25">
      <c r="A1182" t="s">
        <v>130</v>
      </c>
      <c r="B1182" s="1" t="s">
        <v>15674</v>
      </c>
      <c r="C1182" s="1" t="s">
        <v>15675</v>
      </c>
      <c r="D1182" t="s">
        <v>1177</v>
      </c>
      <c r="E1182" s="2">
        <v>44060</v>
      </c>
      <c r="F1182" t="s">
        <v>1178</v>
      </c>
      <c r="G1182" s="3">
        <v>1102.6500000000001</v>
      </c>
    </row>
    <row r="1183" spans="1:7" outlineLevel="1" x14ac:dyDescent="0.25">
      <c r="B1183" s="4" t="s">
        <v>21090</v>
      </c>
      <c r="G1183" s="3">
        <f>SUBTOTAL(9,G1182:G1182)</f>
        <v>1102.6500000000001</v>
      </c>
    </row>
    <row r="1184" spans="1:7" outlineLevel="2" x14ac:dyDescent="0.25">
      <c r="A1184" t="s">
        <v>130</v>
      </c>
      <c r="B1184" s="1" t="s">
        <v>15676</v>
      </c>
      <c r="C1184" s="1" t="s">
        <v>15677</v>
      </c>
      <c r="D1184" t="s">
        <v>1179</v>
      </c>
      <c r="E1184" s="2">
        <v>44050</v>
      </c>
      <c r="F1184" t="s">
        <v>1180</v>
      </c>
      <c r="G1184" s="3">
        <v>164.66</v>
      </c>
    </row>
    <row r="1185" spans="1:7" outlineLevel="2" x14ac:dyDescent="0.25">
      <c r="A1185" t="s">
        <v>130</v>
      </c>
      <c r="B1185" s="1" t="s">
        <v>15676</v>
      </c>
      <c r="C1185" s="1" t="s">
        <v>15677</v>
      </c>
      <c r="D1185" t="s">
        <v>1179</v>
      </c>
      <c r="E1185" s="2">
        <v>44068</v>
      </c>
      <c r="F1185" t="s">
        <v>1181</v>
      </c>
      <c r="G1185" s="3">
        <v>177.09</v>
      </c>
    </row>
    <row r="1186" spans="1:7" outlineLevel="2" x14ac:dyDescent="0.25">
      <c r="A1186" t="s">
        <v>130</v>
      </c>
      <c r="B1186" s="1" t="s">
        <v>15676</v>
      </c>
      <c r="C1186" s="1" t="s">
        <v>15677</v>
      </c>
      <c r="D1186" t="s">
        <v>1179</v>
      </c>
      <c r="E1186" s="2">
        <v>44071</v>
      </c>
      <c r="F1186" t="s">
        <v>1182</v>
      </c>
      <c r="G1186" s="3">
        <v>49.54</v>
      </c>
    </row>
    <row r="1187" spans="1:7" outlineLevel="1" x14ac:dyDescent="0.25">
      <c r="B1187" s="4" t="s">
        <v>21091</v>
      </c>
      <c r="G1187" s="3">
        <f>SUBTOTAL(9,G1184:G1186)</f>
        <v>391.29</v>
      </c>
    </row>
    <row r="1188" spans="1:7" outlineLevel="2" x14ac:dyDescent="0.25">
      <c r="A1188" t="s">
        <v>130</v>
      </c>
      <c r="B1188" s="1" t="s">
        <v>15678</v>
      </c>
      <c r="C1188" s="1" t="s">
        <v>15679</v>
      </c>
      <c r="D1188" t="s">
        <v>1183</v>
      </c>
      <c r="E1188" s="2">
        <v>44046</v>
      </c>
      <c r="F1188" t="s">
        <v>1184</v>
      </c>
      <c r="G1188" s="3">
        <v>1286.75</v>
      </c>
    </row>
    <row r="1189" spans="1:7" outlineLevel="2" x14ac:dyDescent="0.25">
      <c r="A1189" t="s">
        <v>130</v>
      </c>
      <c r="B1189" s="1" t="s">
        <v>15678</v>
      </c>
      <c r="C1189" s="1" t="s">
        <v>15679</v>
      </c>
      <c r="D1189" t="s">
        <v>1183</v>
      </c>
      <c r="E1189" s="2">
        <v>44063</v>
      </c>
      <c r="F1189" t="s">
        <v>1185</v>
      </c>
      <c r="G1189" s="3">
        <v>226.88</v>
      </c>
    </row>
    <row r="1190" spans="1:7" outlineLevel="1" x14ac:dyDescent="0.25">
      <c r="B1190" s="4" t="s">
        <v>21092</v>
      </c>
      <c r="G1190" s="3">
        <f>SUBTOTAL(9,G1188:G1189)</f>
        <v>1513.63</v>
      </c>
    </row>
    <row r="1191" spans="1:7" outlineLevel="2" x14ac:dyDescent="0.25">
      <c r="A1191" t="s">
        <v>130</v>
      </c>
      <c r="B1191" s="1" t="s">
        <v>15680</v>
      </c>
      <c r="C1191" s="1" t="s">
        <v>15681</v>
      </c>
      <c r="D1191" t="s">
        <v>1186</v>
      </c>
      <c r="E1191" s="2">
        <v>44069</v>
      </c>
      <c r="F1191" t="s">
        <v>1187</v>
      </c>
      <c r="G1191" s="3">
        <v>594.91999999999996</v>
      </c>
    </row>
    <row r="1192" spans="1:7" outlineLevel="1" x14ac:dyDescent="0.25">
      <c r="B1192" s="4" t="s">
        <v>21093</v>
      </c>
      <c r="G1192" s="3">
        <f>SUBTOTAL(9,G1191:G1191)</f>
        <v>594.91999999999996</v>
      </c>
    </row>
    <row r="1193" spans="1:7" outlineLevel="2" x14ac:dyDescent="0.25">
      <c r="A1193" t="s">
        <v>130</v>
      </c>
      <c r="B1193" s="1" t="s">
        <v>15682</v>
      </c>
      <c r="C1193" s="1" t="s">
        <v>15683</v>
      </c>
      <c r="D1193" t="s">
        <v>1188</v>
      </c>
      <c r="E1193" s="2">
        <v>44061</v>
      </c>
      <c r="F1193" t="s">
        <v>1189</v>
      </c>
      <c r="G1193" s="3">
        <v>229.64</v>
      </c>
    </row>
    <row r="1194" spans="1:7" outlineLevel="1" x14ac:dyDescent="0.25">
      <c r="B1194" s="4" t="s">
        <v>21094</v>
      </c>
      <c r="G1194" s="3">
        <f>SUBTOTAL(9,G1193:G1193)</f>
        <v>229.64</v>
      </c>
    </row>
    <row r="1195" spans="1:7" outlineLevel="2" x14ac:dyDescent="0.25">
      <c r="A1195" t="s">
        <v>130</v>
      </c>
      <c r="B1195" s="1" t="s">
        <v>15684</v>
      </c>
      <c r="C1195" s="1" t="s">
        <v>15685</v>
      </c>
      <c r="D1195" t="s">
        <v>1188</v>
      </c>
      <c r="E1195" s="2">
        <v>44050</v>
      </c>
      <c r="F1195" t="s">
        <v>1190</v>
      </c>
      <c r="G1195" s="3">
        <v>139.66999999999999</v>
      </c>
    </row>
    <row r="1196" spans="1:7" outlineLevel="2" x14ac:dyDescent="0.25">
      <c r="A1196" t="s">
        <v>130</v>
      </c>
      <c r="B1196" s="1" t="s">
        <v>15684</v>
      </c>
      <c r="C1196" s="1" t="s">
        <v>15685</v>
      </c>
      <c r="D1196" t="s">
        <v>1188</v>
      </c>
      <c r="E1196" s="2">
        <v>44056</v>
      </c>
      <c r="F1196" t="s">
        <v>1191</v>
      </c>
      <c r="G1196" s="3">
        <v>54.15</v>
      </c>
    </row>
    <row r="1197" spans="1:7" outlineLevel="2" x14ac:dyDescent="0.25">
      <c r="A1197" t="s">
        <v>130</v>
      </c>
      <c r="B1197" s="1" t="s">
        <v>15684</v>
      </c>
      <c r="C1197" s="1" t="s">
        <v>15685</v>
      </c>
      <c r="D1197" t="s">
        <v>1188</v>
      </c>
      <c r="E1197" s="2">
        <v>44062</v>
      </c>
      <c r="F1197" t="s">
        <v>1192</v>
      </c>
      <c r="G1197" s="3">
        <v>269.99</v>
      </c>
    </row>
    <row r="1198" spans="1:7" outlineLevel="1" x14ac:dyDescent="0.25">
      <c r="B1198" s="4" t="s">
        <v>21095</v>
      </c>
      <c r="G1198" s="3">
        <f>SUBTOTAL(9,G1195:G1197)</f>
        <v>463.81</v>
      </c>
    </row>
    <row r="1199" spans="1:7" outlineLevel="2" x14ac:dyDescent="0.25">
      <c r="A1199" t="s">
        <v>130</v>
      </c>
      <c r="B1199" s="1" t="s">
        <v>15686</v>
      </c>
      <c r="C1199" s="1" t="s">
        <v>15687</v>
      </c>
      <c r="D1199" t="s">
        <v>1193</v>
      </c>
      <c r="E1199" s="2">
        <v>44047</v>
      </c>
      <c r="F1199" t="s">
        <v>1194</v>
      </c>
      <c r="G1199" s="3">
        <v>162.74</v>
      </c>
    </row>
    <row r="1200" spans="1:7" outlineLevel="2" x14ac:dyDescent="0.25">
      <c r="A1200" t="s">
        <v>130</v>
      </c>
      <c r="B1200" s="1" t="s">
        <v>15686</v>
      </c>
      <c r="C1200" s="1" t="s">
        <v>15687</v>
      </c>
      <c r="D1200" t="s">
        <v>1193</v>
      </c>
      <c r="E1200" s="2">
        <v>44054</v>
      </c>
      <c r="F1200" t="s">
        <v>1195</v>
      </c>
      <c r="G1200" s="3">
        <v>124.61</v>
      </c>
    </row>
    <row r="1201" spans="1:7" outlineLevel="2" x14ac:dyDescent="0.25">
      <c r="A1201" t="s">
        <v>130</v>
      </c>
      <c r="B1201" s="1" t="s">
        <v>15686</v>
      </c>
      <c r="C1201" s="1" t="s">
        <v>15687</v>
      </c>
      <c r="D1201" t="s">
        <v>1193</v>
      </c>
      <c r="E1201" s="2">
        <v>44061</v>
      </c>
      <c r="F1201" t="s">
        <v>1196</v>
      </c>
      <c r="G1201" s="3">
        <v>128.94999999999999</v>
      </c>
    </row>
    <row r="1202" spans="1:7" outlineLevel="1" x14ac:dyDescent="0.25">
      <c r="B1202" s="4" t="s">
        <v>21096</v>
      </c>
      <c r="G1202" s="3">
        <f>SUBTOTAL(9,G1199:G1201)</f>
        <v>416.3</v>
      </c>
    </row>
    <row r="1203" spans="1:7" outlineLevel="2" x14ac:dyDescent="0.25">
      <c r="A1203" t="s">
        <v>130</v>
      </c>
      <c r="B1203" s="1" t="s">
        <v>15688</v>
      </c>
      <c r="C1203" s="1" t="s">
        <v>15689</v>
      </c>
      <c r="D1203" t="s">
        <v>1197</v>
      </c>
      <c r="E1203" s="2">
        <v>44048</v>
      </c>
      <c r="F1203" t="s">
        <v>1198</v>
      </c>
      <c r="G1203" s="3">
        <v>49.85</v>
      </c>
    </row>
    <row r="1204" spans="1:7" outlineLevel="2" x14ac:dyDescent="0.25">
      <c r="A1204" t="s">
        <v>130</v>
      </c>
      <c r="B1204" s="1" t="s">
        <v>15688</v>
      </c>
      <c r="C1204" s="1" t="s">
        <v>15689</v>
      </c>
      <c r="D1204" t="s">
        <v>1197</v>
      </c>
      <c r="E1204" s="2">
        <v>44055</v>
      </c>
      <c r="F1204" t="s">
        <v>1199</v>
      </c>
      <c r="G1204" s="3">
        <v>48.13</v>
      </c>
    </row>
    <row r="1205" spans="1:7" outlineLevel="2" x14ac:dyDescent="0.25">
      <c r="A1205" t="s">
        <v>130</v>
      </c>
      <c r="B1205" s="1" t="s">
        <v>15688</v>
      </c>
      <c r="C1205" s="1" t="s">
        <v>15689</v>
      </c>
      <c r="D1205" t="s">
        <v>1197</v>
      </c>
      <c r="E1205" s="2">
        <v>44061</v>
      </c>
      <c r="F1205" t="s">
        <v>1200</v>
      </c>
      <c r="G1205" s="3">
        <v>86.79</v>
      </c>
    </row>
    <row r="1206" spans="1:7" outlineLevel="2" x14ac:dyDescent="0.25">
      <c r="A1206" t="s">
        <v>130</v>
      </c>
      <c r="B1206" s="1" t="s">
        <v>15688</v>
      </c>
      <c r="C1206" s="1" t="s">
        <v>15689</v>
      </c>
      <c r="D1206" t="s">
        <v>1197</v>
      </c>
      <c r="E1206" s="2">
        <v>44069</v>
      </c>
      <c r="F1206" t="s">
        <v>1201</v>
      </c>
      <c r="G1206" s="3">
        <v>132.66999999999999</v>
      </c>
    </row>
    <row r="1207" spans="1:7" outlineLevel="1" x14ac:dyDescent="0.25">
      <c r="B1207" s="4" t="s">
        <v>21097</v>
      </c>
      <c r="G1207" s="3">
        <f>SUBTOTAL(9,G1203:G1206)</f>
        <v>317.44</v>
      </c>
    </row>
    <row r="1208" spans="1:7" outlineLevel="2" x14ac:dyDescent="0.25">
      <c r="A1208" t="s">
        <v>130</v>
      </c>
      <c r="B1208" s="1" t="s">
        <v>15690</v>
      </c>
      <c r="C1208" s="1" t="s">
        <v>15691</v>
      </c>
      <c r="D1208" t="s">
        <v>1202</v>
      </c>
      <c r="E1208" s="2">
        <v>44049</v>
      </c>
      <c r="F1208" t="s">
        <v>1203</v>
      </c>
      <c r="G1208" s="3">
        <v>488.15</v>
      </c>
    </row>
    <row r="1209" spans="1:7" outlineLevel="2" x14ac:dyDescent="0.25">
      <c r="A1209" t="s">
        <v>130</v>
      </c>
      <c r="B1209" s="1" t="s">
        <v>15690</v>
      </c>
      <c r="C1209" s="1" t="s">
        <v>15691</v>
      </c>
      <c r="D1209" t="s">
        <v>1202</v>
      </c>
      <c r="E1209" s="2">
        <v>44054</v>
      </c>
      <c r="F1209" t="s">
        <v>1204</v>
      </c>
      <c r="G1209" s="3">
        <v>566.14</v>
      </c>
    </row>
    <row r="1210" spans="1:7" outlineLevel="2" x14ac:dyDescent="0.25">
      <c r="A1210" t="s">
        <v>130</v>
      </c>
      <c r="B1210" s="1" t="s">
        <v>15690</v>
      </c>
      <c r="C1210" s="1" t="s">
        <v>15691</v>
      </c>
      <c r="D1210" t="s">
        <v>1202</v>
      </c>
      <c r="E1210" s="2">
        <v>44061</v>
      </c>
      <c r="F1210" t="s">
        <v>1205</v>
      </c>
      <c r="G1210" s="3">
        <v>625.76</v>
      </c>
    </row>
    <row r="1211" spans="1:7" outlineLevel="2" x14ac:dyDescent="0.25">
      <c r="A1211" t="s">
        <v>130</v>
      </c>
      <c r="B1211" s="1" t="s">
        <v>15690</v>
      </c>
      <c r="C1211" s="1" t="s">
        <v>15691</v>
      </c>
      <c r="D1211" t="s">
        <v>1202</v>
      </c>
      <c r="E1211" s="2">
        <v>44061</v>
      </c>
      <c r="F1211" t="s">
        <v>1206</v>
      </c>
      <c r="G1211" s="3">
        <v>60.17</v>
      </c>
    </row>
    <row r="1212" spans="1:7" outlineLevel="2" x14ac:dyDescent="0.25">
      <c r="A1212" t="s">
        <v>130</v>
      </c>
      <c r="B1212" s="1" t="s">
        <v>15690</v>
      </c>
      <c r="C1212" s="1" t="s">
        <v>15691</v>
      </c>
      <c r="D1212" t="s">
        <v>1202</v>
      </c>
      <c r="E1212" s="2">
        <v>44071</v>
      </c>
      <c r="F1212" t="s">
        <v>1207</v>
      </c>
      <c r="G1212" s="3">
        <v>221.5</v>
      </c>
    </row>
    <row r="1213" spans="1:7" outlineLevel="1" x14ac:dyDescent="0.25">
      <c r="B1213" s="4" t="s">
        <v>21098</v>
      </c>
      <c r="G1213" s="3">
        <f>SUBTOTAL(9,G1208:G1212)</f>
        <v>1961.72</v>
      </c>
    </row>
    <row r="1214" spans="1:7" outlineLevel="2" x14ac:dyDescent="0.25">
      <c r="A1214" t="s">
        <v>130</v>
      </c>
      <c r="B1214" s="1" t="s">
        <v>15692</v>
      </c>
      <c r="C1214" s="1" t="s">
        <v>15693</v>
      </c>
      <c r="D1214" t="s">
        <v>1208</v>
      </c>
      <c r="E1214" s="2">
        <v>44047</v>
      </c>
      <c r="F1214" t="s">
        <v>1209</v>
      </c>
      <c r="G1214" s="3">
        <v>493.32</v>
      </c>
    </row>
    <row r="1215" spans="1:7" outlineLevel="2" x14ac:dyDescent="0.25">
      <c r="A1215" t="s">
        <v>130</v>
      </c>
      <c r="B1215" s="1" t="s">
        <v>15692</v>
      </c>
      <c r="C1215" s="1" t="s">
        <v>15693</v>
      </c>
      <c r="D1215" t="s">
        <v>1208</v>
      </c>
      <c r="E1215" s="2">
        <v>44054</v>
      </c>
      <c r="F1215" t="s">
        <v>1210</v>
      </c>
      <c r="G1215" s="3">
        <v>731.6</v>
      </c>
    </row>
    <row r="1216" spans="1:7" outlineLevel="2" x14ac:dyDescent="0.25">
      <c r="A1216" t="s">
        <v>130</v>
      </c>
      <c r="B1216" s="1" t="s">
        <v>15692</v>
      </c>
      <c r="C1216" s="1" t="s">
        <v>15693</v>
      </c>
      <c r="D1216" t="s">
        <v>1208</v>
      </c>
      <c r="E1216" s="2">
        <v>44062</v>
      </c>
      <c r="F1216" t="s">
        <v>1211</v>
      </c>
      <c r="G1216" s="3">
        <v>27.94</v>
      </c>
    </row>
    <row r="1217" spans="1:7" outlineLevel="2" x14ac:dyDescent="0.25">
      <c r="A1217" t="s">
        <v>130</v>
      </c>
      <c r="B1217" s="1" t="s">
        <v>15692</v>
      </c>
      <c r="C1217" s="1" t="s">
        <v>15693</v>
      </c>
      <c r="D1217" t="s">
        <v>1208</v>
      </c>
      <c r="E1217" s="2">
        <v>44062</v>
      </c>
      <c r="F1217" t="s">
        <v>1212</v>
      </c>
      <c r="G1217" s="3">
        <v>424.69</v>
      </c>
    </row>
    <row r="1218" spans="1:7" outlineLevel="2" x14ac:dyDescent="0.25">
      <c r="A1218" t="s">
        <v>130</v>
      </c>
      <c r="B1218" s="1" t="s">
        <v>15692</v>
      </c>
      <c r="C1218" s="1" t="s">
        <v>15693</v>
      </c>
      <c r="D1218" t="s">
        <v>1208</v>
      </c>
      <c r="E1218" s="2">
        <v>44064</v>
      </c>
      <c r="F1218" t="s">
        <v>1213</v>
      </c>
      <c r="G1218" s="3">
        <v>61.87</v>
      </c>
    </row>
    <row r="1219" spans="1:7" outlineLevel="2" x14ac:dyDescent="0.25">
      <c r="A1219" t="s">
        <v>130</v>
      </c>
      <c r="B1219" s="1" t="s">
        <v>15692</v>
      </c>
      <c r="C1219" s="1" t="s">
        <v>15693</v>
      </c>
      <c r="D1219" t="s">
        <v>1208</v>
      </c>
      <c r="E1219" s="2">
        <v>44070</v>
      </c>
      <c r="F1219" t="s">
        <v>1214</v>
      </c>
      <c r="G1219" s="3">
        <v>569.52</v>
      </c>
    </row>
    <row r="1220" spans="1:7" outlineLevel="1" x14ac:dyDescent="0.25">
      <c r="B1220" s="4" t="s">
        <v>21099</v>
      </c>
      <c r="G1220" s="3">
        <f>SUBTOTAL(9,G1214:G1219)</f>
        <v>2308.94</v>
      </c>
    </row>
    <row r="1221" spans="1:7" outlineLevel="2" x14ac:dyDescent="0.25">
      <c r="A1221" t="s">
        <v>130</v>
      </c>
      <c r="B1221" s="1" t="s">
        <v>15694</v>
      </c>
      <c r="C1221" s="1" t="s">
        <v>15695</v>
      </c>
      <c r="D1221" t="s">
        <v>1215</v>
      </c>
      <c r="E1221" s="2">
        <v>44050</v>
      </c>
      <c r="F1221" t="s">
        <v>1216</v>
      </c>
      <c r="G1221" s="3">
        <v>544.78</v>
      </c>
    </row>
    <row r="1222" spans="1:7" outlineLevel="2" x14ac:dyDescent="0.25">
      <c r="A1222" t="s">
        <v>130</v>
      </c>
      <c r="B1222" s="1" t="s">
        <v>15694</v>
      </c>
      <c r="C1222" s="1" t="s">
        <v>15695</v>
      </c>
      <c r="D1222" t="s">
        <v>1215</v>
      </c>
      <c r="E1222" s="2">
        <v>44069</v>
      </c>
      <c r="F1222" t="s">
        <v>1217</v>
      </c>
      <c r="G1222" s="3">
        <v>495.93</v>
      </c>
    </row>
    <row r="1223" spans="1:7" outlineLevel="1" x14ac:dyDescent="0.25">
      <c r="B1223" s="4" t="s">
        <v>21100</v>
      </c>
      <c r="G1223" s="3">
        <f>SUBTOTAL(9,G1221:G1222)</f>
        <v>1040.71</v>
      </c>
    </row>
    <row r="1224" spans="1:7" outlineLevel="2" x14ac:dyDescent="0.25">
      <c r="A1224" t="s">
        <v>130</v>
      </c>
      <c r="B1224" s="1" t="s">
        <v>15696</v>
      </c>
      <c r="C1224" s="1" t="s">
        <v>15697</v>
      </c>
      <c r="D1224" t="s">
        <v>1218</v>
      </c>
      <c r="E1224" s="2">
        <v>44053</v>
      </c>
      <c r="F1224" t="s">
        <v>1219</v>
      </c>
      <c r="G1224" s="3">
        <v>71.88</v>
      </c>
    </row>
    <row r="1225" spans="1:7" outlineLevel="2" x14ac:dyDescent="0.25">
      <c r="A1225" t="s">
        <v>130</v>
      </c>
      <c r="B1225" s="1" t="s">
        <v>15696</v>
      </c>
      <c r="C1225" s="1" t="s">
        <v>15697</v>
      </c>
      <c r="D1225" t="s">
        <v>1218</v>
      </c>
      <c r="E1225" s="2">
        <v>44053</v>
      </c>
      <c r="F1225" t="s">
        <v>1220</v>
      </c>
      <c r="G1225" s="3">
        <v>257.89999999999998</v>
      </c>
    </row>
    <row r="1226" spans="1:7" outlineLevel="1" x14ac:dyDescent="0.25">
      <c r="B1226" s="4" t="s">
        <v>21101</v>
      </c>
      <c r="G1226" s="3">
        <f>SUBTOTAL(9,G1224:G1225)</f>
        <v>329.78</v>
      </c>
    </row>
    <row r="1227" spans="1:7" outlineLevel="2" x14ac:dyDescent="0.25">
      <c r="A1227" t="s">
        <v>130</v>
      </c>
      <c r="B1227" s="1" t="s">
        <v>15698</v>
      </c>
      <c r="C1227" s="1" t="s">
        <v>15699</v>
      </c>
      <c r="D1227" t="s">
        <v>1221</v>
      </c>
      <c r="E1227" s="2">
        <v>44046</v>
      </c>
      <c r="F1227" t="s">
        <v>1222</v>
      </c>
      <c r="G1227" s="3">
        <v>2733.67</v>
      </c>
    </row>
    <row r="1228" spans="1:7" outlineLevel="2" x14ac:dyDescent="0.25">
      <c r="A1228" t="s">
        <v>130</v>
      </c>
      <c r="B1228" s="1" t="s">
        <v>15698</v>
      </c>
      <c r="C1228" s="1" t="s">
        <v>15699</v>
      </c>
      <c r="D1228" t="s">
        <v>1221</v>
      </c>
      <c r="E1228" s="2">
        <v>44049</v>
      </c>
      <c r="F1228" t="s">
        <v>1223</v>
      </c>
      <c r="G1228" s="3">
        <v>3456.83</v>
      </c>
    </row>
    <row r="1229" spans="1:7" outlineLevel="2" x14ac:dyDescent="0.25">
      <c r="A1229" t="s">
        <v>130</v>
      </c>
      <c r="B1229" s="1" t="s">
        <v>15698</v>
      </c>
      <c r="C1229" s="1" t="s">
        <v>15699</v>
      </c>
      <c r="D1229" t="s">
        <v>1221</v>
      </c>
      <c r="E1229" s="2">
        <v>44053</v>
      </c>
      <c r="F1229" t="s">
        <v>1224</v>
      </c>
      <c r="G1229" s="3">
        <v>4145.8100000000004</v>
      </c>
    </row>
    <row r="1230" spans="1:7" outlineLevel="2" x14ac:dyDescent="0.25">
      <c r="A1230" t="s">
        <v>130</v>
      </c>
      <c r="B1230" s="1" t="s">
        <v>15698</v>
      </c>
      <c r="C1230" s="1" t="s">
        <v>15699</v>
      </c>
      <c r="D1230" t="s">
        <v>1221</v>
      </c>
      <c r="E1230" s="2">
        <v>44056</v>
      </c>
      <c r="F1230" t="s">
        <v>1225</v>
      </c>
      <c r="G1230" s="3">
        <v>2529.2399999999998</v>
      </c>
    </row>
    <row r="1231" spans="1:7" outlineLevel="2" x14ac:dyDescent="0.25">
      <c r="A1231" t="s">
        <v>130</v>
      </c>
      <c r="B1231" s="1" t="s">
        <v>15698</v>
      </c>
      <c r="C1231" s="1" t="s">
        <v>15699</v>
      </c>
      <c r="D1231" t="s">
        <v>1221</v>
      </c>
      <c r="E1231" s="2">
        <v>44060</v>
      </c>
      <c r="F1231" t="s">
        <v>1226</v>
      </c>
      <c r="G1231" s="3">
        <v>2191.16</v>
      </c>
    </row>
    <row r="1232" spans="1:7" outlineLevel="2" x14ac:dyDescent="0.25">
      <c r="A1232" t="s">
        <v>130</v>
      </c>
      <c r="B1232" s="1" t="s">
        <v>15698</v>
      </c>
      <c r="C1232" s="1" t="s">
        <v>15699</v>
      </c>
      <c r="D1232" t="s">
        <v>1221</v>
      </c>
      <c r="E1232" s="2">
        <v>44064</v>
      </c>
      <c r="F1232" t="s">
        <v>1227</v>
      </c>
      <c r="G1232" s="3">
        <v>3073</v>
      </c>
    </row>
    <row r="1233" spans="1:7" outlineLevel="2" x14ac:dyDescent="0.25">
      <c r="A1233" t="s">
        <v>130</v>
      </c>
      <c r="B1233" s="1" t="s">
        <v>15698</v>
      </c>
      <c r="C1233" s="1" t="s">
        <v>15699</v>
      </c>
      <c r="D1233" t="s">
        <v>1221</v>
      </c>
      <c r="E1233" s="2">
        <v>44067</v>
      </c>
      <c r="F1233" t="s">
        <v>1228</v>
      </c>
      <c r="G1233" s="3">
        <v>2183.2399999999998</v>
      </c>
    </row>
    <row r="1234" spans="1:7" outlineLevel="2" x14ac:dyDescent="0.25">
      <c r="A1234" t="s">
        <v>130</v>
      </c>
      <c r="B1234" s="1" t="s">
        <v>15698</v>
      </c>
      <c r="C1234" s="1" t="s">
        <v>15699</v>
      </c>
      <c r="D1234" t="s">
        <v>1221</v>
      </c>
      <c r="E1234" s="2">
        <v>44070</v>
      </c>
      <c r="F1234" t="s">
        <v>1229</v>
      </c>
      <c r="G1234" s="3">
        <v>2806.09</v>
      </c>
    </row>
    <row r="1235" spans="1:7" outlineLevel="2" x14ac:dyDescent="0.25">
      <c r="A1235" t="s">
        <v>130</v>
      </c>
      <c r="B1235" s="1" t="s">
        <v>15698</v>
      </c>
      <c r="C1235" s="1" t="s">
        <v>15699</v>
      </c>
      <c r="D1235" t="s">
        <v>1221</v>
      </c>
      <c r="E1235" s="2">
        <v>44071</v>
      </c>
      <c r="F1235" t="s">
        <v>1230</v>
      </c>
      <c r="G1235" s="3">
        <v>521.59</v>
      </c>
    </row>
    <row r="1236" spans="1:7" outlineLevel="1" x14ac:dyDescent="0.25">
      <c r="B1236" s="4" t="s">
        <v>21102</v>
      </c>
      <c r="G1236" s="3">
        <f>SUBTOTAL(9,G1227:G1235)</f>
        <v>23640.629999999997</v>
      </c>
    </row>
    <row r="1237" spans="1:7" outlineLevel="2" x14ac:dyDescent="0.25">
      <c r="A1237" t="s">
        <v>130</v>
      </c>
      <c r="B1237" s="1" t="s">
        <v>15700</v>
      </c>
      <c r="C1237" s="1" t="s">
        <v>15701</v>
      </c>
      <c r="D1237" t="s">
        <v>1231</v>
      </c>
      <c r="E1237" s="2">
        <v>44046</v>
      </c>
      <c r="F1237" t="s">
        <v>1232</v>
      </c>
      <c r="G1237" s="3">
        <v>969.62</v>
      </c>
    </row>
    <row r="1238" spans="1:7" outlineLevel="2" x14ac:dyDescent="0.25">
      <c r="A1238" t="s">
        <v>130</v>
      </c>
      <c r="B1238" s="1" t="s">
        <v>15700</v>
      </c>
      <c r="C1238" s="1" t="s">
        <v>15701</v>
      </c>
      <c r="D1238" t="s">
        <v>1231</v>
      </c>
      <c r="E1238" s="2">
        <v>44047</v>
      </c>
      <c r="F1238" t="s">
        <v>1233</v>
      </c>
      <c r="G1238" s="3">
        <v>99.73</v>
      </c>
    </row>
    <row r="1239" spans="1:7" outlineLevel="2" x14ac:dyDescent="0.25">
      <c r="A1239" t="s">
        <v>130</v>
      </c>
      <c r="B1239" s="1" t="s">
        <v>15700</v>
      </c>
      <c r="C1239" s="1" t="s">
        <v>15701</v>
      </c>
      <c r="D1239" t="s">
        <v>1231</v>
      </c>
      <c r="E1239" s="2">
        <v>44048</v>
      </c>
      <c r="F1239" t="s">
        <v>1234</v>
      </c>
      <c r="G1239" s="3">
        <v>1501.43</v>
      </c>
    </row>
    <row r="1240" spans="1:7" outlineLevel="2" x14ac:dyDescent="0.25">
      <c r="A1240" t="s">
        <v>130</v>
      </c>
      <c r="B1240" s="1" t="s">
        <v>15700</v>
      </c>
      <c r="C1240" s="1" t="s">
        <v>15701</v>
      </c>
      <c r="D1240" t="s">
        <v>1231</v>
      </c>
      <c r="E1240" s="2">
        <v>44049</v>
      </c>
      <c r="F1240" t="s">
        <v>1235</v>
      </c>
      <c r="G1240" s="3">
        <v>526.01</v>
      </c>
    </row>
    <row r="1241" spans="1:7" outlineLevel="2" x14ac:dyDescent="0.25">
      <c r="A1241" t="s">
        <v>130</v>
      </c>
      <c r="B1241" s="1" t="s">
        <v>15700</v>
      </c>
      <c r="C1241" s="1" t="s">
        <v>15701</v>
      </c>
      <c r="D1241" t="s">
        <v>1231</v>
      </c>
      <c r="E1241" s="2">
        <v>44056</v>
      </c>
      <c r="F1241" t="s">
        <v>1236</v>
      </c>
      <c r="G1241" s="3">
        <v>1916.64</v>
      </c>
    </row>
    <row r="1242" spans="1:7" outlineLevel="2" x14ac:dyDescent="0.25">
      <c r="A1242" t="s">
        <v>130</v>
      </c>
      <c r="B1242" s="1" t="s">
        <v>15700</v>
      </c>
      <c r="C1242" s="1" t="s">
        <v>15701</v>
      </c>
      <c r="D1242" t="s">
        <v>1231</v>
      </c>
      <c r="E1242" s="2">
        <v>44057</v>
      </c>
      <c r="F1242" t="s">
        <v>1237</v>
      </c>
      <c r="G1242" s="3">
        <v>244.76</v>
      </c>
    </row>
    <row r="1243" spans="1:7" outlineLevel="2" x14ac:dyDescent="0.25">
      <c r="A1243" t="s">
        <v>130</v>
      </c>
      <c r="B1243" s="1" t="s">
        <v>15700</v>
      </c>
      <c r="C1243" s="1" t="s">
        <v>15701</v>
      </c>
      <c r="D1243" t="s">
        <v>1231</v>
      </c>
      <c r="E1243" s="2">
        <v>44071</v>
      </c>
      <c r="F1243" t="s">
        <v>1238</v>
      </c>
      <c r="G1243" s="3">
        <v>190.86</v>
      </c>
    </row>
    <row r="1244" spans="1:7" outlineLevel="1" x14ac:dyDescent="0.25">
      <c r="B1244" s="4" t="s">
        <v>21103</v>
      </c>
      <c r="G1244" s="3">
        <f>SUBTOTAL(9,G1237:G1243)</f>
        <v>5449.05</v>
      </c>
    </row>
    <row r="1245" spans="1:7" outlineLevel="2" x14ac:dyDescent="0.25">
      <c r="A1245" t="s">
        <v>130</v>
      </c>
      <c r="B1245" s="1" t="s">
        <v>15702</v>
      </c>
      <c r="C1245" s="1" t="s">
        <v>15703</v>
      </c>
      <c r="D1245" t="s">
        <v>1239</v>
      </c>
      <c r="E1245" s="2">
        <v>44048</v>
      </c>
      <c r="F1245" t="s">
        <v>1240</v>
      </c>
      <c r="G1245" s="3">
        <v>3004.49</v>
      </c>
    </row>
    <row r="1246" spans="1:7" outlineLevel="2" x14ac:dyDescent="0.25">
      <c r="A1246" t="s">
        <v>130</v>
      </c>
      <c r="B1246" s="1" t="s">
        <v>15702</v>
      </c>
      <c r="C1246" s="1" t="s">
        <v>15703</v>
      </c>
      <c r="D1246" t="s">
        <v>1239</v>
      </c>
      <c r="E1246" s="2">
        <v>44056</v>
      </c>
      <c r="F1246" t="s">
        <v>1241</v>
      </c>
      <c r="G1246" s="3">
        <v>256.95999999999998</v>
      </c>
    </row>
    <row r="1247" spans="1:7" outlineLevel="2" x14ac:dyDescent="0.25">
      <c r="A1247" t="s">
        <v>130</v>
      </c>
      <c r="B1247" s="1" t="s">
        <v>15702</v>
      </c>
      <c r="C1247" s="1" t="s">
        <v>15703</v>
      </c>
      <c r="D1247" t="s">
        <v>1239</v>
      </c>
      <c r="E1247" s="2">
        <v>44056</v>
      </c>
      <c r="F1247" t="s">
        <v>1242</v>
      </c>
      <c r="G1247" s="3">
        <v>3200.26</v>
      </c>
    </row>
    <row r="1248" spans="1:7" outlineLevel="2" x14ac:dyDescent="0.25">
      <c r="A1248" t="s">
        <v>130</v>
      </c>
      <c r="B1248" s="1" t="s">
        <v>15702</v>
      </c>
      <c r="C1248" s="1" t="s">
        <v>15703</v>
      </c>
      <c r="D1248" t="s">
        <v>1239</v>
      </c>
      <c r="E1248" s="2">
        <v>44056</v>
      </c>
      <c r="F1248" t="s">
        <v>1243</v>
      </c>
      <c r="G1248" s="3">
        <v>1617.59</v>
      </c>
    </row>
    <row r="1249" spans="1:7" outlineLevel="2" x14ac:dyDescent="0.25">
      <c r="A1249" t="s">
        <v>130</v>
      </c>
      <c r="B1249" s="1" t="s">
        <v>15702</v>
      </c>
      <c r="C1249" s="1" t="s">
        <v>15703</v>
      </c>
      <c r="D1249" t="s">
        <v>1239</v>
      </c>
      <c r="E1249" s="2">
        <v>44063</v>
      </c>
      <c r="F1249" t="s">
        <v>1244</v>
      </c>
      <c r="G1249" s="3">
        <v>1033.8499999999999</v>
      </c>
    </row>
    <row r="1250" spans="1:7" outlineLevel="2" x14ac:dyDescent="0.25">
      <c r="A1250" t="s">
        <v>130</v>
      </c>
      <c r="B1250" s="1" t="s">
        <v>15702</v>
      </c>
      <c r="C1250" s="1" t="s">
        <v>15703</v>
      </c>
      <c r="D1250" t="s">
        <v>1239</v>
      </c>
      <c r="E1250" s="2">
        <v>44069</v>
      </c>
      <c r="F1250" t="s">
        <v>1245</v>
      </c>
      <c r="G1250" s="3">
        <v>2996.57</v>
      </c>
    </row>
    <row r="1251" spans="1:7" outlineLevel="2" x14ac:dyDescent="0.25">
      <c r="A1251" t="s">
        <v>130</v>
      </c>
      <c r="B1251" s="1" t="s">
        <v>15702</v>
      </c>
      <c r="C1251" s="1" t="s">
        <v>15703</v>
      </c>
      <c r="D1251" t="s">
        <v>1239</v>
      </c>
      <c r="E1251" s="2">
        <v>44069</v>
      </c>
      <c r="F1251" t="s">
        <v>1246</v>
      </c>
      <c r="G1251" s="3">
        <v>627.20000000000005</v>
      </c>
    </row>
    <row r="1252" spans="1:7" outlineLevel="1" x14ac:dyDescent="0.25">
      <c r="B1252" s="4" t="s">
        <v>21104</v>
      </c>
      <c r="G1252" s="3">
        <f>SUBTOTAL(9,G1245:G1251)</f>
        <v>12736.92</v>
      </c>
    </row>
    <row r="1253" spans="1:7" outlineLevel="2" x14ac:dyDescent="0.25">
      <c r="A1253" t="s">
        <v>130</v>
      </c>
      <c r="B1253" s="1" t="s">
        <v>15704</v>
      </c>
      <c r="C1253" s="1" t="s">
        <v>15705</v>
      </c>
      <c r="D1253" t="s">
        <v>1247</v>
      </c>
      <c r="E1253" s="2">
        <v>44071</v>
      </c>
      <c r="F1253" t="s">
        <v>1248</v>
      </c>
      <c r="G1253" s="3">
        <v>120.34</v>
      </c>
    </row>
    <row r="1254" spans="1:7" outlineLevel="1" x14ac:dyDescent="0.25">
      <c r="B1254" s="4" t="s">
        <v>21105</v>
      </c>
      <c r="G1254" s="3">
        <f>SUBTOTAL(9,G1253:G1253)</f>
        <v>120.34</v>
      </c>
    </row>
    <row r="1255" spans="1:7" outlineLevel="2" x14ac:dyDescent="0.25">
      <c r="A1255" t="s">
        <v>130</v>
      </c>
      <c r="B1255" s="1" t="s">
        <v>15706</v>
      </c>
      <c r="C1255" s="1" t="s">
        <v>15707</v>
      </c>
      <c r="D1255" t="s">
        <v>1249</v>
      </c>
      <c r="E1255" s="2">
        <v>44055</v>
      </c>
      <c r="F1255" t="s">
        <v>1250</v>
      </c>
      <c r="G1255" s="3">
        <v>2958.84</v>
      </c>
    </row>
    <row r="1256" spans="1:7" outlineLevel="2" x14ac:dyDescent="0.25">
      <c r="A1256" t="s">
        <v>130</v>
      </c>
      <c r="B1256" s="1" t="s">
        <v>15706</v>
      </c>
      <c r="C1256" s="1" t="s">
        <v>15707</v>
      </c>
      <c r="D1256" t="s">
        <v>1249</v>
      </c>
      <c r="E1256" s="2">
        <v>44061</v>
      </c>
      <c r="F1256" t="s">
        <v>1251</v>
      </c>
      <c r="G1256" s="3">
        <v>1143.08</v>
      </c>
    </row>
    <row r="1257" spans="1:7" outlineLevel="1" x14ac:dyDescent="0.25">
      <c r="B1257" s="4" t="s">
        <v>21106</v>
      </c>
      <c r="G1257" s="3">
        <f>SUBTOTAL(9,G1255:G1256)</f>
        <v>4101.92</v>
      </c>
    </row>
    <row r="1258" spans="1:7" outlineLevel="2" x14ac:dyDescent="0.25">
      <c r="A1258" t="s">
        <v>130</v>
      </c>
      <c r="B1258" s="1" t="s">
        <v>15708</v>
      </c>
      <c r="C1258" s="1" t="s">
        <v>15709</v>
      </c>
      <c r="D1258" t="s">
        <v>1252</v>
      </c>
      <c r="E1258" s="2">
        <v>44047</v>
      </c>
      <c r="F1258" t="s">
        <v>1253</v>
      </c>
      <c r="G1258" s="3">
        <v>5109.51</v>
      </c>
    </row>
    <row r="1259" spans="1:7" outlineLevel="2" x14ac:dyDescent="0.25">
      <c r="A1259" t="s">
        <v>130</v>
      </c>
      <c r="B1259" s="1" t="s">
        <v>15708</v>
      </c>
      <c r="C1259" s="1" t="s">
        <v>15709</v>
      </c>
      <c r="D1259" t="s">
        <v>1252</v>
      </c>
      <c r="E1259" s="2">
        <v>44050</v>
      </c>
      <c r="F1259" t="s">
        <v>1254</v>
      </c>
      <c r="G1259" s="3">
        <v>1302.92</v>
      </c>
    </row>
    <row r="1260" spans="1:7" outlineLevel="2" x14ac:dyDescent="0.25">
      <c r="A1260" t="s">
        <v>130</v>
      </c>
      <c r="B1260" s="1" t="s">
        <v>15708</v>
      </c>
      <c r="C1260" s="1" t="s">
        <v>15709</v>
      </c>
      <c r="D1260" t="s">
        <v>1252</v>
      </c>
      <c r="E1260" s="2">
        <v>44054</v>
      </c>
      <c r="F1260" t="s">
        <v>1255</v>
      </c>
      <c r="G1260" s="3">
        <v>3949.15</v>
      </c>
    </row>
    <row r="1261" spans="1:7" outlineLevel="2" x14ac:dyDescent="0.25">
      <c r="A1261" t="s">
        <v>130</v>
      </c>
      <c r="B1261" s="1" t="s">
        <v>15708</v>
      </c>
      <c r="C1261" s="1" t="s">
        <v>15709</v>
      </c>
      <c r="D1261" t="s">
        <v>1252</v>
      </c>
      <c r="E1261" s="2">
        <v>44057</v>
      </c>
      <c r="F1261" t="s">
        <v>1256</v>
      </c>
      <c r="G1261" s="3">
        <v>1614.18</v>
      </c>
    </row>
    <row r="1262" spans="1:7" outlineLevel="2" x14ac:dyDescent="0.25">
      <c r="A1262" t="s">
        <v>130</v>
      </c>
      <c r="B1262" s="1" t="s">
        <v>15708</v>
      </c>
      <c r="C1262" s="1" t="s">
        <v>15709</v>
      </c>
      <c r="D1262" t="s">
        <v>1252</v>
      </c>
      <c r="E1262" s="2">
        <v>44061</v>
      </c>
      <c r="F1262" t="s">
        <v>1257</v>
      </c>
      <c r="G1262" s="3">
        <v>6624.19</v>
      </c>
    </row>
    <row r="1263" spans="1:7" outlineLevel="2" x14ac:dyDescent="0.25">
      <c r="A1263" t="s">
        <v>130</v>
      </c>
      <c r="B1263" s="1" t="s">
        <v>15708</v>
      </c>
      <c r="C1263" s="1" t="s">
        <v>15709</v>
      </c>
      <c r="D1263" t="s">
        <v>1252</v>
      </c>
      <c r="E1263" s="2">
        <v>44071</v>
      </c>
      <c r="F1263" t="s">
        <v>1258</v>
      </c>
      <c r="G1263" s="3">
        <v>3134.73</v>
      </c>
    </row>
    <row r="1264" spans="1:7" outlineLevel="1" x14ac:dyDescent="0.25">
      <c r="B1264" s="4" t="s">
        <v>21107</v>
      </c>
      <c r="G1264" s="3">
        <f>SUBTOTAL(9,G1258:G1263)</f>
        <v>21734.68</v>
      </c>
    </row>
    <row r="1265" spans="1:7" outlineLevel="2" x14ac:dyDescent="0.25">
      <c r="A1265" t="s">
        <v>130</v>
      </c>
      <c r="B1265" s="1" t="s">
        <v>15710</v>
      </c>
      <c r="C1265" s="1" t="s">
        <v>15711</v>
      </c>
      <c r="D1265" t="s">
        <v>1259</v>
      </c>
      <c r="E1265" s="2">
        <v>44050</v>
      </c>
      <c r="F1265" t="s">
        <v>1260</v>
      </c>
      <c r="G1265" s="3">
        <v>459.14</v>
      </c>
    </row>
    <row r="1266" spans="1:7" outlineLevel="2" x14ac:dyDescent="0.25">
      <c r="A1266" t="s">
        <v>130</v>
      </c>
      <c r="B1266" s="1" t="s">
        <v>15710</v>
      </c>
      <c r="C1266" s="1" t="s">
        <v>15711</v>
      </c>
      <c r="D1266" t="s">
        <v>1259</v>
      </c>
      <c r="E1266" s="2">
        <v>44064</v>
      </c>
      <c r="F1266" t="s">
        <v>1261</v>
      </c>
      <c r="G1266" s="3">
        <v>171.22</v>
      </c>
    </row>
    <row r="1267" spans="1:7" outlineLevel="2" x14ac:dyDescent="0.25">
      <c r="A1267" t="s">
        <v>130</v>
      </c>
      <c r="B1267" s="1" t="s">
        <v>15710</v>
      </c>
      <c r="C1267" s="1" t="s">
        <v>15711</v>
      </c>
      <c r="D1267" t="s">
        <v>1259</v>
      </c>
      <c r="E1267" s="2">
        <v>44071</v>
      </c>
      <c r="F1267" t="s">
        <v>1262</v>
      </c>
      <c r="G1267" s="3">
        <v>264.83999999999997</v>
      </c>
    </row>
    <row r="1268" spans="1:7" outlineLevel="1" x14ac:dyDescent="0.25">
      <c r="B1268" s="4" t="s">
        <v>21108</v>
      </c>
      <c r="G1268" s="3">
        <f>SUBTOTAL(9,G1265:G1267)</f>
        <v>895.2</v>
      </c>
    </row>
    <row r="1269" spans="1:7" outlineLevel="2" x14ac:dyDescent="0.25">
      <c r="A1269" t="s">
        <v>130</v>
      </c>
      <c r="B1269" s="1" t="s">
        <v>15712</v>
      </c>
      <c r="C1269" s="1" t="s">
        <v>15713</v>
      </c>
      <c r="D1269" t="s">
        <v>1263</v>
      </c>
      <c r="E1269" s="2">
        <v>44047</v>
      </c>
      <c r="F1269" t="s">
        <v>1264</v>
      </c>
      <c r="G1269" s="3">
        <v>362.76</v>
      </c>
    </row>
    <row r="1270" spans="1:7" outlineLevel="2" x14ac:dyDescent="0.25">
      <c r="A1270" t="s">
        <v>130</v>
      </c>
      <c r="B1270" s="1" t="s">
        <v>15712</v>
      </c>
      <c r="C1270" s="1" t="s">
        <v>15713</v>
      </c>
      <c r="D1270" t="s">
        <v>1263</v>
      </c>
      <c r="E1270" s="2">
        <v>44054</v>
      </c>
      <c r="F1270" t="s">
        <v>1265</v>
      </c>
      <c r="G1270" s="3">
        <v>422.4</v>
      </c>
    </row>
    <row r="1271" spans="1:7" outlineLevel="2" x14ac:dyDescent="0.25">
      <c r="A1271" t="s">
        <v>130</v>
      </c>
      <c r="B1271" s="1" t="s">
        <v>15712</v>
      </c>
      <c r="C1271" s="1" t="s">
        <v>15713</v>
      </c>
      <c r="D1271" t="s">
        <v>1263</v>
      </c>
      <c r="E1271" s="2">
        <v>44061</v>
      </c>
      <c r="F1271" t="s">
        <v>1266</v>
      </c>
      <c r="G1271" s="3">
        <v>338.28</v>
      </c>
    </row>
    <row r="1272" spans="1:7" outlineLevel="2" x14ac:dyDescent="0.25">
      <c r="A1272" t="s">
        <v>130</v>
      </c>
      <c r="B1272" s="1" t="s">
        <v>15712</v>
      </c>
      <c r="C1272" s="1" t="s">
        <v>15713</v>
      </c>
      <c r="D1272" t="s">
        <v>1263</v>
      </c>
      <c r="E1272" s="2">
        <v>44069</v>
      </c>
      <c r="F1272" t="s">
        <v>1267</v>
      </c>
      <c r="G1272" s="3">
        <v>534.34</v>
      </c>
    </row>
    <row r="1273" spans="1:7" outlineLevel="1" x14ac:dyDescent="0.25">
      <c r="B1273" s="4" t="s">
        <v>21109</v>
      </c>
      <c r="G1273" s="3">
        <f>SUBTOTAL(9,G1269:G1272)</f>
        <v>1657.7800000000002</v>
      </c>
    </row>
    <row r="1274" spans="1:7" outlineLevel="2" x14ac:dyDescent="0.25">
      <c r="A1274" t="s">
        <v>130</v>
      </c>
      <c r="B1274" s="1" t="s">
        <v>15714</v>
      </c>
      <c r="C1274" s="1" t="s">
        <v>15715</v>
      </c>
      <c r="D1274" t="s">
        <v>1268</v>
      </c>
      <c r="E1274" s="2">
        <v>44047</v>
      </c>
      <c r="F1274" t="s">
        <v>1269</v>
      </c>
      <c r="G1274" s="3">
        <v>675.23</v>
      </c>
    </row>
    <row r="1275" spans="1:7" outlineLevel="2" x14ac:dyDescent="0.25">
      <c r="A1275" t="s">
        <v>130</v>
      </c>
      <c r="B1275" s="1" t="s">
        <v>15714</v>
      </c>
      <c r="C1275" s="1" t="s">
        <v>15715</v>
      </c>
      <c r="D1275" t="s">
        <v>1268</v>
      </c>
      <c r="E1275" s="2">
        <v>44050</v>
      </c>
      <c r="F1275" t="s">
        <v>1270</v>
      </c>
      <c r="G1275" s="3">
        <v>763.07</v>
      </c>
    </row>
    <row r="1276" spans="1:7" outlineLevel="2" x14ac:dyDescent="0.25">
      <c r="A1276" t="s">
        <v>130</v>
      </c>
      <c r="B1276" s="1" t="s">
        <v>15714</v>
      </c>
      <c r="C1276" s="1" t="s">
        <v>15715</v>
      </c>
      <c r="D1276" t="s">
        <v>1268</v>
      </c>
      <c r="E1276" s="2">
        <v>44053</v>
      </c>
      <c r="F1276" t="s">
        <v>1271</v>
      </c>
      <c r="G1276" s="3">
        <v>675.35</v>
      </c>
    </row>
    <row r="1277" spans="1:7" outlineLevel="2" x14ac:dyDescent="0.25">
      <c r="A1277" t="s">
        <v>130</v>
      </c>
      <c r="B1277" s="1" t="s">
        <v>15714</v>
      </c>
      <c r="C1277" s="1" t="s">
        <v>15715</v>
      </c>
      <c r="D1277" t="s">
        <v>1268</v>
      </c>
      <c r="E1277" s="2">
        <v>44057</v>
      </c>
      <c r="F1277" t="s">
        <v>1272</v>
      </c>
      <c r="G1277" s="3">
        <v>635.22</v>
      </c>
    </row>
    <row r="1278" spans="1:7" outlineLevel="2" x14ac:dyDescent="0.25">
      <c r="A1278" t="s">
        <v>130</v>
      </c>
      <c r="B1278" s="1" t="s">
        <v>15714</v>
      </c>
      <c r="C1278" s="1" t="s">
        <v>15715</v>
      </c>
      <c r="D1278" t="s">
        <v>1268</v>
      </c>
      <c r="E1278" s="2">
        <v>44057</v>
      </c>
      <c r="F1278" t="s">
        <v>1273</v>
      </c>
      <c r="G1278" s="3">
        <v>2.66</v>
      </c>
    </row>
    <row r="1279" spans="1:7" outlineLevel="2" x14ac:dyDescent="0.25">
      <c r="A1279" t="s">
        <v>130</v>
      </c>
      <c r="B1279" s="1" t="s">
        <v>15714</v>
      </c>
      <c r="C1279" s="1" t="s">
        <v>15715</v>
      </c>
      <c r="D1279" t="s">
        <v>1268</v>
      </c>
      <c r="E1279" s="2">
        <v>44063</v>
      </c>
      <c r="F1279" t="s">
        <v>1274</v>
      </c>
      <c r="G1279" s="3">
        <v>989.07</v>
      </c>
    </row>
    <row r="1280" spans="1:7" outlineLevel="2" x14ac:dyDescent="0.25">
      <c r="A1280" t="s">
        <v>130</v>
      </c>
      <c r="B1280" s="1" t="s">
        <v>15714</v>
      </c>
      <c r="C1280" s="1" t="s">
        <v>15715</v>
      </c>
      <c r="D1280" t="s">
        <v>1268</v>
      </c>
      <c r="E1280" s="2">
        <v>44069</v>
      </c>
      <c r="F1280" t="s">
        <v>1275</v>
      </c>
      <c r="G1280" s="3">
        <v>533.54999999999995</v>
      </c>
    </row>
    <row r="1281" spans="1:7" outlineLevel="2" x14ac:dyDescent="0.25">
      <c r="A1281" t="s">
        <v>130</v>
      </c>
      <c r="B1281" s="1" t="s">
        <v>15714</v>
      </c>
      <c r="C1281" s="1" t="s">
        <v>15715</v>
      </c>
      <c r="D1281" t="s">
        <v>1268</v>
      </c>
      <c r="E1281" s="2">
        <v>44074</v>
      </c>
      <c r="F1281" t="s">
        <v>1276</v>
      </c>
      <c r="G1281" s="3">
        <v>742</v>
      </c>
    </row>
    <row r="1282" spans="1:7" outlineLevel="1" x14ac:dyDescent="0.25">
      <c r="B1282" s="4" t="s">
        <v>21110</v>
      </c>
      <c r="G1282" s="3">
        <f>SUBTOTAL(9,G1274:G1281)</f>
        <v>5016.1499999999996</v>
      </c>
    </row>
    <row r="1283" spans="1:7" outlineLevel="2" x14ac:dyDescent="0.25">
      <c r="A1283" t="s">
        <v>130</v>
      </c>
      <c r="B1283" s="1" t="s">
        <v>15716</v>
      </c>
      <c r="C1283" s="1" t="s">
        <v>15717</v>
      </c>
      <c r="D1283" t="s">
        <v>1277</v>
      </c>
      <c r="E1283" s="2">
        <v>44046</v>
      </c>
      <c r="F1283" t="s">
        <v>1278</v>
      </c>
      <c r="G1283" s="3">
        <v>1159.97</v>
      </c>
    </row>
    <row r="1284" spans="1:7" outlineLevel="2" x14ac:dyDescent="0.25">
      <c r="A1284" t="s">
        <v>130</v>
      </c>
      <c r="B1284" s="1" t="s">
        <v>15716</v>
      </c>
      <c r="C1284" s="1" t="s">
        <v>15717</v>
      </c>
      <c r="D1284" t="s">
        <v>1277</v>
      </c>
      <c r="E1284" s="2">
        <v>44047</v>
      </c>
      <c r="F1284" t="s">
        <v>1279</v>
      </c>
      <c r="G1284" s="3">
        <v>1010.64</v>
      </c>
    </row>
    <row r="1285" spans="1:7" outlineLevel="2" x14ac:dyDescent="0.25">
      <c r="A1285" t="s">
        <v>130</v>
      </c>
      <c r="B1285" s="1" t="s">
        <v>15716</v>
      </c>
      <c r="C1285" s="1" t="s">
        <v>15717</v>
      </c>
      <c r="D1285" t="s">
        <v>1277</v>
      </c>
      <c r="E1285" s="2">
        <v>44048</v>
      </c>
      <c r="F1285" t="s">
        <v>1280</v>
      </c>
      <c r="G1285" s="3">
        <v>2374.15</v>
      </c>
    </row>
    <row r="1286" spans="1:7" outlineLevel="2" x14ac:dyDescent="0.25">
      <c r="A1286" t="s">
        <v>130</v>
      </c>
      <c r="B1286" s="1" t="s">
        <v>15716</v>
      </c>
      <c r="C1286" s="1" t="s">
        <v>15717</v>
      </c>
      <c r="D1286" t="s">
        <v>1277</v>
      </c>
      <c r="E1286" s="2">
        <v>44049</v>
      </c>
      <c r="F1286" t="s">
        <v>1281</v>
      </c>
      <c r="G1286" s="3">
        <v>1266.1300000000001</v>
      </c>
    </row>
    <row r="1287" spans="1:7" outlineLevel="2" x14ac:dyDescent="0.25">
      <c r="A1287" t="s">
        <v>130</v>
      </c>
      <c r="B1287" s="1" t="s">
        <v>15716</v>
      </c>
      <c r="C1287" s="1" t="s">
        <v>15717</v>
      </c>
      <c r="D1287" t="s">
        <v>1277</v>
      </c>
      <c r="E1287" s="2">
        <v>44050</v>
      </c>
      <c r="F1287" t="s">
        <v>1282</v>
      </c>
      <c r="G1287" s="3">
        <v>2377.0300000000002</v>
      </c>
    </row>
    <row r="1288" spans="1:7" outlineLevel="2" x14ac:dyDescent="0.25">
      <c r="A1288" t="s">
        <v>130</v>
      </c>
      <c r="B1288" s="1" t="s">
        <v>15716</v>
      </c>
      <c r="C1288" s="1" t="s">
        <v>15717</v>
      </c>
      <c r="D1288" t="s">
        <v>1277</v>
      </c>
      <c r="E1288" s="2">
        <v>44054</v>
      </c>
      <c r="F1288" t="s">
        <v>1283</v>
      </c>
      <c r="G1288" s="3">
        <v>1453.79</v>
      </c>
    </row>
    <row r="1289" spans="1:7" outlineLevel="2" x14ac:dyDescent="0.25">
      <c r="A1289" t="s">
        <v>130</v>
      </c>
      <c r="B1289" s="1" t="s">
        <v>15716</v>
      </c>
      <c r="C1289" s="1" t="s">
        <v>15717</v>
      </c>
      <c r="D1289" t="s">
        <v>1277</v>
      </c>
      <c r="E1289" s="2">
        <v>44055</v>
      </c>
      <c r="F1289" t="s">
        <v>1284</v>
      </c>
      <c r="G1289" s="3">
        <v>1230.01</v>
      </c>
    </row>
    <row r="1290" spans="1:7" outlineLevel="2" x14ac:dyDescent="0.25">
      <c r="A1290" t="s">
        <v>130</v>
      </c>
      <c r="B1290" s="1" t="s">
        <v>15716</v>
      </c>
      <c r="C1290" s="1" t="s">
        <v>15717</v>
      </c>
      <c r="D1290" t="s">
        <v>1277</v>
      </c>
      <c r="E1290" s="2">
        <v>44057</v>
      </c>
      <c r="F1290" t="s">
        <v>1285</v>
      </c>
      <c r="G1290" s="3">
        <v>1696.83</v>
      </c>
    </row>
    <row r="1291" spans="1:7" outlineLevel="2" x14ac:dyDescent="0.25">
      <c r="A1291" t="s">
        <v>130</v>
      </c>
      <c r="B1291" s="1" t="s">
        <v>15716</v>
      </c>
      <c r="C1291" s="1" t="s">
        <v>15717</v>
      </c>
      <c r="D1291" t="s">
        <v>1277</v>
      </c>
      <c r="E1291" s="2">
        <v>44060</v>
      </c>
      <c r="F1291" t="s">
        <v>1286</v>
      </c>
      <c r="G1291" s="3">
        <v>897.39</v>
      </c>
    </row>
    <row r="1292" spans="1:7" outlineLevel="2" x14ac:dyDescent="0.25">
      <c r="A1292" t="s">
        <v>130</v>
      </c>
      <c r="B1292" s="1" t="s">
        <v>15716</v>
      </c>
      <c r="C1292" s="1" t="s">
        <v>15717</v>
      </c>
      <c r="D1292" t="s">
        <v>1277</v>
      </c>
      <c r="E1292" s="2">
        <v>44061</v>
      </c>
      <c r="F1292" t="s">
        <v>1287</v>
      </c>
      <c r="G1292" s="3">
        <v>1278.96</v>
      </c>
    </row>
    <row r="1293" spans="1:7" outlineLevel="2" x14ac:dyDescent="0.25">
      <c r="A1293" t="s">
        <v>130</v>
      </c>
      <c r="B1293" s="1" t="s">
        <v>15716</v>
      </c>
      <c r="C1293" s="1" t="s">
        <v>15717</v>
      </c>
      <c r="D1293" t="s">
        <v>1277</v>
      </c>
      <c r="E1293" s="2">
        <v>44064</v>
      </c>
      <c r="F1293" t="s">
        <v>1288</v>
      </c>
      <c r="G1293" s="3">
        <v>2303.0500000000002</v>
      </c>
    </row>
    <row r="1294" spans="1:7" outlineLevel="2" x14ac:dyDescent="0.25">
      <c r="A1294" t="s">
        <v>130</v>
      </c>
      <c r="B1294" s="1" t="s">
        <v>15716</v>
      </c>
      <c r="C1294" s="1" t="s">
        <v>15717</v>
      </c>
      <c r="D1294" t="s">
        <v>1277</v>
      </c>
      <c r="E1294" s="2">
        <v>44067</v>
      </c>
      <c r="F1294" t="s">
        <v>1289</v>
      </c>
      <c r="G1294" s="3">
        <v>1758.66</v>
      </c>
    </row>
    <row r="1295" spans="1:7" outlineLevel="2" x14ac:dyDescent="0.25">
      <c r="A1295" t="s">
        <v>130</v>
      </c>
      <c r="B1295" s="1" t="s">
        <v>15716</v>
      </c>
      <c r="C1295" s="1" t="s">
        <v>15717</v>
      </c>
      <c r="D1295" t="s">
        <v>1277</v>
      </c>
      <c r="E1295" s="2">
        <v>44069</v>
      </c>
      <c r="F1295" t="s">
        <v>1290</v>
      </c>
      <c r="G1295" s="3">
        <v>458.78</v>
      </c>
    </row>
    <row r="1296" spans="1:7" outlineLevel="2" x14ac:dyDescent="0.25">
      <c r="A1296" t="s">
        <v>130</v>
      </c>
      <c r="B1296" s="1" t="s">
        <v>15716</v>
      </c>
      <c r="C1296" s="1" t="s">
        <v>15717</v>
      </c>
      <c r="D1296" t="s">
        <v>1277</v>
      </c>
      <c r="E1296" s="2">
        <v>44070</v>
      </c>
      <c r="F1296" t="s">
        <v>1291</v>
      </c>
      <c r="G1296" s="3">
        <v>269.95</v>
      </c>
    </row>
    <row r="1297" spans="1:7" outlineLevel="2" x14ac:dyDescent="0.25">
      <c r="A1297" t="s">
        <v>130</v>
      </c>
      <c r="B1297" s="1" t="s">
        <v>15716</v>
      </c>
      <c r="C1297" s="1" t="s">
        <v>15717</v>
      </c>
      <c r="D1297" t="s">
        <v>1277</v>
      </c>
      <c r="E1297" s="2">
        <v>44071</v>
      </c>
      <c r="F1297" t="s">
        <v>1292</v>
      </c>
      <c r="G1297" s="3">
        <v>474.31</v>
      </c>
    </row>
    <row r="1298" spans="1:7" outlineLevel="2" x14ac:dyDescent="0.25">
      <c r="A1298" t="s">
        <v>130</v>
      </c>
      <c r="B1298" s="1" t="s">
        <v>15716</v>
      </c>
      <c r="C1298" s="1" t="s">
        <v>15717</v>
      </c>
      <c r="D1298" t="s">
        <v>1277</v>
      </c>
      <c r="E1298" s="2">
        <v>44074</v>
      </c>
      <c r="F1298" t="s">
        <v>1293</v>
      </c>
      <c r="G1298" s="3">
        <v>1000.59</v>
      </c>
    </row>
    <row r="1299" spans="1:7" outlineLevel="1" x14ac:dyDescent="0.25">
      <c r="B1299" s="4" t="s">
        <v>21111</v>
      </c>
      <c r="G1299" s="3">
        <f>SUBTOTAL(9,G1283:G1298)</f>
        <v>21010.239999999998</v>
      </c>
    </row>
    <row r="1300" spans="1:7" outlineLevel="2" x14ac:dyDescent="0.25">
      <c r="A1300" t="s">
        <v>130</v>
      </c>
      <c r="B1300" s="1" t="s">
        <v>15718</v>
      </c>
      <c r="C1300" s="1" t="s">
        <v>15719</v>
      </c>
      <c r="D1300" t="s">
        <v>1294</v>
      </c>
      <c r="E1300" s="2">
        <v>44046</v>
      </c>
      <c r="F1300" t="s">
        <v>1295</v>
      </c>
      <c r="G1300" s="3">
        <v>979.92</v>
      </c>
    </row>
    <row r="1301" spans="1:7" outlineLevel="2" x14ac:dyDescent="0.25">
      <c r="A1301" t="s">
        <v>130</v>
      </c>
      <c r="B1301" s="1" t="s">
        <v>15718</v>
      </c>
      <c r="C1301" s="1" t="s">
        <v>15719</v>
      </c>
      <c r="D1301" t="s">
        <v>1294</v>
      </c>
      <c r="E1301" s="2">
        <v>44047</v>
      </c>
      <c r="F1301" t="s">
        <v>1296</v>
      </c>
      <c r="G1301" s="3">
        <v>1516.69</v>
      </c>
    </row>
    <row r="1302" spans="1:7" outlineLevel="2" x14ac:dyDescent="0.25">
      <c r="A1302" t="s">
        <v>130</v>
      </c>
      <c r="B1302" s="1" t="s">
        <v>15718</v>
      </c>
      <c r="C1302" s="1" t="s">
        <v>15719</v>
      </c>
      <c r="D1302" t="s">
        <v>1294</v>
      </c>
      <c r="E1302" s="2">
        <v>44047</v>
      </c>
      <c r="F1302" t="s">
        <v>1297</v>
      </c>
      <c r="G1302" s="3">
        <v>-334.63</v>
      </c>
    </row>
    <row r="1303" spans="1:7" outlineLevel="2" x14ac:dyDescent="0.25">
      <c r="A1303" t="s">
        <v>130</v>
      </c>
      <c r="B1303" s="1" t="s">
        <v>15718</v>
      </c>
      <c r="C1303" s="1" t="s">
        <v>15719</v>
      </c>
      <c r="D1303" t="s">
        <v>1294</v>
      </c>
      <c r="E1303" s="2">
        <v>44048</v>
      </c>
      <c r="F1303" t="s">
        <v>1298</v>
      </c>
      <c r="G1303" s="3">
        <v>1965.21</v>
      </c>
    </row>
    <row r="1304" spans="1:7" outlineLevel="2" x14ac:dyDescent="0.25">
      <c r="A1304" t="s">
        <v>130</v>
      </c>
      <c r="B1304" s="1" t="s">
        <v>15718</v>
      </c>
      <c r="C1304" s="1" t="s">
        <v>15719</v>
      </c>
      <c r="D1304" t="s">
        <v>1294</v>
      </c>
      <c r="E1304" s="2">
        <v>44049</v>
      </c>
      <c r="F1304" t="s">
        <v>1299</v>
      </c>
      <c r="G1304" s="3">
        <v>2292.25</v>
      </c>
    </row>
    <row r="1305" spans="1:7" outlineLevel="2" x14ac:dyDescent="0.25">
      <c r="A1305" t="s">
        <v>130</v>
      </c>
      <c r="B1305" s="1" t="s">
        <v>15718</v>
      </c>
      <c r="C1305" s="1" t="s">
        <v>15719</v>
      </c>
      <c r="D1305" t="s">
        <v>1294</v>
      </c>
      <c r="E1305" s="2">
        <v>44050</v>
      </c>
      <c r="F1305" t="s">
        <v>1300</v>
      </c>
      <c r="G1305" s="3">
        <v>2789.79</v>
      </c>
    </row>
    <row r="1306" spans="1:7" outlineLevel="2" x14ac:dyDescent="0.25">
      <c r="A1306" t="s">
        <v>130</v>
      </c>
      <c r="B1306" s="1" t="s">
        <v>15718</v>
      </c>
      <c r="C1306" s="1" t="s">
        <v>15719</v>
      </c>
      <c r="D1306" t="s">
        <v>1294</v>
      </c>
      <c r="E1306" s="2">
        <v>44053</v>
      </c>
      <c r="F1306" t="s">
        <v>1301</v>
      </c>
      <c r="G1306" s="3">
        <v>2811.39</v>
      </c>
    </row>
    <row r="1307" spans="1:7" outlineLevel="2" x14ac:dyDescent="0.25">
      <c r="A1307" t="s">
        <v>130</v>
      </c>
      <c r="B1307" s="1" t="s">
        <v>15718</v>
      </c>
      <c r="C1307" s="1" t="s">
        <v>15719</v>
      </c>
      <c r="D1307" t="s">
        <v>1294</v>
      </c>
      <c r="E1307" s="2">
        <v>44054</v>
      </c>
      <c r="F1307" t="s">
        <v>1302</v>
      </c>
      <c r="G1307" s="3">
        <v>2336.37</v>
      </c>
    </row>
    <row r="1308" spans="1:7" outlineLevel="2" x14ac:dyDescent="0.25">
      <c r="A1308" t="s">
        <v>130</v>
      </c>
      <c r="B1308" s="1" t="s">
        <v>15718</v>
      </c>
      <c r="C1308" s="1" t="s">
        <v>15719</v>
      </c>
      <c r="D1308" t="s">
        <v>1294</v>
      </c>
      <c r="E1308" s="2">
        <v>44056</v>
      </c>
      <c r="F1308" t="s">
        <v>1303</v>
      </c>
      <c r="G1308" s="3">
        <v>1157.82</v>
      </c>
    </row>
    <row r="1309" spans="1:7" outlineLevel="2" x14ac:dyDescent="0.25">
      <c r="A1309" t="s">
        <v>130</v>
      </c>
      <c r="B1309" s="1" t="s">
        <v>15718</v>
      </c>
      <c r="C1309" s="1" t="s">
        <v>15719</v>
      </c>
      <c r="D1309" t="s">
        <v>1294</v>
      </c>
      <c r="E1309" s="2">
        <v>44057</v>
      </c>
      <c r="F1309" t="s">
        <v>1304</v>
      </c>
      <c r="G1309" s="3">
        <v>1005.59</v>
      </c>
    </row>
    <row r="1310" spans="1:7" outlineLevel="2" x14ac:dyDescent="0.25">
      <c r="A1310" t="s">
        <v>130</v>
      </c>
      <c r="B1310" s="1" t="s">
        <v>15718</v>
      </c>
      <c r="C1310" s="1" t="s">
        <v>15719</v>
      </c>
      <c r="D1310" t="s">
        <v>1294</v>
      </c>
      <c r="E1310" s="2">
        <v>44060</v>
      </c>
      <c r="F1310" t="s">
        <v>1305</v>
      </c>
      <c r="G1310" s="3">
        <v>1277.81</v>
      </c>
    </row>
    <row r="1311" spans="1:7" outlineLevel="2" x14ac:dyDescent="0.25">
      <c r="A1311" t="s">
        <v>130</v>
      </c>
      <c r="B1311" s="1" t="s">
        <v>15718</v>
      </c>
      <c r="C1311" s="1" t="s">
        <v>15719</v>
      </c>
      <c r="D1311" t="s">
        <v>1294</v>
      </c>
      <c r="E1311" s="2">
        <v>44064</v>
      </c>
      <c r="F1311" t="s">
        <v>1306</v>
      </c>
      <c r="G1311" s="3">
        <v>2877.72</v>
      </c>
    </row>
    <row r="1312" spans="1:7" outlineLevel="2" x14ac:dyDescent="0.25">
      <c r="A1312" t="s">
        <v>130</v>
      </c>
      <c r="B1312" s="1" t="s">
        <v>15718</v>
      </c>
      <c r="C1312" s="1" t="s">
        <v>15719</v>
      </c>
      <c r="D1312" t="s">
        <v>1294</v>
      </c>
      <c r="E1312" s="2">
        <v>44067</v>
      </c>
      <c r="F1312" t="s">
        <v>1307</v>
      </c>
      <c r="G1312" s="3">
        <v>1820.71</v>
      </c>
    </row>
    <row r="1313" spans="1:7" outlineLevel="2" x14ac:dyDescent="0.25">
      <c r="A1313" t="s">
        <v>130</v>
      </c>
      <c r="B1313" s="1" t="s">
        <v>15718</v>
      </c>
      <c r="C1313" s="1" t="s">
        <v>15719</v>
      </c>
      <c r="D1313" t="s">
        <v>1294</v>
      </c>
      <c r="E1313" s="2">
        <v>44069</v>
      </c>
      <c r="F1313" t="s">
        <v>1308</v>
      </c>
      <c r="G1313" s="3">
        <v>330.04</v>
      </c>
    </row>
    <row r="1314" spans="1:7" outlineLevel="2" x14ac:dyDescent="0.25">
      <c r="A1314" t="s">
        <v>130</v>
      </c>
      <c r="B1314" s="1" t="s">
        <v>15718</v>
      </c>
      <c r="C1314" s="1" t="s">
        <v>15719</v>
      </c>
      <c r="D1314" t="s">
        <v>1294</v>
      </c>
      <c r="E1314" s="2">
        <v>44070</v>
      </c>
      <c r="F1314" t="s">
        <v>1309</v>
      </c>
      <c r="G1314" s="3">
        <v>113.48</v>
      </c>
    </row>
    <row r="1315" spans="1:7" outlineLevel="2" x14ac:dyDescent="0.25">
      <c r="A1315" t="s">
        <v>130</v>
      </c>
      <c r="B1315" s="1" t="s">
        <v>15718</v>
      </c>
      <c r="C1315" s="1" t="s">
        <v>15719</v>
      </c>
      <c r="D1315" t="s">
        <v>1294</v>
      </c>
      <c r="E1315" s="2">
        <v>44071</v>
      </c>
      <c r="F1315" t="s">
        <v>1310</v>
      </c>
      <c r="G1315" s="3">
        <v>1825.94</v>
      </c>
    </row>
    <row r="1316" spans="1:7" outlineLevel="2" x14ac:dyDescent="0.25">
      <c r="A1316" t="s">
        <v>130</v>
      </c>
      <c r="B1316" s="1" t="s">
        <v>15718</v>
      </c>
      <c r="C1316" s="1" t="s">
        <v>15719</v>
      </c>
      <c r="D1316" t="s">
        <v>1294</v>
      </c>
      <c r="E1316" s="2">
        <v>44074</v>
      </c>
      <c r="F1316" t="s">
        <v>1311</v>
      </c>
      <c r="G1316" s="3">
        <v>1320.15</v>
      </c>
    </row>
    <row r="1317" spans="1:7" outlineLevel="1" x14ac:dyDescent="0.25">
      <c r="B1317" s="4" t="s">
        <v>21112</v>
      </c>
      <c r="G1317" s="3">
        <f>SUBTOTAL(9,G1300:G1316)</f>
        <v>26086.25</v>
      </c>
    </row>
    <row r="1318" spans="1:7" outlineLevel="2" x14ac:dyDescent="0.25">
      <c r="A1318" t="s">
        <v>130</v>
      </c>
      <c r="B1318" s="1" t="s">
        <v>15720</v>
      </c>
      <c r="C1318" s="1" t="s">
        <v>15721</v>
      </c>
      <c r="D1318" t="s">
        <v>1312</v>
      </c>
      <c r="E1318" s="2">
        <v>44046</v>
      </c>
      <c r="F1318" t="s">
        <v>1313</v>
      </c>
      <c r="G1318" s="3">
        <v>6678.87</v>
      </c>
    </row>
    <row r="1319" spans="1:7" outlineLevel="2" x14ac:dyDescent="0.25">
      <c r="A1319" t="s">
        <v>130</v>
      </c>
      <c r="B1319" s="1" t="s">
        <v>15720</v>
      </c>
      <c r="C1319" s="1" t="s">
        <v>15721</v>
      </c>
      <c r="D1319" t="s">
        <v>1312</v>
      </c>
      <c r="E1319" s="2">
        <v>44047</v>
      </c>
      <c r="F1319" t="s">
        <v>1314</v>
      </c>
      <c r="G1319" s="3">
        <v>5495.01</v>
      </c>
    </row>
    <row r="1320" spans="1:7" outlineLevel="2" x14ac:dyDescent="0.25">
      <c r="A1320" t="s">
        <v>130</v>
      </c>
      <c r="B1320" s="1" t="s">
        <v>15720</v>
      </c>
      <c r="C1320" s="1" t="s">
        <v>15721</v>
      </c>
      <c r="D1320" t="s">
        <v>1312</v>
      </c>
      <c r="E1320" s="2">
        <v>44048</v>
      </c>
      <c r="F1320" t="s">
        <v>1315</v>
      </c>
      <c r="G1320" s="3">
        <v>4820.3100000000004</v>
      </c>
    </row>
    <row r="1321" spans="1:7" outlineLevel="2" x14ac:dyDescent="0.25">
      <c r="A1321" t="s">
        <v>130</v>
      </c>
      <c r="B1321" s="1" t="s">
        <v>15720</v>
      </c>
      <c r="C1321" s="1" t="s">
        <v>15721</v>
      </c>
      <c r="D1321" t="s">
        <v>1312</v>
      </c>
      <c r="E1321" s="2">
        <v>44048</v>
      </c>
      <c r="F1321" t="s">
        <v>1316</v>
      </c>
      <c r="G1321" s="3">
        <v>180.55</v>
      </c>
    </row>
    <row r="1322" spans="1:7" outlineLevel="2" x14ac:dyDescent="0.25">
      <c r="A1322" t="s">
        <v>130</v>
      </c>
      <c r="B1322" s="1" t="s">
        <v>15720</v>
      </c>
      <c r="C1322" s="1" t="s">
        <v>15721</v>
      </c>
      <c r="D1322" t="s">
        <v>1312</v>
      </c>
      <c r="E1322" s="2">
        <v>44048</v>
      </c>
      <c r="F1322" t="s">
        <v>1317</v>
      </c>
      <c r="G1322" s="3">
        <v>144.28</v>
      </c>
    </row>
    <row r="1323" spans="1:7" outlineLevel="2" x14ac:dyDescent="0.25">
      <c r="A1323" t="s">
        <v>130</v>
      </c>
      <c r="B1323" s="1" t="s">
        <v>15720</v>
      </c>
      <c r="C1323" s="1" t="s">
        <v>15721</v>
      </c>
      <c r="D1323" t="s">
        <v>1312</v>
      </c>
      <c r="E1323" s="2">
        <v>44048</v>
      </c>
      <c r="F1323" t="s">
        <v>1318</v>
      </c>
      <c r="G1323" s="3">
        <v>1444.55</v>
      </c>
    </row>
    <row r="1324" spans="1:7" outlineLevel="2" x14ac:dyDescent="0.25">
      <c r="A1324" t="s">
        <v>130</v>
      </c>
      <c r="B1324" s="1" t="s">
        <v>15720</v>
      </c>
      <c r="C1324" s="1" t="s">
        <v>15721</v>
      </c>
      <c r="D1324" t="s">
        <v>1312</v>
      </c>
      <c r="E1324" s="2">
        <v>44048</v>
      </c>
      <c r="F1324" t="s">
        <v>1319</v>
      </c>
      <c r="G1324" s="3">
        <v>2165.0300000000002</v>
      </c>
    </row>
    <row r="1325" spans="1:7" outlineLevel="2" x14ac:dyDescent="0.25">
      <c r="A1325" t="s">
        <v>130</v>
      </c>
      <c r="B1325" s="1" t="s">
        <v>15720</v>
      </c>
      <c r="C1325" s="1" t="s">
        <v>15721</v>
      </c>
      <c r="D1325" t="s">
        <v>1312</v>
      </c>
      <c r="E1325" s="2">
        <v>44049</v>
      </c>
      <c r="F1325" t="s">
        <v>1320</v>
      </c>
      <c r="G1325" s="3">
        <v>5253.05</v>
      </c>
    </row>
    <row r="1326" spans="1:7" outlineLevel="2" x14ac:dyDescent="0.25">
      <c r="A1326" t="s">
        <v>130</v>
      </c>
      <c r="B1326" s="1" t="s">
        <v>15720</v>
      </c>
      <c r="C1326" s="1" t="s">
        <v>15721</v>
      </c>
      <c r="D1326" t="s">
        <v>1312</v>
      </c>
      <c r="E1326" s="2">
        <v>44050</v>
      </c>
      <c r="F1326" t="s">
        <v>1321</v>
      </c>
      <c r="G1326" s="3">
        <v>6350.03</v>
      </c>
    </row>
    <row r="1327" spans="1:7" outlineLevel="2" x14ac:dyDescent="0.25">
      <c r="A1327" t="s">
        <v>130</v>
      </c>
      <c r="B1327" s="1" t="s">
        <v>15720</v>
      </c>
      <c r="C1327" s="1" t="s">
        <v>15721</v>
      </c>
      <c r="D1327" t="s">
        <v>1312</v>
      </c>
      <c r="E1327" s="2">
        <v>44053</v>
      </c>
      <c r="F1327" t="s">
        <v>1322</v>
      </c>
      <c r="G1327" s="3">
        <v>4165.6000000000004</v>
      </c>
    </row>
    <row r="1328" spans="1:7" outlineLevel="2" x14ac:dyDescent="0.25">
      <c r="A1328" t="s">
        <v>130</v>
      </c>
      <c r="B1328" s="1" t="s">
        <v>15720</v>
      </c>
      <c r="C1328" s="1" t="s">
        <v>15721</v>
      </c>
      <c r="D1328" t="s">
        <v>1312</v>
      </c>
      <c r="E1328" s="2">
        <v>44054</v>
      </c>
      <c r="F1328" t="s">
        <v>1323</v>
      </c>
      <c r="G1328" s="3">
        <v>4120.17</v>
      </c>
    </row>
    <row r="1329" spans="1:7" outlineLevel="2" x14ac:dyDescent="0.25">
      <c r="A1329" t="s">
        <v>130</v>
      </c>
      <c r="B1329" s="1" t="s">
        <v>15720</v>
      </c>
      <c r="C1329" s="1" t="s">
        <v>15721</v>
      </c>
      <c r="D1329" t="s">
        <v>1312</v>
      </c>
      <c r="E1329" s="2">
        <v>44055</v>
      </c>
      <c r="F1329" t="s">
        <v>1324</v>
      </c>
      <c r="G1329" s="3">
        <v>2772.49</v>
      </c>
    </row>
    <row r="1330" spans="1:7" outlineLevel="2" x14ac:dyDescent="0.25">
      <c r="A1330" t="s">
        <v>130</v>
      </c>
      <c r="B1330" s="1" t="s">
        <v>15720</v>
      </c>
      <c r="C1330" s="1" t="s">
        <v>15721</v>
      </c>
      <c r="D1330" t="s">
        <v>1312</v>
      </c>
      <c r="E1330" s="2">
        <v>44056</v>
      </c>
      <c r="F1330" t="s">
        <v>1325</v>
      </c>
      <c r="G1330" s="3">
        <v>1427.81</v>
      </c>
    </row>
    <row r="1331" spans="1:7" outlineLevel="2" x14ac:dyDescent="0.25">
      <c r="A1331" t="s">
        <v>130</v>
      </c>
      <c r="B1331" s="1" t="s">
        <v>15720</v>
      </c>
      <c r="C1331" s="1" t="s">
        <v>15721</v>
      </c>
      <c r="D1331" t="s">
        <v>1312</v>
      </c>
      <c r="E1331" s="2">
        <v>44056</v>
      </c>
      <c r="F1331" t="s">
        <v>1326</v>
      </c>
      <c r="G1331" s="3">
        <v>3568.32</v>
      </c>
    </row>
    <row r="1332" spans="1:7" outlineLevel="2" x14ac:dyDescent="0.25">
      <c r="A1332" t="s">
        <v>130</v>
      </c>
      <c r="B1332" s="1" t="s">
        <v>15720</v>
      </c>
      <c r="C1332" s="1" t="s">
        <v>15721</v>
      </c>
      <c r="D1332" t="s">
        <v>1312</v>
      </c>
      <c r="E1332" s="2">
        <v>44057</v>
      </c>
      <c r="F1332" t="s">
        <v>1327</v>
      </c>
      <c r="G1332" s="3">
        <v>5106.09</v>
      </c>
    </row>
    <row r="1333" spans="1:7" outlineLevel="2" x14ac:dyDescent="0.25">
      <c r="A1333" t="s">
        <v>130</v>
      </c>
      <c r="B1333" s="1" t="s">
        <v>15720</v>
      </c>
      <c r="C1333" s="1" t="s">
        <v>15721</v>
      </c>
      <c r="D1333" t="s">
        <v>1312</v>
      </c>
      <c r="E1333" s="2">
        <v>44061</v>
      </c>
      <c r="F1333" t="s">
        <v>1328</v>
      </c>
      <c r="G1333" s="3">
        <v>1224.57</v>
      </c>
    </row>
    <row r="1334" spans="1:7" outlineLevel="2" x14ac:dyDescent="0.25">
      <c r="A1334" t="s">
        <v>130</v>
      </c>
      <c r="B1334" s="1" t="s">
        <v>15720</v>
      </c>
      <c r="C1334" s="1" t="s">
        <v>15721</v>
      </c>
      <c r="D1334" t="s">
        <v>1312</v>
      </c>
      <c r="E1334" s="2">
        <v>44061</v>
      </c>
      <c r="F1334" t="s">
        <v>1329</v>
      </c>
      <c r="G1334" s="3">
        <v>3627.78</v>
      </c>
    </row>
    <row r="1335" spans="1:7" outlineLevel="2" x14ac:dyDescent="0.25">
      <c r="A1335" t="s">
        <v>130</v>
      </c>
      <c r="B1335" s="1" t="s">
        <v>15720</v>
      </c>
      <c r="C1335" s="1" t="s">
        <v>15721</v>
      </c>
      <c r="D1335" t="s">
        <v>1312</v>
      </c>
      <c r="E1335" s="2">
        <v>44062</v>
      </c>
      <c r="F1335" t="s">
        <v>1330</v>
      </c>
      <c r="G1335" s="3">
        <v>1556.98</v>
      </c>
    </row>
    <row r="1336" spans="1:7" outlineLevel="2" x14ac:dyDescent="0.25">
      <c r="A1336" t="s">
        <v>130</v>
      </c>
      <c r="B1336" s="1" t="s">
        <v>15720</v>
      </c>
      <c r="C1336" s="1" t="s">
        <v>15721</v>
      </c>
      <c r="D1336" t="s">
        <v>1312</v>
      </c>
      <c r="E1336" s="2">
        <v>44062</v>
      </c>
      <c r="F1336" t="s">
        <v>1331</v>
      </c>
      <c r="G1336" s="3">
        <v>2612.69</v>
      </c>
    </row>
    <row r="1337" spans="1:7" outlineLevel="2" x14ac:dyDescent="0.25">
      <c r="A1337" t="s">
        <v>130</v>
      </c>
      <c r="B1337" s="1" t="s">
        <v>15720</v>
      </c>
      <c r="C1337" s="1" t="s">
        <v>15721</v>
      </c>
      <c r="D1337" t="s">
        <v>1312</v>
      </c>
      <c r="E1337" s="2">
        <v>44062</v>
      </c>
      <c r="F1337" t="s">
        <v>1332</v>
      </c>
      <c r="G1337" s="3">
        <v>1856.05</v>
      </c>
    </row>
    <row r="1338" spans="1:7" outlineLevel="2" x14ac:dyDescent="0.25">
      <c r="A1338" t="s">
        <v>130</v>
      </c>
      <c r="B1338" s="1" t="s">
        <v>15720</v>
      </c>
      <c r="C1338" s="1" t="s">
        <v>15721</v>
      </c>
      <c r="D1338" t="s">
        <v>1312</v>
      </c>
      <c r="E1338" s="2">
        <v>44064</v>
      </c>
      <c r="F1338" t="s">
        <v>1333</v>
      </c>
      <c r="G1338" s="3">
        <v>4851.8100000000004</v>
      </c>
    </row>
    <row r="1339" spans="1:7" outlineLevel="2" x14ac:dyDescent="0.25">
      <c r="A1339" t="s">
        <v>130</v>
      </c>
      <c r="B1339" s="1" t="s">
        <v>15720</v>
      </c>
      <c r="C1339" s="1" t="s">
        <v>15721</v>
      </c>
      <c r="D1339" t="s">
        <v>1312</v>
      </c>
      <c r="E1339" s="2">
        <v>44068</v>
      </c>
      <c r="F1339" t="s">
        <v>1334</v>
      </c>
      <c r="G1339" s="3">
        <v>3298.45</v>
      </c>
    </row>
    <row r="1340" spans="1:7" outlineLevel="2" x14ac:dyDescent="0.25">
      <c r="A1340" t="s">
        <v>130</v>
      </c>
      <c r="B1340" s="1" t="s">
        <v>15720</v>
      </c>
      <c r="C1340" s="1" t="s">
        <v>15721</v>
      </c>
      <c r="D1340" t="s">
        <v>1312</v>
      </c>
      <c r="E1340" s="2">
        <v>44069</v>
      </c>
      <c r="F1340" t="s">
        <v>1335</v>
      </c>
      <c r="G1340" s="3">
        <v>2865.45</v>
      </c>
    </row>
    <row r="1341" spans="1:7" outlineLevel="2" x14ac:dyDescent="0.25">
      <c r="A1341" t="s">
        <v>130</v>
      </c>
      <c r="B1341" s="1" t="s">
        <v>15720</v>
      </c>
      <c r="C1341" s="1" t="s">
        <v>15721</v>
      </c>
      <c r="D1341" t="s">
        <v>1312</v>
      </c>
      <c r="E1341" s="2">
        <v>44070</v>
      </c>
      <c r="F1341" t="s">
        <v>1336</v>
      </c>
      <c r="G1341" s="3">
        <v>2777.98</v>
      </c>
    </row>
    <row r="1342" spans="1:7" outlineLevel="2" x14ac:dyDescent="0.25">
      <c r="A1342" t="s">
        <v>130</v>
      </c>
      <c r="B1342" s="1" t="s">
        <v>15720</v>
      </c>
      <c r="C1342" s="1" t="s">
        <v>15721</v>
      </c>
      <c r="D1342" t="s">
        <v>1312</v>
      </c>
      <c r="E1342" s="2">
        <v>44071</v>
      </c>
      <c r="F1342" t="s">
        <v>1337</v>
      </c>
      <c r="G1342" s="3">
        <v>1725.96</v>
      </c>
    </row>
    <row r="1343" spans="1:7" outlineLevel="2" x14ac:dyDescent="0.25">
      <c r="A1343" t="s">
        <v>130</v>
      </c>
      <c r="B1343" s="1" t="s">
        <v>15720</v>
      </c>
      <c r="C1343" s="1" t="s">
        <v>15721</v>
      </c>
      <c r="D1343" t="s">
        <v>1312</v>
      </c>
      <c r="E1343" s="2">
        <v>44071</v>
      </c>
      <c r="F1343" t="s">
        <v>1338</v>
      </c>
      <c r="G1343" s="3">
        <v>4022.45</v>
      </c>
    </row>
    <row r="1344" spans="1:7" outlineLevel="2" x14ac:dyDescent="0.25">
      <c r="A1344" t="s">
        <v>130</v>
      </c>
      <c r="B1344" s="1" t="s">
        <v>15720</v>
      </c>
      <c r="C1344" s="1" t="s">
        <v>15721</v>
      </c>
      <c r="D1344" t="s">
        <v>1312</v>
      </c>
      <c r="E1344" s="2">
        <v>44074</v>
      </c>
      <c r="F1344" t="s">
        <v>1339</v>
      </c>
      <c r="G1344" s="3">
        <v>4799.05</v>
      </c>
    </row>
    <row r="1345" spans="1:7" outlineLevel="1" x14ac:dyDescent="0.25">
      <c r="B1345" s="4" t="s">
        <v>21113</v>
      </c>
      <c r="G1345" s="3">
        <f>SUBTOTAL(9,G1318:G1344)</f>
        <v>88911.37999999999</v>
      </c>
    </row>
    <row r="1346" spans="1:7" outlineLevel="2" x14ac:dyDescent="0.25">
      <c r="A1346" t="s">
        <v>130</v>
      </c>
      <c r="B1346" s="1" t="s">
        <v>15722</v>
      </c>
      <c r="C1346" s="1" t="s">
        <v>15723</v>
      </c>
      <c r="D1346" t="s">
        <v>1340</v>
      </c>
      <c r="E1346" s="2">
        <v>44046</v>
      </c>
      <c r="F1346" t="s">
        <v>1341</v>
      </c>
      <c r="G1346" s="3">
        <v>3087.41</v>
      </c>
    </row>
    <row r="1347" spans="1:7" outlineLevel="2" x14ac:dyDescent="0.25">
      <c r="A1347" t="s">
        <v>130</v>
      </c>
      <c r="B1347" s="1" t="s">
        <v>15722</v>
      </c>
      <c r="C1347" s="1" t="s">
        <v>15723</v>
      </c>
      <c r="D1347" t="s">
        <v>1340</v>
      </c>
      <c r="E1347" s="2">
        <v>44047</v>
      </c>
      <c r="F1347" t="s">
        <v>1342</v>
      </c>
      <c r="G1347" s="3">
        <v>2412.04</v>
      </c>
    </row>
    <row r="1348" spans="1:7" outlineLevel="2" x14ac:dyDescent="0.25">
      <c r="A1348" t="s">
        <v>130</v>
      </c>
      <c r="B1348" s="1" t="s">
        <v>15722</v>
      </c>
      <c r="C1348" s="1" t="s">
        <v>15723</v>
      </c>
      <c r="D1348" t="s">
        <v>1340</v>
      </c>
      <c r="E1348" s="2">
        <v>44048</v>
      </c>
      <c r="F1348" t="s">
        <v>1343</v>
      </c>
      <c r="G1348" s="3">
        <v>3406.97</v>
      </c>
    </row>
    <row r="1349" spans="1:7" outlineLevel="2" x14ac:dyDescent="0.25">
      <c r="A1349" t="s">
        <v>130</v>
      </c>
      <c r="B1349" s="1" t="s">
        <v>15722</v>
      </c>
      <c r="C1349" s="1" t="s">
        <v>15723</v>
      </c>
      <c r="D1349" t="s">
        <v>1340</v>
      </c>
      <c r="E1349" s="2">
        <v>44049</v>
      </c>
      <c r="F1349" t="s">
        <v>1344</v>
      </c>
      <c r="G1349" s="3">
        <v>3992.09</v>
      </c>
    </row>
    <row r="1350" spans="1:7" outlineLevel="2" x14ac:dyDescent="0.25">
      <c r="A1350" t="s">
        <v>130</v>
      </c>
      <c r="B1350" s="1" t="s">
        <v>15722</v>
      </c>
      <c r="C1350" s="1" t="s">
        <v>15723</v>
      </c>
      <c r="D1350" t="s">
        <v>1340</v>
      </c>
      <c r="E1350" s="2">
        <v>44050</v>
      </c>
      <c r="F1350" t="s">
        <v>1345</v>
      </c>
      <c r="G1350" s="3">
        <v>1396.16</v>
      </c>
    </row>
    <row r="1351" spans="1:7" outlineLevel="2" x14ac:dyDescent="0.25">
      <c r="A1351" t="s">
        <v>130</v>
      </c>
      <c r="B1351" s="1" t="s">
        <v>15722</v>
      </c>
      <c r="C1351" s="1" t="s">
        <v>15723</v>
      </c>
      <c r="D1351" t="s">
        <v>1340</v>
      </c>
      <c r="E1351" s="2">
        <v>44053</v>
      </c>
      <c r="F1351" t="s">
        <v>1346</v>
      </c>
      <c r="G1351" s="3">
        <v>1005.23</v>
      </c>
    </row>
    <row r="1352" spans="1:7" outlineLevel="2" x14ac:dyDescent="0.25">
      <c r="A1352" t="s">
        <v>130</v>
      </c>
      <c r="B1352" s="1" t="s">
        <v>15722</v>
      </c>
      <c r="C1352" s="1" t="s">
        <v>15723</v>
      </c>
      <c r="D1352" t="s">
        <v>1340</v>
      </c>
      <c r="E1352" s="2">
        <v>44054</v>
      </c>
      <c r="F1352" t="s">
        <v>1347</v>
      </c>
      <c r="G1352" s="3">
        <v>2545.8000000000002</v>
      </c>
    </row>
    <row r="1353" spans="1:7" outlineLevel="2" x14ac:dyDescent="0.25">
      <c r="A1353" t="s">
        <v>130</v>
      </c>
      <c r="B1353" s="1" t="s">
        <v>15722</v>
      </c>
      <c r="C1353" s="1" t="s">
        <v>15723</v>
      </c>
      <c r="D1353" t="s">
        <v>1340</v>
      </c>
      <c r="E1353" s="2">
        <v>44055</v>
      </c>
      <c r="F1353" t="s">
        <v>1348</v>
      </c>
      <c r="G1353" s="3">
        <v>376.53</v>
      </c>
    </row>
    <row r="1354" spans="1:7" outlineLevel="2" x14ac:dyDescent="0.25">
      <c r="A1354" t="s">
        <v>130</v>
      </c>
      <c r="B1354" s="1" t="s">
        <v>15722</v>
      </c>
      <c r="C1354" s="1" t="s">
        <v>15723</v>
      </c>
      <c r="D1354" t="s">
        <v>1340</v>
      </c>
      <c r="E1354" s="2">
        <v>44056</v>
      </c>
      <c r="F1354" t="s">
        <v>1349</v>
      </c>
      <c r="G1354" s="3">
        <v>571.32000000000005</v>
      </c>
    </row>
    <row r="1355" spans="1:7" outlineLevel="2" x14ac:dyDescent="0.25">
      <c r="A1355" t="s">
        <v>130</v>
      </c>
      <c r="B1355" s="1" t="s">
        <v>15722</v>
      </c>
      <c r="C1355" s="1" t="s">
        <v>15723</v>
      </c>
      <c r="D1355" t="s">
        <v>1340</v>
      </c>
      <c r="E1355" s="2">
        <v>44057</v>
      </c>
      <c r="F1355" t="s">
        <v>1350</v>
      </c>
      <c r="G1355" s="3">
        <v>892.33</v>
      </c>
    </row>
    <row r="1356" spans="1:7" outlineLevel="2" x14ac:dyDescent="0.25">
      <c r="A1356" t="s">
        <v>130</v>
      </c>
      <c r="B1356" s="1" t="s">
        <v>15722</v>
      </c>
      <c r="C1356" s="1" t="s">
        <v>15723</v>
      </c>
      <c r="D1356" t="s">
        <v>1340</v>
      </c>
      <c r="E1356" s="2">
        <v>44060</v>
      </c>
      <c r="F1356" t="s">
        <v>1351</v>
      </c>
      <c r="G1356" s="3">
        <v>2558.14</v>
      </c>
    </row>
    <row r="1357" spans="1:7" outlineLevel="2" x14ac:dyDescent="0.25">
      <c r="A1357" t="s">
        <v>130</v>
      </c>
      <c r="B1357" s="1" t="s">
        <v>15722</v>
      </c>
      <c r="C1357" s="1" t="s">
        <v>15723</v>
      </c>
      <c r="D1357" t="s">
        <v>1340</v>
      </c>
      <c r="E1357" s="2">
        <v>44061</v>
      </c>
      <c r="F1357" t="s">
        <v>1352</v>
      </c>
      <c r="G1357" s="3">
        <v>1273.82</v>
      </c>
    </row>
    <row r="1358" spans="1:7" outlineLevel="2" x14ac:dyDescent="0.25">
      <c r="A1358" t="s">
        <v>130</v>
      </c>
      <c r="B1358" s="1" t="s">
        <v>15722</v>
      </c>
      <c r="C1358" s="1" t="s">
        <v>15723</v>
      </c>
      <c r="D1358" t="s">
        <v>1340</v>
      </c>
      <c r="E1358" s="2">
        <v>44064</v>
      </c>
      <c r="F1358" t="s">
        <v>1353</v>
      </c>
      <c r="G1358" s="3">
        <v>4143.3900000000003</v>
      </c>
    </row>
    <row r="1359" spans="1:7" outlineLevel="2" x14ac:dyDescent="0.25">
      <c r="A1359" t="s">
        <v>130</v>
      </c>
      <c r="B1359" s="1" t="s">
        <v>15722</v>
      </c>
      <c r="C1359" s="1" t="s">
        <v>15723</v>
      </c>
      <c r="D1359" t="s">
        <v>1340</v>
      </c>
      <c r="E1359" s="2">
        <v>44067</v>
      </c>
      <c r="F1359" t="s">
        <v>1354</v>
      </c>
      <c r="G1359" s="3">
        <v>2059.5300000000002</v>
      </c>
    </row>
    <row r="1360" spans="1:7" outlineLevel="2" x14ac:dyDescent="0.25">
      <c r="A1360" t="s">
        <v>130</v>
      </c>
      <c r="B1360" s="1" t="s">
        <v>15722</v>
      </c>
      <c r="C1360" s="1" t="s">
        <v>15723</v>
      </c>
      <c r="D1360" t="s">
        <v>1340</v>
      </c>
      <c r="E1360" s="2">
        <v>44069</v>
      </c>
      <c r="F1360" t="s">
        <v>1355</v>
      </c>
      <c r="G1360" s="3">
        <v>262.18</v>
      </c>
    </row>
    <row r="1361" spans="1:7" outlineLevel="2" x14ac:dyDescent="0.25">
      <c r="A1361" t="s">
        <v>130</v>
      </c>
      <c r="B1361" s="1" t="s">
        <v>15722</v>
      </c>
      <c r="C1361" s="1" t="s">
        <v>15723</v>
      </c>
      <c r="D1361" t="s">
        <v>1340</v>
      </c>
      <c r="E1361" s="2">
        <v>44070</v>
      </c>
      <c r="F1361" t="s">
        <v>1356</v>
      </c>
      <c r="G1361" s="3">
        <v>1194.0999999999999</v>
      </c>
    </row>
    <row r="1362" spans="1:7" outlineLevel="2" x14ac:dyDescent="0.25">
      <c r="A1362" t="s">
        <v>130</v>
      </c>
      <c r="B1362" s="1" t="s">
        <v>15722</v>
      </c>
      <c r="C1362" s="1" t="s">
        <v>15723</v>
      </c>
      <c r="D1362" t="s">
        <v>1340</v>
      </c>
      <c r="E1362" s="2">
        <v>44071</v>
      </c>
      <c r="F1362" t="s">
        <v>1357</v>
      </c>
      <c r="G1362" s="3">
        <v>2245.9699999999998</v>
      </c>
    </row>
    <row r="1363" spans="1:7" outlineLevel="1" x14ac:dyDescent="0.25">
      <c r="B1363" s="4" t="s">
        <v>21114</v>
      </c>
      <c r="G1363" s="3">
        <f>SUBTOTAL(9,G1346:G1362)</f>
        <v>33423.009999999995</v>
      </c>
    </row>
    <row r="1364" spans="1:7" outlineLevel="2" x14ac:dyDescent="0.25">
      <c r="A1364" t="s">
        <v>130</v>
      </c>
      <c r="B1364" s="1" t="s">
        <v>15724</v>
      </c>
      <c r="C1364" s="1" t="s">
        <v>15725</v>
      </c>
      <c r="D1364" t="s">
        <v>1358</v>
      </c>
      <c r="E1364" s="2">
        <v>44046</v>
      </c>
      <c r="F1364" t="s">
        <v>1359</v>
      </c>
      <c r="G1364" s="3">
        <v>2104.11</v>
      </c>
    </row>
    <row r="1365" spans="1:7" outlineLevel="2" x14ac:dyDescent="0.25">
      <c r="A1365" t="s">
        <v>130</v>
      </c>
      <c r="B1365" s="1" t="s">
        <v>15724</v>
      </c>
      <c r="C1365" s="1" t="s">
        <v>15725</v>
      </c>
      <c r="D1365" t="s">
        <v>1358</v>
      </c>
      <c r="E1365" s="2">
        <v>44047</v>
      </c>
      <c r="F1365" t="s">
        <v>1360</v>
      </c>
      <c r="G1365" s="3">
        <v>2796.14</v>
      </c>
    </row>
    <row r="1366" spans="1:7" outlineLevel="2" x14ac:dyDescent="0.25">
      <c r="A1366" t="s">
        <v>130</v>
      </c>
      <c r="B1366" s="1" t="s">
        <v>15724</v>
      </c>
      <c r="C1366" s="1" t="s">
        <v>15725</v>
      </c>
      <c r="D1366" t="s">
        <v>1358</v>
      </c>
      <c r="E1366" s="2">
        <v>44048</v>
      </c>
      <c r="F1366" t="s">
        <v>1361</v>
      </c>
      <c r="G1366" s="3">
        <v>3171.06</v>
      </c>
    </row>
    <row r="1367" spans="1:7" outlineLevel="2" x14ac:dyDescent="0.25">
      <c r="A1367" t="s">
        <v>130</v>
      </c>
      <c r="B1367" s="1" t="s">
        <v>15724</v>
      </c>
      <c r="C1367" s="1" t="s">
        <v>15725</v>
      </c>
      <c r="D1367" t="s">
        <v>1358</v>
      </c>
      <c r="E1367" s="2">
        <v>44049</v>
      </c>
      <c r="F1367" t="s">
        <v>1362</v>
      </c>
      <c r="G1367" s="3">
        <v>592.99</v>
      </c>
    </row>
    <row r="1368" spans="1:7" outlineLevel="2" x14ac:dyDescent="0.25">
      <c r="A1368" t="s">
        <v>130</v>
      </c>
      <c r="B1368" s="1" t="s">
        <v>15724</v>
      </c>
      <c r="C1368" s="1" t="s">
        <v>15725</v>
      </c>
      <c r="D1368" t="s">
        <v>1358</v>
      </c>
      <c r="E1368" s="2">
        <v>44050</v>
      </c>
      <c r="F1368" t="s">
        <v>1363</v>
      </c>
      <c r="G1368" s="3">
        <v>753.11</v>
      </c>
    </row>
    <row r="1369" spans="1:7" outlineLevel="2" x14ac:dyDescent="0.25">
      <c r="A1369" t="s">
        <v>130</v>
      </c>
      <c r="B1369" s="1" t="s">
        <v>15724</v>
      </c>
      <c r="C1369" s="1" t="s">
        <v>15725</v>
      </c>
      <c r="D1369" t="s">
        <v>1358</v>
      </c>
      <c r="E1369" s="2">
        <v>44053</v>
      </c>
      <c r="F1369" t="s">
        <v>1364</v>
      </c>
      <c r="G1369" s="3">
        <v>605.4</v>
      </c>
    </row>
    <row r="1370" spans="1:7" outlineLevel="2" x14ac:dyDescent="0.25">
      <c r="A1370" t="s">
        <v>130</v>
      </c>
      <c r="B1370" s="1" t="s">
        <v>15724</v>
      </c>
      <c r="C1370" s="1" t="s">
        <v>15725</v>
      </c>
      <c r="D1370" t="s">
        <v>1358</v>
      </c>
      <c r="E1370" s="2">
        <v>44055</v>
      </c>
      <c r="F1370" t="s">
        <v>1365</v>
      </c>
      <c r="G1370" s="3">
        <v>1366.44</v>
      </c>
    </row>
    <row r="1371" spans="1:7" outlineLevel="2" x14ac:dyDescent="0.25">
      <c r="A1371" t="s">
        <v>130</v>
      </c>
      <c r="B1371" s="1" t="s">
        <v>15724</v>
      </c>
      <c r="C1371" s="1" t="s">
        <v>15725</v>
      </c>
      <c r="D1371" t="s">
        <v>1358</v>
      </c>
      <c r="E1371" s="2">
        <v>44056</v>
      </c>
      <c r="F1371" t="s">
        <v>1366</v>
      </c>
      <c r="G1371" s="3">
        <v>1041.92</v>
      </c>
    </row>
    <row r="1372" spans="1:7" outlineLevel="2" x14ac:dyDescent="0.25">
      <c r="A1372" t="s">
        <v>130</v>
      </c>
      <c r="B1372" s="1" t="s">
        <v>15724</v>
      </c>
      <c r="C1372" s="1" t="s">
        <v>15725</v>
      </c>
      <c r="D1372" t="s">
        <v>1358</v>
      </c>
      <c r="E1372" s="2">
        <v>44057</v>
      </c>
      <c r="F1372" t="s">
        <v>1367</v>
      </c>
      <c r="G1372" s="3">
        <v>2086.2399999999998</v>
      </c>
    </row>
    <row r="1373" spans="1:7" outlineLevel="2" x14ac:dyDescent="0.25">
      <c r="A1373" t="s">
        <v>130</v>
      </c>
      <c r="B1373" s="1" t="s">
        <v>15724</v>
      </c>
      <c r="C1373" s="1" t="s">
        <v>15725</v>
      </c>
      <c r="D1373" t="s">
        <v>1358</v>
      </c>
      <c r="E1373" s="2">
        <v>44060</v>
      </c>
      <c r="F1373" t="s">
        <v>1368</v>
      </c>
      <c r="G1373" s="3">
        <v>1088.33</v>
      </c>
    </row>
    <row r="1374" spans="1:7" outlineLevel="2" x14ac:dyDescent="0.25">
      <c r="A1374" t="s">
        <v>130</v>
      </c>
      <c r="B1374" s="1" t="s">
        <v>15724</v>
      </c>
      <c r="C1374" s="1" t="s">
        <v>15725</v>
      </c>
      <c r="D1374" t="s">
        <v>1358</v>
      </c>
      <c r="E1374" s="2">
        <v>44061</v>
      </c>
      <c r="F1374" t="s">
        <v>1369</v>
      </c>
      <c r="G1374" s="3">
        <v>2243.37</v>
      </c>
    </row>
    <row r="1375" spans="1:7" outlineLevel="2" x14ac:dyDescent="0.25">
      <c r="A1375" t="s">
        <v>130</v>
      </c>
      <c r="B1375" s="1" t="s">
        <v>15724</v>
      </c>
      <c r="C1375" s="1" t="s">
        <v>15725</v>
      </c>
      <c r="D1375" t="s">
        <v>1358</v>
      </c>
      <c r="E1375" s="2">
        <v>44062</v>
      </c>
      <c r="F1375" t="s">
        <v>1370</v>
      </c>
      <c r="G1375" s="3">
        <v>768.49</v>
      </c>
    </row>
    <row r="1376" spans="1:7" outlineLevel="2" x14ac:dyDescent="0.25">
      <c r="A1376" t="s">
        <v>130</v>
      </c>
      <c r="B1376" s="1" t="s">
        <v>15724</v>
      </c>
      <c r="C1376" s="1" t="s">
        <v>15725</v>
      </c>
      <c r="D1376" t="s">
        <v>1358</v>
      </c>
      <c r="E1376" s="2">
        <v>44063</v>
      </c>
      <c r="F1376" t="s">
        <v>1371</v>
      </c>
      <c r="G1376" s="3">
        <v>927.16</v>
      </c>
    </row>
    <row r="1377" spans="1:7" outlineLevel="2" x14ac:dyDescent="0.25">
      <c r="A1377" t="s">
        <v>130</v>
      </c>
      <c r="B1377" s="1" t="s">
        <v>15724</v>
      </c>
      <c r="C1377" s="1" t="s">
        <v>15725</v>
      </c>
      <c r="D1377" t="s">
        <v>1358</v>
      </c>
      <c r="E1377" s="2">
        <v>44064</v>
      </c>
      <c r="F1377" t="s">
        <v>1372</v>
      </c>
      <c r="G1377" s="3">
        <v>1392.44</v>
      </c>
    </row>
    <row r="1378" spans="1:7" outlineLevel="2" x14ac:dyDescent="0.25">
      <c r="A1378" t="s">
        <v>130</v>
      </c>
      <c r="B1378" s="1" t="s">
        <v>15724</v>
      </c>
      <c r="C1378" s="1" t="s">
        <v>15725</v>
      </c>
      <c r="D1378" t="s">
        <v>1358</v>
      </c>
      <c r="E1378" s="2">
        <v>44067</v>
      </c>
      <c r="F1378" t="s">
        <v>1373</v>
      </c>
      <c r="G1378" s="3">
        <v>1392.54</v>
      </c>
    </row>
    <row r="1379" spans="1:7" outlineLevel="2" x14ac:dyDescent="0.25">
      <c r="A1379" t="s">
        <v>130</v>
      </c>
      <c r="B1379" s="1" t="s">
        <v>15724</v>
      </c>
      <c r="C1379" s="1" t="s">
        <v>15725</v>
      </c>
      <c r="D1379" t="s">
        <v>1358</v>
      </c>
      <c r="E1379" s="2">
        <v>44069</v>
      </c>
      <c r="F1379" t="s">
        <v>1374</v>
      </c>
      <c r="G1379" s="3">
        <v>1572.62</v>
      </c>
    </row>
    <row r="1380" spans="1:7" outlineLevel="2" x14ac:dyDescent="0.25">
      <c r="A1380" t="s">
        <v>130</v>
      </c>
      <c r="B1380" s="1" t="s">
        <v>15724</v>
      </c>
      <c r="C1380" s="1" t="s">
        <v>15725</v>
      </c>
      <c r="D1380" t="s">
        <v>1358</v>
      </c>
      <c r="E1380" s="2">
        <v>44070</v>
      </c>
      <c r="F1380" t="s">
        <v>1375</v>
      </c>
      <c r="G1380" s="3">
        <v>375.7</v>
      </c>
    </row>
    <row r="1381" spans="1:7" outlineLevel="2" x14ac:dyDescent="0.25">
      <c r="A1381" t="s">
        <v>130</v>
      </c>
      <c r="B1381" s="1" t="s">
        <v>15724</v>
      </c>
      <c r="C1381" s="1" t="s">
        <v>15725</v>
      </c>
      <c r="D1381" t="s">
        <v>1358</v>
      </c>
      <c r="E1381" s="2">
        <v>44071</v>
      </c>
      <c r="F1381" t="s">
        <v>1376</v>
      </c>
      <c r="G1381" s="3">
        <v>1813.63</v>
      </c>
    </row>
    <row r="1382" spans="1:7" outlineLevel="1" x14ac:dyDescent="0.25">
      <c r="B1382" s="4" t="s">
        <v>21115</v>
      </c>
      <c r="G1382" s="3">
        <f>SUBTOTAL(9,G1364:G1381)</f>
        <v>26091.690000000002</v>
      </c>
    </row>
    <row r="1383" spans="1:7" outlineLevel="2" x14ac:dyDescent="0.25">
      <c r="A1383" t="s">
        <v>130</v>
      </c>
      <c r="B1383" s="1" t="s">
        <v>15726</v>
      </c>
      <c r="C1383" s="1" t="s">
        <v>15727</v>
      </c>
      <c r="D1383" t="s">
        <v>1377</v>
      </c>
      <c r="E1383" s="2">
        <v>44046</v>
      </c>
      <c r="F1383" t="s">
        <v>1378</v>
      </c>
      <c r="G1383" s="3">
        <v>3630.72</v>
      </c>
    </row>
    <row r="1384" spans="1:7" outlineLevel="2" x14ac:dyDescent="0.25">
      <c r="A1384" t="s">
        <v>130</v>
      </c>
      <c r="B1384" s="1" t="s">
        <v>15726</v>
      </c>
      <c r="C1384" s="1" t="s">
        <v>15727</v>
      </c>
      <c r="D1384" t="s">
        <v>1377</v>
      </c>
      <c r="E1384" s="2">
        <v>44047</v>
      </c>
      <c r="F1384" t="s">
        <v>1379</v>
      </c>
      <c r="G1384" s="3">
        <v>2645.93</v>
      </c>
    </row>
    <row r="1385" spans="1:7" outlineLevel="2" x14ac:dyDescent="0.25">
      <c r="A1385" t="s">
        <v>130</v>
      </c>
      <c r="B1385" s="1" t="s">
        <v>15726</v>
      </c>
      <c r="C1385" s="1" t="s">
        <v>15727</v>
      </c>
      <c r="D1385" t="s">
        <v>1377</v>
      </c>
      <c r="E1385" s="2">
        <v>44048</v>
      </c>
      <c r="F1385" t="s">
        <v>1380</v>
      </c>
      <c r="G1385" s="3">
        <v>-133.85</v>
      </c>
    </row>
    <row r="1386" spans="1:7" outlineLevel="2" x14ac:dyDescent="0.25">
      <c r="A1386" t="s">
        <v>130</v>
      </c>
      <c r="B1386" s="1" t="s">
        <v>15726</v>
      </c>
      <c r="C1386" s="1" t="s">
        <v>15727</v>
      </c>
      <c r="D1386" t="s">
        <v>1377</v>
      </c>
      <c r="E1386" s="2">
        <v>44048</v>
      </c>
      <c r="F1386" t="s">
        <v>1381</v>
      </c>
      <c r="G1386" s="3">
        <v>3480.47</v>
      </c>
    </row>
    <row r="1387" spans="1:7" outlineLevel="2" x14ac:dyDescent="0.25">
      <c r="A1387" t="s">
        <v>130</v>
      </c>
      <c r="B1387" s="1" t="s">
        <v>15726</v>
      </c>
      <c r="C1387" s="1" t="s">
        <v>15727</v>
      </c>
      <c r="D1387" t="s">
        <v>1377</v>
      </c>
      <c r="E1387" s="2">
        <v>44049</v>
      </c>
      <c r="F1387" t="s">
        <v>1382</v>
      </c>
      <c r="G1387" s="3">
        <v>1675.89</v>
      </c>
    </row>
    <row r="1388" spans="1:7" outlineLevel="2" x14ac:dyDescent="0.25">
      <c r="A1388" t="s">
        <v>130</v>
      </c>
      <c r="B1388" s="1" t="s">
        <v>15726</v>
      </c>
      <c r="C1388" s="1" t="s">
        <v>15727</v>
      </c>
      <c r="D1388" t="s">
        <v>1377</v>
      </c>
      <c r="E1388" s="2">
        <v>44050</v>
      </c>
      <c r="F1388" t="s">
        <v>1383</v>
      </c>
      <c r="G1388" s="3">
        <v>1536.1</v>
      </c>
    </row>
    <row r="1389" spans="1:7" outlineLevel="2" x14ac:dyDescent="0.25">
      <c r="A1389" t="s">
        <v>130</v>
      </c>
      <c r="B1389" s="1" t="s">
        <v>15726</v>
      </c>
      <c r="C1389" s="1" t="s">
        <v>15727</v>
      </c>
      <c r="D1389" t="s">
        <v>1377</v>
      </c>
      <c r="E1389" s="2">
        <v>44053</v>
      </c>
      <c r="F1389" t="s">
        <v>1384</v>
      </c>
      <c r="G1389" s="3">
        <v>1031.6500000000001</v>
      </c>
    </row>
    <row r="1390" spans="1:7" outlineLevel="2" x14ac:dyDescent="0.25">
      <c r="A1390" t="s">
        <v>130</v>
      </c>
      <c r="B1390" s="1" t="s">
        <v>15726</v>
      </c>
      <c r="C1390" s="1" t="s">
        <v>15727</v>
      </c>
      <c r="D1390" t="s">
        <v>1377</v>
      </c>
      <c r="E1390" s="2">
        <v>44054</v>
      </c>
      <c r="F1390" t="s">
        <v>1385</v>
      </c>
      <c r="G1390" s="3">
        <v>1603.9</v>
      </c>
    </row>
    <row r="1391" spans="1:7" outlineLevel="2" x14ac:dyDescent="0.25">
      <c r="A1391" t="s">
        <v>130</v>
      </c>
      <c r="B1391" s="1" t="s">
        <v>15726</v>
      </c>
      <c r="C1391" s="1" t="s">
        <v>15727</v>
      </c>
      <c r="D1391" t="s">
        <v>1377</v>
      </c>
      <c r="E1391" s="2">
        <v>44055</v>
      </c>
      <c r="F1391" t="s">
        <v>1386</v>
      </c>
      <c r="G1391" s="3">
        <v>1583.15</v>
      </c>
    </row>
    <row r="1392" spans="1:7" outlineLevel="2" x14ac:dyDescent="0.25">
      <c r="A1392" t="s">
        <v>130</v>
      </c>
      <c r="B1392" s="1" t="s">
        <v>15726</v>
      </c>
      <c r="C1392" s="1" t="s">
        <v>15727</v>
      </c>
      <c r="D1392" t="s">
        <v>1377</v>
      </c>
      <c r="E1392" s="2">
        <v>44057</v>
      </c>
      <c r="F1392" t="s">
        <v>1387</v>
      </c>
      <c r="G1392" s="3">
        <v>306.5</v>
      </c>
    </row>
    <row r="1393" spans="1:7" outlineLevel="2" x14ac:dyDescent="0.25">
      <c r="A1393" t="s">
        <v>130</v>
      </c>
      <c r="B1393" s="1" t="s">
        <v>15726</v>
      </c>
      <c r="C1393" s="1" t="s">
        <v>15727</v>
      </c>
      <c r="D1393" t="s">
        <v>1377</v>
      </c>
      <c r="E1393" s="2">
        <v>44057</v>
      </c>
      <c r="F1393" t="s">
        <v>1388</v>
      </c>
      <c r="G1393" s="3">
        <v>3343.98</v>
      </c>
    </row>
    <row r="1394" spans="1:7" outlineLevel="2" x14ac:dyDescent="0.25">
      <c r="A1394" t="s">
        <v>130</v>
      </c>
      <c r="B1394" s="1" t="s">
        <v>15726</v>
      </c>
      <c r="C1394" s="1" t="s">
        <v>15727</v>
      </c>
      <c r="D1394" t="s">
        <v>1377</v>
      </c>
      <c r="E1394" s="2">
        <v>44060</v>
      </c>
      <c r="F1394" t="s">
        <v>1389</v>
      </c>
      <c r="G1394" s="3">
        <v>2913.7</v>
      </c>
    </row>
    <row r="1395" spans="1:7" outlineLevel="2" x14ac:dyDescent="0.25">
      <c r="A1395" t="s">
        <v>130</v>
      </c>
      <c r="B1395" s="1" t="s">
        <v>15726</v>
      </c>
      <c r="C1395" s="1" t="s">
        <v>15727</v>
      </c>
      <c r="D1395" t="s">
        <v>1377</v>
      </c>
      <c r="E1395" s="2">
        <v>44062</v>
      </c>
      <c r="F1395" t="s">
        <v>1390</v>
      </c>
      <c r="G1395" s="3">
        <v>2758.93</v>
      </c>
    </row>
    <row r="1396" spans="1:7" outlineLevel="2" x14ac:dyDescent="0.25">
      <c r="A1396" t="s">
        <v>130</v>
      </c>
      <c r="B1396" s="1" t="s">
        <v>15726</v>
      </c>
      <c r="C1396" s="1" t="s">
        <v>15727</v>
      </c>
      <c r="D1396" t="s">
        <v>1377</v>
      </c>
      <c r="E1396" s="2">
        <v>44064</v>
      </c>
      <c r="F1396" t="s">
        <v>1391</v>
      </c>
      <c r="G1396" s="3">
        <v>1516.22</v>
      </c>
    </row>
    <row r="1397" spans="1:7" outlineLevel="2" x14ac:dyDescent="0.25">
      <c r="A1397" t="s">
        <v>130</v>
      </c>
      <c r="B1397" s="1" t="s">
        <v>15726</v>
      </c>
      <c r="C1397" s="1" t="s">
        <v>15727</v>
      </c>
      <c r="D1397" t="s">
        <v>1377</v>
      </c>
      <c r="E1397" s="2">
        <v>44067</v>
      </c>
      <c r="F1397" t="s">
        <v>1392</v>
      </c>
      <c r="G1397" s="3">
        <v>912.61</v>
      </c>
    </row>
    <row r="1398" spans="1:7" outlineLevel="2" x14ac:dyDescent="0.25">
      <c r="A1398" t="s">
        <v>130</v>
      </c>
      <c r="B1398" s="1" t="s">
        <v>15726</v>
      </c>
      <c r="C1398" s="1" t="s">
        <v>15727</v>
      </c>
      <c r="D1398" t="s">
        <v>1377</v>
      </c>
      <c r="E1398" s="2">
        <v>44067</v>
      </c>
      <c r="F1398" t="s">
        <v>1393</v>
      </c>
      <c r="G1398" s="3">
        <v>912.61</v>
      </c>
    </row>
    <row r="1399" spans="1:7" outlineLevel="2" x14ac:dyDescent="0.25">
      <c r="A1399" t="s">
        <v>130</v>
      </c>
      <c r="B1399" s="1" t="s">
        <v>15726</v>
      </c>
      <c r="C1399" s="1" t="s">
        <v>15727</v>
      </c>
      <c r="D1399" t="s">
        <v>1377</v>
      </c>
      <c r="E1399" s="2">
        <v>44069</v>
      </c>
      <c r="F1399" t="s">
        <v>1394</v>
      </c>
      <c r="G1399" s="3">
        <v>1437.54</v>
      </c>
    </row>
    <row r="1400" spans="1:7" outlineLevel="2" x14ac:dyDescent="0.25">
      <c r="A1400" t="s">
        <v>130</v>
      </c>
      <c r="B1400" s="1" t="s">
        <v>15726</v>
      </c>
      <c r="C1400" s="1" t="s">
        <v>15727</v>
      </c>
      <c r="D1400" t="s">
        <v>1377</v>
      </c>
      <c r="E1400" s="2">
        <v>44070</v>
      </c>
      <c r="F1400" t="s">
        <v>1395</v>
      </c>
      <c r="G1400" s="3">
        <v>262.20999999999998</v>
      </c>
    </row>
    <row r="1401" spans="1:7" outlineLevel="2" x14ac:dyDescent="0.25">
      <c r="A1401" t="s">
        <v>130</v>
      </c>
      <c r="B1401" s="1" t="s">
        <v>15726</v>
      </c>
      <c r="C1401" s="1" t="s">
        <v>15727</v>
      </c>
      <c r="D1401" t="s">
        <v>1377</v>
      </c>
      <c r="E1401" s="2">
        <v>44071</v>
      </c>
      <c r="F1401" t="s">
        <v>1396</v>
      </c>
      <c r="G1401" s="3">
        <v>2603.15</v>
      </c>
    </row>
    <row r="1402" spans="1:7" outlineLevel="2" x14ac:dyDescent="0.25">
      <c r="A1402" t="s">
        <v>130</v>
      </c>
      <c r="B1402" s="1" t="s">
        <v>15726</v>
      </c>
      <c r="C1402" s="1" t="s">
        <v>15727</v>
      </c>
      <c r="D1402" t="s">
        <v>1377</v>
      </c>
      <c r="E1402" s="2">
        <v>44074</v>
      </c>
      <c r="F1402" t="s">
        <v>1397</v>
      </c>
      <c r="G1402" s="3">
        <v>3398.58</v>
      </c>
    </row>
    <row r="1403" spans="1:7" outlineLevel="1" x14ac:dyDescent="0.25">
      <c r="B1403" s="4" t="s">
        <v>21116</v>
      </c>
      <c r="G1403" s="3">
        <f>SUBTOTAL(9,G1383:G1402)</f>
        <v>37419.990000000005</v>
      </c>
    </row>
    <row r="1404" spans="1:7" outlineLevel="2" x14ac:dyDescent="0.25">
      <c r="A1404" t="s">
        <v>130</v>
      </c>
      <c r="B1404" s="1" t="s">
        <v>15728</v>
      </c>
      <c r="C1404" s="1" t="s">
        <v>15729</v>
      </c>
      <c r="D1404" t="s">
        <v>1398</v>
      </c>
      <c r="E1404" s="2">
        <v>44068</v>
      </c>
      <c r="F1404" t="s">
        <v>1399</v>
      </c>
      <c r="G1404" s="3">
        <v>314.13</v>
      </c>
    </row>
    <row r="1405" spans="1:7" outlineLevel="1" x14ac:dyDescent="0.25">
      <c r="B1405" s="4" t="s">
        <v>21117</v>
      </c>
      <c r="G1405" s="3">
        <f>SUBTOTAL(9,G1404:G1404)</f>
        <v>314.13</v>
      </c>
    </row>
    <row r="1406" spans="1:7" outlineLevel="2" x14ac:dyDescent="0.25">
      <c r="A1406" t="s">
        <v>130</v>
      </c>
      <c r="B1406" s="1" t="s">
        <v>15730</v>
      </c>
      <c r="C1406" s="1" t="s">
        <v>15731</v>
      </c>
      <c r="D1406" t="s">
        <v>1400</v>
      </c>
      <c r="E1406" s="2">
        <v>44064</v>
      </c>
      <c r="F1406" t="s">
        <v>1401</v>
      </c>
      <c r="G1406" s="3">
        <v>170.34</v>
      </c>
    </row>
    <row r="1407" spans="1:7" outlineLevel="2" x14ac:dyDescent="0.25">
      <c r="A1407" t="s">
        <v>130</v>
      </c>
      <c r="B1407" s="1" t="s">
        <v>15730</v>
      </c>
      <c r="C1407" s="1" t="s">
        <v>15731</v>
      </c>
      <c r="D1407" t="s">
        <v>1400</v>
      </c>
      <c r="E1407" s="2">
        <v>44074</v>
      </c>
      <c r="F1407" t="s">
        <v>1402</v>
      </c>
      <c r="G1407" s="3">
        <v>404.85</v>
      </c>
    </row>
    <row r="1408" spans="1:7" outlineLevel="1" x14ac:dyDescent="0.25">
      <c r="B1408" s="4" t="s">
        <v>21118</v>
      </c>
      <c r="G1408" s="3">
        <f>SUBTOTAL(9,G1406:G1407)</f>
        <v>575.19000000000005</v>
      </c>
    </row>
    <row r="1409" spans="1:7" outlineLevel="2" x14ac:dyDescent="0.25">
      <c r="A1409" t="s">
        <v>130</v>
      </c>
      <c r="B1409" s="1" t="s">
        <v>15732</v>
      </c>
      <c r="C1409" s="1" t="s">
        <v>15733</v>
      </c>
      <c r="D1409" t="s">
        <v>1400</v>
      </c>
      <c r="E1409" s="2">
        <v>44057</v>
      </c>
      <c r="F1409" t="s">
        <v>1403</v>
      </c>
      <c r="G1409" s="3">
        <v>424.6</v>
      </c>
    </row>
    <row r="1410" spans="1:7" outlineLevel="2" x14ac:dyDescent="0.25">
      <c r="A1410" t="s">
        <v>130</v>
      </c>
      <c r="B1410" s="1" t="s">
        <v>15732</v>
      </c>
      <c r="C1410" s="1" t="s">
        <v>15733</v>
      </c>
      <c r="D1410" t="s">
        <v>1400</v>
      </c>
      <c r="E1410" s="2">
        <v>44068</v>
      </c>
      <c r="F1410" t="s">
        <v>1404</v>
      </c>
      <c r="G1410" s="3">
        <v>750.18</v>
      </c>
    </row>
    <row r="1411" spans="1:7" outlineLevel="1" x14ac:dyDescent="0.25">
      <c r="B1411" s="4" t="s">
        <v>21119</v>
      </c>
      <c r="G1411" s="3">
        <f>SUBTOTAL(9,G1409:G1410)</f>
        <v>1174.78</v>
      </c>
    </row>
    <row r="1412" spans="1:7" outlineLevel="2" x14ac:dyDescent="0.25">
      <c r="A1412" t="s">
        <v>130</v>
      </c>
      <c r="B1412" s="1" t="s">
        <v>15734</v>
      </c>
      <c r="C1412" s="1" t="s">
        <v>15735</v>
      </c>
      <c r="D1412" t="s">
        <v>1405</v>
      </c>
      <c r="E1412" s="2">
        <v>44047</v>
      </c>
      <c r="F1412" t="s">
        <v>1406</v>
      </c>
      <c r="G1412" s="3">
        <v>332.43</v>
      </c>
    </row>
    <row r="1413" spans="1:7" outlineLevel="1" x14ac:dyDescent="0.25">
      <c r="B1413" s="4" t="s">
        <v>21120</v>
      </c>
      <c r="G1413" s="3">
        <f>SUBTOTAL(9,G1412:G1412)</f>
        <v>332.43</v>
      </c>
    </row>
    <row r="1414" spans="1:7" outlineLevel="2" x14ac:dyDescent="0.25">
      <c r="A1414" t="s">
        <v>130</v>
      </c>
      <c r="B1414" s="1" t="s">
        <v>15736</v>
      </c>
      <c r="C1414" s="1" t="s">
        <v>15737</v>
      </c>
      <c r="D1414" t="s">
        <v>1407</v>
      </c>
      <c r="E1414" s="2">
        <v>44050</v>
      </c>
      <c r="F1414" t="s">
        <v>1408</v>
      </c>
      <c r="G1414" s="3">
        <v>399.6</v>
      </c>
    </row>
    <row r="1415" spans="1:7" outlineLevel="2" x14ac:dyDescent="0.25">
      <c r="A1415" t="s">
        <v>130</v>
      </c>
      <c r="B1415" s="1" t="s">
        <v>15736</v>
      </c>
      <c r="C1415" s="1" t="s">
        <v>15737</v>
      </c>
      <c r="D1415" t="s">
        <v>1407</v>
      </c>
      <c r="E1415" s="2">
        <v>44054</v>
      </c>
      <c r="F1415" t="s">
        <v>1409</v>
      </c>
      <c r="G1415" s="3">
        <v>206.2</v>
      </c>
    </row>
    <row r="1416" spans="1:7" outlineLevel="1" x14ac:dyDescent="0.25">
      <c r="B1416" s="4" t="s">
        <v>21121</v>
      </c>
      <c r="G1416" s="3">
        <f>SUBTOTAL(9,G1414:G1415)</f>
        <v>605.79999999999995</v>
      </c>
    </row>
    <row r="1417" spans="1:7" outlineLevel="2" x14ac:dyDescent="0.25">
      <c r="A1417" t="s">
        <v>130</v>
      </c>
      <c r="B1417" s="1" t="s">
        <v>15738</v>
      </c>
      <c r="C1417" s="1" t="s">
        <v>15739</v>
      </c>
      <c r="D1417" t="s">
        <v>1410</v>
      </c>
      <c r="E1417" s="2">
        <v>44068</v>
      </c>
      <c r="F1417" t="s">
        <v>1411</v>
      </c>
      <c r="G1417" s="3">
        <v>132.37</v>
      </c>
    </row>
    <row r="1418" spans="1:7" outlineLevel="1" x14ac:dyDescent="0.25">
      <c r="B1418" s="4" t="s">
        <v>21122</v>
      </c>
      <c r="G1418" s="3">
        <f>SUBTOTAL(9,G1417:G1417)</f>
        <v>132.37</v>
      </c>
    </row>
    <row r="1419" spans="1:7" outlineLevel="2" x14ac:dyDescent="0.25">
      <c r="A1419" t="s">
        <v>130</v>
      </c>
      <c r="B1419" s="1" t="s">
        <v>15740</v>
      </c>
      <c r="C1419" s="1" t="s">
        <v>15741</v>
      </c>
      <c r="D1419" t="s">
        <v>1412</v>
      </c>
      <c r="E1419" s="2">
        <v>44050</v>
      </c>
      <c r="F1419" t="s">
        <v>1413</v>
      </c>
      <c r="G1419" s="3">
        <v>322.02999999999997</v>
      </c>
    </row>
    <row r="1420" spans="1:7" outlineLevel="2" x14ac:dyDescent="0.25">
      <c r="A1420" t="s">
        <v>130</v>
      </c>
      <c r="B1420" s="1" t="s">
        <v>15740</v>
      </c>
      <c r="C1420" s="1" t="s">
        <v>15741</v>
      </c>
      <c r="D1420" t="s">
        <v>1412</v>
      </c>
      <c r="E1420" s="2">
        <v>44057</v>
      </c>
      <c r="F1420" t="s">
        <v>1414</v>
      </c>
      <c r="G1420" s="3">
        <v>534.80999999999995</v>
      </c>
    </row>
    <row r="1421" spans="1:7" outlineLevel="2" x14ac:dyDescent="0.25">
      <c r="A1421" t="s">
        <v>130</v>
      </c>
      <c r="B1421" s="1" t="s">
        <v>15740</v>
      </c>
      <c r="C1421" s="1" t="s">
        <v>15741</v>
      </c>
      <c r="D1421" t="s">
        <v>1412</v>
      </c>
      <c r="E1421" s="2">
        <v>44064</v>
      </c>
      <c r="F1421" t="s">
        <v>1415</v>
      </c>
      <c r="G1421" s="3">
        <v>456.68</v>
      </c>
    </row>
    <row r="1422" spans="1:7" outlineLevel="2" x14ac:dyDescent="0.25">
      <c r="A1422" t="s">
        <v>130</v>
      </c>
      <c r="B1422" s="1" t="s">
        <v>15740</v>
      </c>
      <c r="C1422" s="1" t="s">
        <v>15741</v>
      </c>
      <c r="D1422" t="s">
        <v>1412</v>
      </c>
      <c r="E1422" s="2">
        <v>44071</v>
      </c>
      <c r="F1422" t="s">
        <v>1416</v>
      </c>
      <c r="G1422" s="3">
        <v>381.25</v>
      </c>
    </row>
    <row r="1423" spans="1:7" outlineLevel="1" x14ac:dyDescent="0.25">
      <c r="B1423" s="4" t="s">
        <v>21123</v>
      </c>
      <c r="G1423" s="3">
        <f>SUBTOTAL(9,G1419:G1422)</f>
        <v>1694.77</v>
      </c>
    </row>
    <row r="1424" spans="1:7" outlineLevel="2" x14ac:dyDescent="0.25">
      <c r="A1424" t="s">
        <v>130</v>
      </c>
      <c r="B1424" s="1" t="s">
        <v>15742</v>
      </c>
      <c r="C1424" s="1" t="s">
        <v>15743</v>
      </c>
      <c r="D1424" t="s">
        <v>1417</v>
      </c>
      <c r="E1424" s="2">
        <v>44064</v>
      </c>
      <c r="F1424" t="s">
        <v>1418</v>
      </c>
      <c r="G1424" s="3">
        <v>295.64999999999998</v>
      </c>
    </row>
    <row r="1425" spans="1:7" outlineLevel="1" x14ac:dyDescent="0.25">
      <c r="B1425" s="4" t="s">
        <v>21124</v>
      </c>
      <c r="G1425" s="3">
        <f>SUBTOTAL(9,G1424:G1424)</f>
        <v>295.64999999999998</v>
      </c>
    </row>
    <row r="1426" spans="1:7" outlineLevel="2" x14ac:dyDescent="0.25">
      <c r="A1426" t="s">
        <v>130</v>
      </c>
      <c r="B1426" s="1" t="s">
        <v>15744</v>
      </c>
      <c r="C1426" s="1" t="s">
        <v>15745</v>
      </c>
      <c r="D1426" t="s">
        <v>1419</v>
      </c>
      <c r="E1426" s="2">
        <v>44047</v>
      </c>
      <c r="F1426" t="s">
        <v>1420</v>
      </c>
      <c r="G1426" s="3">
        <v>3033.43</v>
      </c>
    </row>
    <row r="1427" spans="1:7" outlineLevel="2" x14ac:dyDescent="0.25">
      <c r="A1427" t="s">
        <v>130</v>
      </c>
      <c r="B1427" s="1" t="s">
        <v>15744</v>
      </c>
      <c r="C1427" s="1" t="s">
        <v>15745</v>
      </c>
      <c r="D1427" t="s">
        <v>1419</v>
      </c>
      <c r="E1427" s="2">
        <v>44055</v>
      </c>
      <c r="F1427" t="s">
        <v>1421</v>
      </c>
      <c r="G1427" s="3">
        <v>649.49</v>
      </c>
    </row>
    <row r="1428" spans="1:7" outlineLevel="2" x14ac:dyDescent="0.25">
      <c r="A1428" t="s">
        <v>130</v>
      </c>
      <c r="B1428" s="1" t="s">
        <v>15744</v>
      </c>
      <c r="C1428" s="1" t="s">
        <v>15745</v>
      </c>
      <c r="D1428" t="s">
        <v>1419</v>
      </c>
      <c r="E1428" s="2">
        <v>44061</v>
      </c>
      <c r="F1428" t="s">
        <v>1422</v>
      </c>
      <c r="G1428" s="3">
        <v>892.48</v>
      </c>
    </row>
    <row r="1429" spans="1:7" outlineLevel="1" x14ac:dyDescent="0.25">
      <c r="B1429" s="4" t="s">
        <v>21125</v>
      </c>
      <c r="G1429" s="3">
        <f>SUBTOTAL(9,G1426:G1428)</f>
        <v>4575.3999999999996</v>
      </c>
    </row>
    <row r="1430" spans="1:7" outlineLevel="2" x14ac:dyDescent="0.25">
      <c r="A1430" t="s">
        <v>130</v>
      </c>
      <c r="B1430" s="1" t="s">
        <v>15746</v>
      </c>
      <c r="C1430" s="1" t="s">
        <v>15747</v>
      </c>
      <c r="D1430" t="s">
        <v>1423</v>
      </c>
      <c r="E1430" s="2">
        <v>44050</v>
      </c>
      <c r="F1430" t="s">
        <v>1424</v>
      </c>
      <c r="G1430" s="3">
        <v>450.85</v>
      </c>
    </row>
    <row r="1431" spans="1:7" outlineLevel="2" x14ac:dyDescent="0.25">
      <c r="A1431" t="s">
        <v>130</v>
      </c>
      <c r="B1431" s="1" t="s">
        <v>15746</v>
      </c>
      <c r="C1431" s="1" t="s">
        <v>15747</v>
      </c>
      <c r="D1431" t="s">
        <v>1423</v>
      </c>
      <c r="E1431" s="2">
        <v>44057</v>
      </c>
      <c r="F1431" t="s">
        <v>1425</v>
      </c>
      <c r="G1431" s="3">
        <v>448.72</v>
      </c>
    </row>
    <row r="1432" spans="1:7" outlineLevel="2" x14ac:dyDescent="0.25">
      <c r="A1432" t="s">
        <v>130</v>
      </c>
      <c r="B1432" s="1" t="s">
        <v>15746</v>
      </c>
      <c r="C1432" s="1" t="s">
        <v>15747</v>
      </c>
      <c r="D1432" t="s">
        <v>1423</v>
      </c>
      <c r="E1432" s="2">
        <v>44063</v>
      </c>
      <c r="F1432" t="s">
        <v>1426</v>
      </c>
      <c r="G1432" s="3">
        <v>634.82000000000005</v>
      </c>
    </row>
    <row r="1433" spans="1:7" outlineLevel="2" x14ac:dyDescent="0.25">
      <c r="A1433" t="s">
        <v>130</v>
      </c>
      <c r="B1433" s="1" t="s">
        <v>15746</v>
      </c>
      <c r="C1433" s="1" t="s">
        <v>15747</v>
      </c>
      <c r="D1433" t="s">
        <v>1423</v>
      </c>
      <c r="E1433" s="2">
        <v>44071</v>
      </c>
      <c r="F1433" t="s">
        <v>1427</v>
      </c>
      <c r="G1433" s="3">
        <v>583.75</v>
      </c>
    </row>
    <row r="1434" spans="1:7" outlineLevel="1" x14ac:dyDescent="0.25">
      <c r="B1434" s="4" t="s">
        <v>21126</v>
      </c>
      <c r="G1434" s="3">
        <f>SUBTOTAL(9,G1430:G1433)</f>
        <v>2118.1400000000003</v>
      </c>
    </row>
    <row r="1435" spans="1:7" outlineLevel="2" x14ac:dyDescent="0.25">
      <c r="A1435" t="s">
        <v>130</v>
      </c>
      <c r="B1435" s="1" t="s">
        <v>15748</v>
      </c>
      <c r="C1435" s="1" t="s">
        <v>15749</v>
      </c>
      <c r="D1435" t="s">
        <v>1428</v>
      </c>
      <c r="E1435" s="2">
        <v>44049</v>
      </c>
      <c r="F1435" t="s">
        <v>1429</v>
      </c>
      <c r="G1435" s="3">
        <v>144.41</v>
      </c>
    </row>
    <row r="1436" spans="1:7" outlineLevel="2" x14ac:dyDescent="0.25">
      <c r="A1436" t="s">
        <v>130</v>
      </c>
      <c r="B1436" s="1" t="s">
        <v>15748</v>
      </c>
      <c r="C1436" s="1" t="s">
        <v>15749</v>
      </c>
      <c r="D1436" t="s">
        <v>1428</v>
      </c>
      <c r="E1436" s="2">
        <v>44068</v>
      </c>
      <c r="F1436" t="s">
        <v>1430</v>
      </c>
      <c r="G1436" s="3">
        <v>238.99</v>
      </c>
    </row>
    <row r="1437" spans="1:7" outlineLevel="1" x14ac:dyDescent="0.25">
      <c r="B1437" s="4" t="s">
        <v>21127</v>
      </c>
      <c r="G1437" s="3">
        <f>SUBTOTAL(9,G1435:G1436)</f>
        <v>383.4</v>
      </c>
    </row>
    <row r="1438" spans="1:7" outlineLevel="2" x14ac:dyDescent="0.25">
      <c r="A1438" t="s">
        <v>130</v>
      </c>
      <c r="B1438" s="1" t="s">
        <v>15750</v>
      </c>
      <c r="C1438" s="1" t="s">
        <v>15751</v>
      </c>
      <c r="D1438" t="s">
        <v>1431</v>
      </c>
      <c r="E1438" s="2">
        <v>44055</v>
      </c>
      <c r="F1438" t="s">
        <v>1432</v>
      </c>
      <c r="G1438" s="3">
        <v>290.45999999999998</v>
      </c>
    </row>
    <row r="1439" spans="1:7" outlineLevel="2" x14ac:dyDescent="0.25">
      <c r="A1439" t="s">
        <v>130</v>
      </c>
      <c r="B1439" s="1" t="s">
        <v>15750</v>
      </c>
      <c r="C1439" s="1" t="s">
        <v>15751</v>
      </c>
      <c r="D1439" t="s">
        <v>1431</v>
      </c>
      <c r="E1439" s="2">
        <v>44055</v>
      </c>
      <c r="F1439" t="s">
        <v>1433</v>
      </c>
      <c r="G1439" s="3">
        <v>64.47</v>
      </c>
    </row>
    <row r="1440" spans="1:7" outlineLevel="2" x14ac:dyDescent="0.25">
      <c r="A1440" t="s">
        <v>130</v>
      </c>
      <c r="B1440" s="1" t="s">
        <v>15750</v>
      </c>
      <c r="C1440" s="1" t="s">
        <v>15751</v>
      </c>
      <c r="D1440" t="s">
        <v>1431</v>
      </c>
      <c r="E1440" s="2">
        <v>44068</v>
      </c>
      <c r="F1440" t="s">
        <v>1434</v>
      </c>
      <c r="G1440" s="3">
        <v>749.34</v>
      </c>
    </row>
    <row r="1441" spans="1:7" outlineLevel="1" x14ac:dyDescent="0.25">
      <c r="B1441" s="4" t="s">
        <v>21128</v>
      </c>
      <c r="G1441" s="3">
        <f>SUBTOTAL(9,G1438:G1440)</f>
        <v>1104.27</v>
      </c>
    </row>
    <row r="1442" spans="1:7" outlineLevel="2" x14ac:dyDescent="0.25">
      <c r="A1442" t="s">
        <v>130</v>
      </c>
      <c r="B1442" s="1" t="s">
        <v>15752</v>
      </c>
      <c r="C1442" s="1" t="s">
        <v>15753</v>
      </c>
      <c r="D1442" t="s">
        <v>1435</v>
      </c>
      <c r="E1442" s="2">
        <v>44046</v>
      </c>
      <c r="F1442" t="s">
        <v>1436</v>
      </c>
      <c r="G1442" s="3">
        <v>1233.97</v>
      </c>
    </row>
    <row r="1443" spans="1:7" outlineLevel="2" x14ac:dyDescent="0.25">
      <c r="A1443" t="s">
        <v>130</v>
      </c>
      <c r="B1443" s="1" t="s">
        <v>15752</v>
      </c>
      <c r="C1443" s="1" t="s">
        <v>15753</v>
      </c>
      <c r="D1443" t="s">
        <v>1435</v>
      </c>
      <c r="E1443" s="2">
        <v>44050</v>
      </c>
      <c r="F1443" t="s">
        <v>1437</v>
      </c>
      <c r="G1443" s="3">
        <v>981.47</v>
      </c>
    </row>
    <row r="1444" spans="1:7" outlineLevel="2" x14ac:dyDescent="0.25">
      <c r="A1444" t="s">
        <v>130</v>
      </c>
      <c r="B1444" s="1" t="s">
        <v>15752</v>
      </c>
      <c r="C1444" s="1" t="s">
        <v>15753</v>
      </c>
      <c r="D1444" t="s">
        <v>1435</v>
      </c>
      <c r="E1444" s="2">
        <v>44057</v>
      </c>
      <c r="F1444" t="s">
        <v>1438</v>
      </c>
      <c r="G1444" s="3">
        <v>212.58</v>
      </c>
    </row>
    <row r="1445" spans="1:7" outlineLevel="2" x14ac:dyDescent="0.25">
      <c r="A1445" t="s">
        <v>130</v>
      </c>
      <c r="B1445" s="1" t="s">
        <v>15752</v>
      </c>
      <c r="C1445" s="1" t="s">
        <v>15753</v>
      </c>
      <c r="D1445" t="s">
        <v>1435</v>
      </c>
      <c r="E1445" s="2">
        <v>44064</v>
      </c>
      <c r="F1445" t="s">
        <v>1439</v>
      </c>
      <c r="G1445" s="3">
        <v>864.07</v>
      </c>
    </row>
    <row r="1446" spans="1:7" outlineLevel="2" x14ac:dyDescent="0.25">
      <c r="A1446" t="s">
        <v>130</v>
      </c>
      <c r="B1446" s="1" t="s">
        <v>15752</v>
      </c>
      <c r="C1446" s="1" t="s">
        <v>15753</v>
      </c>
      <c r="D1446" t="s">
        <v>1435</v>
      </c>
      <c r="E1446" s="2">
        <v>44071</v>
      </c>
      <c r="F1446" t="s">
        <v>1440</v>
      </c>
      <c r="G1446" s="3">
        <v>578.64</v>
      </c>
    </row>
    <row r="1447" spans="1:7" outlineLevel="1" x14ac:dyDescent="0.25">
      <c r="B1447" s="4" t="s">
        <v>21129</v>
      </c>
      <c r="G1447" s="3">
        <f>SUBTOTAL(9,G1442:G1446)</f>
        <v>3870.73</v>
      </c>
    </row>
    <row r="1448" spans="1:7" outlineLevel="2" x14ac:dyDescent="0.25">
      <c r="A1448" t="s">
        <v>130</v>
      </c>
      <c r="B1448" s="1" t="s">
        <v>15754</v>
      </c>
      <c r="C1448" s="1" t="s">
        <v>15755</v>
      </c>
      <c r="D1448" t="s">
        <v>1441</v>
      </c>
      <c r="E1448" s="2">
        <v>44049</v>
      </c>
      <c r="F1448" t="s">
        <v>1442</v>
      </c>
      <c r="G1448" s="3">
        <v>241.03</v>
      </c>
    </row>
    <row r="1449" spans="1:7" outlineLevel="2" x14ac:dyDescent="0.25">
      <c r="A1449" t="s">
        <v>130</v>
      </c>
      <c r="B1449" s="1" t="s">
        <v>15754</v>
      </c>
      <c r="C1449" s="1" t="s">
        <v>15755</v>
      </c>
      <c r="D1449" t="s">
        <v>1441</v>
      </c>
      <c r="E1449" s="2">
        <v>44064</v>
      </c>
      <c r="F1449" t="s">
        <v>1443</v>
      </c>
      <c r="G1449" s="3">
        <v>214.3</v>
      </c>
    </row>
    <row r="1450" spans="1:7" outlineLevel="1" x14ac:dyDescent="0.25">
      <c r="B1450" s="4" t="s">
        <v>21130</v>
      </c>
      <c r="G1450" s="3">
        <f>SUBTOTAL(9,G1448:G1449)</f>
        <v>455.33000000000004</v>
      </c>
    </row>
    <row r="1451" spans="1:7" outlineLevel="2" x14ac:dyDescent="0.25">
      <c r="A1451" t="s">
        <v>130</v>
      </c>
      <c r="B1451" s="1" t="s">
        <v>15756</v>
      </c>
      <c r="C1451" s="1" t="s">
        <v>15757</v>
      </c>
      <c r="D1451" t="s">
        <v>1444</v>
      </c>
      <c r="E1451" s="2">
        <v>44047</v>
      </c>
      <c r="F1451" t="s">
        <v>1445</v>
      </c>
      <c r="G1451" s="3">
        <v>487.83</v>
      </c>
    </row>
    <row r="1452" spans="1:7" outlineLevel="2" x14ac:dyDescent="0.25">
      <c r="A1452" t="s">
        <v>130</v>
      </c>
      <c r="B1452" s="1" t="s">
        <v>15756</v>
      </c>
      <c r="C1452" s="1" t="s">
        <v>15757</v>
      </c>
      <c r="D1452" t="s">
        <v>1444</v>
      </c>
      <c r="E1452" s="2">
        <v>44057</v>
      </c>
      <c r="F1452" t="s">
        <v>1446</v>
      </c>
      <c r="G1452" s="3">
        <v>267.48</v>
      </c>
    </row>
    <row r="1453" spans="1:7" outlineLevel="2" x14ac:dyDescent="0.25">
      <c r="A1453" t="s">
        <v>130</v>
      </c>
      <c r="B1453" s="1" t="s">
        <v>15756</v>
      </c>
      <c r="C1453" s="1" t="s">
        <v>15757</v>
      </c>
      <c r="D1453" t="s">
        <v>1444</v>
      </c>
      <c r="E1453" s="2">
        <v>44070</v>
      </c>
      <c r="F1453" t="s">
        <v>1447</v>
      </c>
      <c r="G1453" s="3">
        <v>218.36</v>
      </c>
    </row>
    <row r="1454" spans="1:7" outlineLevel="1" x14ac:dyDescent="0.25">
      <c r="B1454" s="4" t="s">
        <v>21131</v>
      </c>
      <c r="G1454" s="3">
        <f>SUBTOTAL(9,G1451:G1453)</f>
        <v>973.67</v>
      </c>
    </row>
    <row r="1455" spans="1:7" outlineLevel="2" x14ac:dyDescent="0.25">
      <c r="A1455" t="s">
        <v>130</v>
      </c>
      <c r="B1455" s="1" t="s">
        <v>15758</v>
      </c>
      <c r="C1455" s="1" t="s">
        <v>15759</v>
      </c>
      <c r="D1455" t="s">
        <v>1448</v>
      </c>
      <c r="E1455" s="2">
        <v>44047</v>
      </c>
      <c r="F1455" t="s">
        <v>1449</v>
      </c>
      <c r="G1455" s="3">
        <v>1856.74</v>
      </c>
    </row>
    <row r="1456" spans="1:7" outlineLevel="2" x14ac:dyDescent="0.25">
      <c r="A1456" t="s">
        <v>130</v>
      </c>
      <c r="B1456" s="1" t="s">
        <v>15758</v>
      </c>
      <c r="C1456" s="1" t="s">
        <v>15759</v>
      </c>
      <c r="D1456" t="s">
        <v>1448</v>
      </c>
      <c r="E1456" s="2">
        <v>44053</v>
      </c>
      <c r="F1456" t="s">
        <v>1450</v>
      </c>
      <c r="G1456" s="3">
        <v>1879.76</v>
      </c>
    </row>
    <row r="1457" spans="1:7" outlineLevel="2" x14ac:dyDescent="0.25">
      <c r="A1457" t="s">
        <v>130</v>
      </c>
      <c r="B1457" s="1" t="s">
        <v>15758</v>
      </c>
      <c r="C1457" s="1" t="s">
        <v>15759</v>
      </c>
      <c r="D1457" t="s">
        <v>1448</v>
      </c>
      <c r="E1457" s="2">
        <v>44057</v>
      </c>
      <c r="F1457" t="s">
        <v>1451</v>
      </c>
      <c r="G1457" s="3">
        <v>152.16999999999999</v>
      </c>
    </row>
    <row r="1458" spans="1:7" outlineLevel="2" x14ac:dyDescent="0.25">
      <c r="A1458" t="s">
        <v>130</v>
      </c>
      <c r="B1458" s="1" t="s">
        <v>15758</v>
      </c>
      <c r="C1458" s="1" t="s">
        <v>15759</v>
      </c>
      <c r="D1458" t="s">
        <v>1448</v>
      </c>
      <c r="E1458" s="2">
        <v>44060</v>
      </c>
      <c r="F1458" t="s">
        <v>1452</v>
      </c>
      <c r="G1458" s="3">
        <v>1033.8800000000001</v>
      </c>
    </row>
    <row r="1459" spans="1:7" outlineLevel="2" x14ac:dyDescent="0.25">
      <c r="A1459" t="s">
        <v>130</v>
      </c>
      <c r="B1459" s="1" t="s">
        <v>15758</v>
      </c>
      <c r="C1459" s="1" t="s">
        <v>15759</v>
      </c>
      <c r="D1459" t="s">
        <v>1448</v>
      </c>
      <c r="E1459" s="2">
        <v>44064</v>
      </c>
      <c r="F1459" t="s">
        <v>1453</v>
      </c>
      <c r="G1459" s="3">
        <v>126.39</v>
      </c>
    </row>
    <row r="1460" spans="1:7" outlineLevel="2" x14ac:dyDescent="0.25">
      <c r="A1460" t="s">
        <v>130</v>
      </c>
      <c r="B1460" s="1" t="s">
        <v>15758</v>
      </c>
      <c r="C1460" s="1" t="s">
        <v>15759</v>
      </c>
      <c r="D1460" t="s">
        <v>1448</v>
      </c>
      <c r="E1460" s="2">
        <v>44067</v>
      </c>
      <c r="F1460" t="s">
        <v>1454</v>
      </c>
      <c r="G1460" s="3">
        <v>1180.3800000000001</v>
      </c>
    </row>
    <row r="1461" spans="1:7" outlineLevel="2" x14ac:dyDescent="0.25">
      <c r="A1461" t="s">
        <v>130</v>
      </c>
      <c r="B1461" s="1" t="s">
        <v>15758</v>
      </c>
      <c r="C1461" s="1" t="s">
        <v>15759</v>
      </c>
      <c r="D1461" t="s">
        <v>1448</v>
      </c>
      <c r="E1461" s="2">
        <v>44074</v>
      </c>
      <c r="F1461" t="s">
        <v>1455</v>
      </c>
      <c r="G1461" s="3">
        <v>85.11</v>
      </c>
    </row>
    <row r="1462" spans="1:7" outlineLevel="2" x14ac:dyDescent="0.25">
      <c r="A1462" t="s">
        <v>130</v>
      </c>
      <c r="B1462" s="1" t="s">
        <v>15758</v>
      </c>
      <c r="C1462" s="1" t="s">
        <v>15759</v>
      </c>
      <c r="D1462" t="s">
        <v>1448</v>
      </c>
      <c r="E1462" s="2">
        <v>44074</v>
      </c>
      <c r="F1462" t="s">
        <v>1456</v>
      </c>
      <c r="G1462" s="3">
        <v>1361.02</v>
      </c>
    </row>
    <row r="1463" spans="1:7" outlineLevel="1" x14ac:dyDescent="0.25">
      <c r="B1463" s="4" t="s">
        <v>21132</v>
      </c>
      <c r="G1463" s="3">
        <f>SUBTOTAL(9,G1455:G1462)</f>
        <v>7675.4500000000007</v>
      </c>
    </row>
    <row r="1464" spans="1:7" outlineLevel="2" x14ac:dyDescent="0.25">
      <c r="A1464" t="s">
        <v>130</v>
      </c>
      <c r="B1464" s="1" t="s">
        <v>15760</v>
      </c>
      <c r="C1464" s="1" t="s">
        <v>15761</v>
      </c>
      <c r="D1464" t="s">
        <v>1457</v>
      </c>
      <c r="E1464" s="2">
        <v>44048</v>
      </c>
      <c r="F1464" t="s">
        <v>1458</v>
      </c>
      <c r="G1464" s="3">
        <v>391.76</v>
      </c>
    </row>
    <row r="1465" spans="1:7" outlineLevel="2" x14ac:dyDescent="0.25">
      <c r="A1465" t="s">
        <v>130</v>
      </c>
      <c r="B1465" s="1" t="s">
        <v>15760</v>
      </c>
      <c r="C1465" s="1" t="s">
        <v>15761</v>
      </c>
      <c r="D1465" t="s">
        <v>1457</v>
      </c>
      <c r="E1465" s="2">
        <v>44048</v>
      </c>
      <c r="F1465" t="s">
        <v>1459</v>
      </c>
      <c r="G1465" s="3">
        <v>3456.71</v>
      </c>
    </row>
    <row r="1466" spans="1:7" outlineLevel="2" x14ac:dyDescent="0.25">
      <c r="A1466" t="s">
        <v>130</v>
      </c>
      <c r="B1466" s="1" t="s">
        <v>15760</v>
      </c>
      <c r="C1466" s="1" t="s">
        <v>15761</v>
      </c>
      <c r="D1466" t="s">
        <v>1457</v>
      </c>
      <c r="E1466" s="2">
        <v>44054</v>
      </c>
      <c r="F1466" t="s">
        <v>1460</v>
      </c>
      <c r="G1466" s="3">
        <v>359.38</v>
      </c>
    </row>
    <row r="1467" spans="1:7" outlineLevel="2" x14ac:dyDescent="0.25">
      <c r="A1467" t="s">
        <v>130</v>
      </c>
      <c r="B1467" s="1" t="s">
        <v>15760</v>
      </c>
      <c r="C1467" s="1" t="s">
        <v>15761</v>
      </c>
      <c r="D1467" t="s">
        <v>1457</v>
      </c>
      <c r="E1467" s="2">
        <v>44055</v>
      </c>
      <c r="F1467" t="s">
        <v>1461</v>
      </c>
      <c r="G1467" s="3">
        <v>4401.4799999999996</v>
      </c>
    </row>
    <row r="1468" spans="1:7" outlineLevel="2" x14ac:dyDescent="0.25">
      <c r="A1468" t="s">
        <v>130</v>
      </c>
      <c r="B1468" s="1" t="s">
        <v>15760</v>
      </c>
      <c r="C1468" s="1" t="s">
        <v>15761</v>
      </c>
      <c r="D1468" t="s">
        <v>1457</v>
      </c>
      <c r="E1468" s="2">
        <v>44062</v>
      </c>
      <c r="F1468" t="s">
        <v>1462</v>
      </c>
      <c r="G1468" s="3">
        <v>3175.7</v>
      </c>
    </row>
    <row r="1469" spans="1:7" outlineLevel="2" x14ac:dyDescent="0.25">
      <c r="A1469" t="s">
        <v>130</v>
      </c>
      <c r="B1469" s="1" t="s">
        <v>15760</v>
      </c>
      <c r="C1469" s="1" t="s">
        <v>15761</v>
      </c>
      <c r="D1469" t="s">
        <v>1457</v>
      </c>
      <c r="E1469" s="2">
        <v>44064</v>
      </c>
      <c r="F1469" t="s">
        <v>1463</v>
      </c>
      <c r="G1469" s="3">
        <v>457.11</v>
      </c>
    </row>
    <row r="1470" spans="1:7" outlineLevel="2" x14ac:dyDescent="0.25">
      <c r="A1470" t="s">
        <v>130</v>
      </c>
      <c r="B1470" s="1" t="s">
        <v>15760</v>
      </c>
      <c r="C1470" s="1" t="s">
        <v>15761</v>
      </c>
      <c r="D1470" t="s">
        <v>1457</v>
      </c>
      <c r="E1470" s="2">
        <v>44070</v>
      </c>
      <c r="F1470" t="s">
        <v>1464</v>
      </c>
      <c r="G1470" s="3">
        <v>269.05</v>
      </c>
    </row>
    <row r="1471" spans="1:7" outlineLevel="2" x14ac:dyDescent="0.25">
      <c r="A1471" t="s">
        <v>130</v>
      </c>
      <c r="B1471" s="1" t="s">
        <v>15760</v>
      </c>
      <c r="C1471" s="1" t="s">
        <v>15761</v>
      </c>
      <c r="D1471" t="s">
        <v>1457</v>
      </c>
      <c r="E1471" s="2">
        <v>44070</v>
      </c>
      <c r="F1471" t="s">
        <v>1465</v>
      </c>
      <c r="G1471" s="3">
        <v>3198.57</v>
      </c>
    </row>
    <row r="1472" spans="1:7" outlineLevel="1" x14ac:dyDescent="0.25">
      <c r="B1472" s="4" t="s">
        <v>21133</v>
      </c>
      <c r="G1472" s="3">
        <f>SUBTOTAL(9,G1464:G1471)</f>
        <v>15709.759999999998</v>
      </c>
    </row>
    <row r="1473" spans="1:7" outlineLevel="2" x14ac:dyDescent="0.25">
      <c r="A1473" t="s">
        <v>130</v>
      </c>
      <c r="B1473" s="1" t="s">
        <v>15762</v>
      </c>
      <c r="C1473" s="1" t="s">
        <v>15763</v>
      </c>
      <c r="D1473" t="s">
        <v>1466</v>
      </c>
      <c r="E1473" s="2">
        <v>44050</v>
      </c>
      <c r="F1473" t="s">
        <v>1467</v>
      </c>
      <c r="G1473" s="3">
        <v>1958.04</v>
      </c>
    </row>
    <row r="1474" spans="1:7" outlineLevel="2" x14ac:dyDescent="0.25">
      <c r="A1474" t="s">
        <v>130</v>
      </c>
      <c r="B1474" s="1" t="s">
        <v>15762</v>
      </c>
      <c r="C1474" s="1" t="s">
        <v>15763</v>
      </c>
      <c r="D1474" t="s">
        <v>1466</v>
      </c>
      <c r="E1474" s="2">
        <v>44057</v>
      </c>
      <c r="F1474" t="s">
        <v>1468</v>
      </c>
      <c r="G1474" s="3">
        <v>294.07</v>
      </c>
    </row>
    <row r="1475" spans="1:7" outlineLevel="2" x14ac:dyDescent="0.25">
      <c r="A1475" t="s">
        <v>130</v>
      </c>
      <c r="B1475" s="1" t="s">
        <v>15762</v>
      </c>
      <c r="C1475" s="1" t="s">
        <v>15763</v>
      </c>
      <c r="D1475" t="s">
        <v>1466</v>
      </c>
      <c r="E1475" s="2">
        <v>44057</v>
      </c>
      <c r="F1475" t="s">
        <v>1469</v>
      </c>
      <c r="G1475" s="3">
        <v>1379.3</v>
      </c>
    </row>
    <row r="1476" spans="1:7" outlineLevel="2" x14ac:dyDescent="0.25">
      <c r="A1476" t="s">
        <v>130</v>
      </c>
      <c r="B1476" s="1" t="s">
        <v>15762</v>
      </c>
      <c r="C1476" s="1" t="s">
        <v>15763</v>
      </c>
      <c r="D1476" t="s">
        <v>1466</v>
      </c>
      <c r="E1476" s="2">
        <v>44064</v>
      </c>
      <c r="F1476" t="s">
        <v>1470</v>
      </c>
      <c r="G1476" s="3">
        <v>1693.86</v>
      </c>
    </row>
    <row r="1477" spans="1:7" outlineLevel="2" x14ac:dyDescent="0.25">
      <c r="A1477" t="s">
        <v>130</v>
      </c>
      <c r="B1477" s="1" t="s">
        <v>15762</v>
      </c>
      <c r="C1477" s="1" t="s">
        <v>15763</v>
      </c>
      <c r="D1477" t="s">
        <v>1466</v>
      </c>
      <c r="E1477" s="2">
        <v>44071</v>
      </c>
      <c r="F1477" t="s">
        <v>1471</v>
      </c>
      <c r="G1477" s="3">
        <v>1363.6</v>
      </c>
    </row>
    <row r="1478" spans="1:7" outlineLevel="1" x14ac:dyDescent="0.25">
      <c r="B1478" s="4" t="s">
        <v>21134</v>
      </c>
      <c r="G1478" s="3">
        <f>SUBTOTAL(9,G1473:G1477)</f>
        <v>6688.869999999999</v>
      </c>
    </row>
    <row r="1479" spans="1:7" outlineLevel="2" x14ac:dyDescent="0.25">
      <c r="A1479" t="s">
        <v>130</v>
      </c>
      <c r="B1479" s="1" t="s">
        <v>15764</v>
      </c>
      <c r="C1479" s="1" t="s">
        <v>15765</v>
      </c>
      <c r="D1479" t="s">
        <v>1472</v>
      </c>
      <c r="E1479" s="2">
        <v>44049</v>
      </c>
      <c r="F1479" t="s">
        <v>1473</v>
      </c>
      <c r="G1479" s="3">
        <v>2343.6</v>
      </c>
    </row>
    <row r="1480" spans="1:7" outlineLevel="2" x14ac:dyDescent="0.25">
      <c r="A1480" t="s">
        <v>130</v>
      </c>
      <c r="B1480" s="1" t="s">
        <v>15764</v>
      </c>
      <c r="C1480" s="1" t="s">
        <v>15765</v>
      </c>
      <c r="D1480" t="s">
        <v>1472</v>
      </c>
      <c r="E1480" s="2">
        <v>44057</v>
      </c>
      <c r="F1480" t="s">
        <v>1474</v>
      </c>
      <c r="G1480" s="3">
        <v>2749.87</v>
      </c>
    </row>
    <row r="1481" spans="1:7" outlineLevel="2" x14ac:dyDescent="0.25">
      <c r="A1481" t="s">
        <v>130</v>
      </c>
      <c r="B1481" s="1" t="s">
        <v>15764</v>
      </c>
      <c r="C1481" s="1" t="s">
        <v>15765</v>
      </c>
      <c r="D1481" t="s">
        <v>1472</v>
      </c>
      <c r="E1481" s="2">
        <v>44064</v>
      </c>
      <c r="F1481" t="s">
        <v>1475</v>
      </c>
      <c r="G1481" s="3">
        <v>890.43</v>
      </c>
    </row>
    <row r="1482" spans="1:7" outlineLevel="2" x14ac:dyDescent="0.25">
      <c r="A1482" t="s">
        <v>130</v>
      </c>
      <c r="B1482" s="1" t="s">
        <v>15764</v>
      </c>
      <c r="C1482" s="1" t="s">
        <v>15765</v>
      </c>
      <c r="D1482" t="s">
        <v>1472</v>
      </c>
      <c r="E1482" s="2">
        <v>44070</v>
      </c>
      <c r="F1482" t="s">
        <v>1476</v>
      </c>
      <c r="G1482" s="3">
        <v>707.21</v>
      </c>
    </row>
    <row r="1483" spans="1:7" outlineLevel="1" x14ac:dyDescent="0.25">
      <c r="B1483" s="4" t="s">
        <v>21135</v>
      </c>
      <c r="G1483" s="3">
        <f>SUBTOTAL(9,G1479:G1482)</f>
        <v>6691.11</v>
      </c>
    </row>
    <row r="1484" spans="1:7" outlineLevel="2" x14ac:dyDescent="0.25">
      <c r="A1484" t="s">
        <v>130</v>
      </c>
      <c r="B1484" s="1" t="s">
        <v>15766</v>
      </c>
      <c r="C1484" s="1" t="s">
        <v>15767</v>
      </c>
      <c r="D1484" t="s">
        <v>1477</v>
      </c>
      <c r="E1484" s="2">
        <v>44049</v>
      </c>
      <c r="F1484" t="s">
        <v>1478</v>
      </c>
      <c r="G1484" s="3">
        <v>230.36</v>
      </c>
    </row>
    <row r="1485" spans="1:7" outlineLevel="1" x14ac:dyDescent="0.25">
      <c r="B1485" s="4" t="s">
        <v>21136</v>
      </c>
      <c r="G1485" s="3">
        <f>SUBTOTAL(9,G1484:G1484)</f>
        <v>230.36</v>
      </c>
    </row>
    <row r="1486" spans="1:7" outlineLevel="2" x14ac:dyDescent="0.25">
      <c r="A1486" t="s">
        <v>130</v>
      </c>
      <c r="B1486" s="1" t="s">
        <v>15768</v>
      </c>
      <c r="C1486" s="1" t="s">
        <v>15769</v>
      </c>
      <c r="D1486" t="s">
        <v>1479</v>
      </c>
      <c r="E1486" s="2">
        <v>44046</v>
      </c>
      <c r="F1486" t="s">
        <v>1480</v>
      </c>
      <c r="G1486" s="3">
        <v>600</v>
      </c>
    </row>
    <row r="1487" spans="1:7" outlineLevel="2" x14ac:dyDescent="0.25">
      <c r="A1487" t="s">
        <v>130</v>
      </c>
      <c r="B1487" s="1" t="s">
        <v>15768</v>
      </c>
      <c r="C1487" s="1" t="s">
        <v>15769</v>
      </c>
      <c r="D1487" t="s">
        <v>1479</v>
      </c>
      <c r="E1487" s="2">
        <v>44048</v>
      </c>
      <c r="F1487" t="s">
        <v>1481</v>
      </c>
      <c r="G1487" s="3">
        <v>355.93</v>
      </c>
    </row>
    <row r="1488" spans="1:7" outlineLevel="2" x14ac:dyDescent="0.25">
      <c r="A1488" t="s">
        <v>130</v>
      </c>
      <c r="B1488" s="1" t="s">
        <v>15768</v>
      </c>
      <c r="C1488" s="1" t="s">
        <v>15769</v>
      </c>
      <c r="D1488" t="s">
        <v>1479</v>
      </c>
      <c r="E1488" s="2">
        <v>44050</v>
      </c>
      <c r="F1488" t="s">
        <v>1482</v>
      </c>
      <c r="G1488" s="3">
        <v>106.52</v>
      </c>
    </row>
    <row r="1489" spans="1:7" outlineLevel="2" x14ac:dyDescent="0.25">
      <c r="A1489" t="s">
        <v>130</v>
      </c>
      <c r="B1489" s="1" t="s">
        <v>15768</v>
      </c>
      <c r="C1489" s="1" t="s">
        <v>15769</v>
      </c>
      <c r="D1489" t="s">
        <v>1479</v>
      </c>
      <c r="E1489" s="2">
        <v>44053</v>
      </c>
      <c r="F1489" t="s">
        <v>1483</v>
      </c>
      <c r="G1489" s="3">
        <v>504.96</v>
      </c>
    </row>
    <row r="1490" spans="1:7" outlineLevel="2" x14ac:dyDescent="0.25">
      <c r="A1490" t="s">
        <v>130</v>
      </c>
      <c r="B1490" s="1" t="s">
        <v>15768</v>
      </c>
      <c r="C1490" s="1" t="s">
        <v>15769</v>
      </c>
      <c r="D1490" t="s">
        <v>1479</v>
      </c>
      <c r="E1490" s="2">
        <v>44057</v>
      </c>
      <c r="F1490" t="s">
        <v>1484</v>
      </c>
      <c r="G1490" s="3">
        <v>873.61</v>
      </c>
    </row>
    <row r="1491" spans="1:7" outlineLevel="2" x14ac:dyDescent="0.25">
      <c r="A1491" t="s">
        <v>130</v>
      </c>
      <c r="B1491" s="1" t="s">
        <v>15768</v>
      </c>
      <c r="C1491" s="1" t="s">
        <v>15769</v>
      </c>
      <c r="D1491" t="s">
        <v>1479</v>
      </c>
      <c r="E1491" s="2">
        <v>44057</v>
      </c>
      <c r="F1491" t="s">
        <v>1485</v>
      </c>
      <c r="G1491" s="3">
        <v>0</v>
      </c>
    </row>
    <row r="1492" spans="1:7" outlineLevel="2" x14ac:dyDescent="0.25">
      <c r="A1492" t="s">
        <v>130</v>
      </c>
      <c r="B1492" s="1" t="s">
        <v>15768</v>
      </c>
      <c r="C1492" s="1" t="s">
        <v>15769</v>
      </c>
      <c r="D1492" t="s">
        <v>1479</v>
      </c>
      <c r="E1492" s="2">
        <v>44060</v>
      </c>
      <c r="F1492" t="s">
        <v>1486</v>
      </c>
      <c r="G1492" s="3">
        <v>314.51</v>
      </c>
    </row>
    <row r="1493" spans="1:7" outlineLevel="2" x14ac:dyDescent="0.25">
      <c r="A1493" t="s">
        <v>130</v>
      </c>
      <c r="B1493" s="1" t="s">
        <v>15768</v>
      </c>
      <c r="C1493" s="1" t="s">
        <v>15769</v>
      </c>
      <c r="D1493" t="s">
        <v>1479</v>
      </c>
      <c r="E1493" s="2">
        <v>44061</v>
      </c>
      <c r="F1493" t="s">
        <v>1487</v>
      </c>
      <c r="G1493" s="3">
        <v>160.72</v>
      </c>
    </row>
    <row r="1494" spans="1:7" outlineLevel="2" x14ac:dyDescent="0.25">
      <c r="A1494" t="s">
        <v>130</v>
      </c>
      <c r="B1494" s="1" t="s">
        <v>15768</v>
      </c>
      <c r="C1494" s="1" t="s">
        <v>15769</v>
      </c>
      <c r="D1494" t="s">
        <v>1479</v>
      </c>
      <c r="E1494" s="2">
        <v>44064</v>
      </c>
      <c r="F1494" t="s">
        <v>1488</v>
      </c>
      <c r="G1494" s="3">
        <v>184.82</v>
      </c>
    </row>
    <row r="1495" spans="1:7" outlineLevel="2" x14ac:dyDescent="0.25">
      <c r="A1495" t="s">
        <v>130</v>
      </c>
      <c r="B1495" s="1" t="s">
        <v>15768</v>
      </c>
      <c r="C1495" s="1" t="s">
        <v>15769</v>
      </c>
      <c r="D1495" t="s">
        <v>1479</v>
      </c>
      <c r="E1495" s="2">
        <v>44067</v>
      </c>
      <c r="F1495" t="s">
        <v>1489</v>
      </c>
      <c r="G1495" s="3">
        <v>527.92999999999995</v>
      </c>
    </row>
    <row r="1496" spans="1:7" outlineLevel="2" x14ac:dyDescent="0.25">
      <c r="A1496" t="s">
        <v>130</v>
      </c>
      <c r="B1496" s="1" t="s">
        <v>15768</v>
      </c>
      <c r="C1496" s="1" t="s">
        <v>15769</v>
      </c>
      <c r="D1496" t="s">
        <v>1479</v>
      </c>
      <c r="E1496" s="2">
        <v>44070</v>
      </c>
      <c r="F1496" t="s">
        <v>1490</v>
      </c>
      <c r="G1496" s="3">
        <v>935.3</v>
      </c>
    </row>
    <row r="1497" spans="1:7" outlineLevel="2" x14ac:dyDescent="0.25">
      <c r="A1497" t="s">
        <v>130</v>
      </c>
      <c r="B1497" s="1" t="s">
        <v>15768</v>
      </c>
      <c r="C1497" s="1" t="s">
        <v>15769</v>
      </c>
      <c r="D1497" t="s">
        <v>1479</v>
      </c>
      <c r="E1497" s="2">
        <v>44071</v>
      </c>
      <c r="F1497" t="s">
        <v>1491</v>
      </c>
      <c r="G1497" s="3">
        <v>94.57</v>
      </c>
    </row>
    <row r="1498" spans="1:7" outlineLevel="1" x14ac:dyDescent="0.25">
      <c r="B1498" s="4" t="s">
        <v>21137</v>
      </c>
      <c r="G1498" s="3">
        <f>SUBTOTAL(9,G1486:G1497)</f>
        <v>4658.869999999999</v>
      </c>
    </row>
    <row r="1499" spans="1:7" outlineLevel="2" x14ac:dyDescent="0.25">
      <c r="A1499" t="s">
        <v>130</v>
      </c>
      <c r="B1499" s="1" t="s">
        <v>15770</v>
      </c>
      <c r="C1499" s="1" t="s">
        <v>15771</v>
      </c>
      <c r="D1499" t="s">
        <v>1492</v>
      </c>
      <c r="E1499" s="2">
        <v>44049</v>
      </c>
      <c r="F1499" t="s">
        <v>1493</v>
      </c>
      <c r="G1499" s="3">
        <v>378.43</v>
      </c>
    </row>
    <row r="1500" spans="1:7" outlineLevel="2" x14ac:dyDescent="0.25">
      <c r="A1500" t="s">
        <v>130</v>
      </c>
      <c r="B1500" s="1" t="s">
        <v>15770</v>
      </c>
      <c r="C1500" s="1" t="s">
        <v>15771</v>
      </c>
      <c r="D1500" t="s">
        <v>1492</v>
      </c>
      <c r="E1500" s="2">
        <v>44056</v>
      </c>
      <c r="F1500" t="s">
        <v>1494</v>
      </c>
      <c r="G1500" s="3">
        <v>384.84</v>
      </c>
    </row>
    <row r="1501" spans="1:7" outlineLevel="2" x14ac:dyDescent="0.25">
      <c r="A1501" t="s">
        <v>130</v>
      </c>
      <c r="B1501" s="1" t="s">
        <v>15770</v>
      </c>
      <c r="C1501" s="1" t="s">
        <v>15771</v>
      </c>
      <c r="D1501" t="s">
        <v>1492</v>
      </c>
      <c r="E1501" s="2">
        <v>44062</v>
      </c>
      <c r="F1501" t="s">
        <v>1495</v>
      </c>
      <c r="G1501" s="3">
        <v>360.47</v>
      </c>
    </row>
    <row r="1502" spans="1:7" outlineLevel="2" x14ac:dyDescent="0.25">
      <c r="A1502" t="s">
        <v>130</v>
      </c>
      <c r="B1502" s="1" t="s">
        <v>15770</v>
      </c>
      <c r="C1502" s="1" t="s">
        <v>15771</v>
      </c>
      <c r="D1502" t="s">
        <v>1492</v>
      </c>
      <c r="E1502" s="2">
        <v>44069</v>
      </c>
      <c r="F1502" t="s">
        <v>1496</v>
      </c>
      <c r="G1502" s="3">
        <v>602.92999999999995</v>
      </c>
    </row>
    <row r="1503" spans="1:7" outlineLevel="1" x14ac:dyDescent="0.25">
      <c r="B1503" s="4" t="s">
        <v>21138</v>
      </c>
      <c r="G1503" s="3">
        <f>SUBTOTAL(9,G1499:G1502)</f>
        <v>1726.67</v>
      </c>
    </row>
    <row r="1504" spans="1:7" outlineLevel="2" x14ac:dyDescent="0.25">
      <c r="A1504" t="s">
        <v>130</v>
      </c>
      <c r="B1504" s="1" t="s">
        <v>15772</v>
      </c>
      <c r="C1504" s="1" t="s">
        <v>15773</v>
      </c>
      <c r="D1504" t="s">
        <v>1497</v>
      </c>
      <c r="E1504" s="2">
        <v>44049</v>
      </c>
      <c r="F1504" t="s">
        <v>1498</v>
      </c>
      <c r="G1504" s="3">
        <v>683.68</v>
      </c>
    </row>
    <row r="1505" spans="1:7" outlineLevel="2" x14ac:dyDescent="0.25">
      <c r="A1505" t="s">
        <v>130</v>
      </c>
      <c r="B1505" s="1" t="s">
        <v>15772</v>
      </c>
      <c r="C1505" s="1" t="s">
        <v>15773</v>
      </c>
      <c r="D1505" t="s">
        <v>1497</v>
      </c>
      <c r="E1505" s="2">
        <v>44062</v>
      </c>
      <c r="F1505" t="s">
        <v>1499</v>
      </c>
      <c r="G1505" s="3">
        <v>804.85</v>
      </c>
    </row>
    <row r="1506" spans="1:7" outlineLevel="2" x14ac:dyDescent="0.25">
      <c r="A1506" t="s">
        <v>130</v>
      </c>
      <c r="B1506" s="1" t="s">
        <v>15772</v>
      </c>
      <c r="C1506" s="1" t="s">
        <v>15773</v>
      </c>
      <c r="D1506" t="s">
        <v>1497</v>
      </c>
      <c r="E1506" s="2">
        <v>44069</v>
      </c>
      <c r="F1506" t="s">
        <v>1500</v>
      </c>
      <c r="G1506" s="3">
        <v>322.24</v>
      </c>
    </row>
    <row r="1507" spans="1:7" outlineLevel="1" x14ac:dyDescent="0.25">
      <c r="B1507" s="4" t="s">
        <v>21139</v>
      </c>
      <c r="G1507" s="3">
        <f>SUBTOTAL(9,G1504:G1506)</f>
        <v>1810.77</v>
      </c>
    </row>
    <row r="1508" spans="1:7" outlineLevel="2" x14ac:dyDescent="0.25">
      <c r="A1508" t="s">
        <v>130</v>
      </c>
      <c r="B1508" s="1" t="s">
        <v>15774</v>
      </c>
      <c r="C1508" s="1" t="s">
        <v>15775</v>
      </c>
      <c r="D1508" t="s">
        <v>1501</v>
      </c>
      <c r="E1508" s="2">
        <v>44056</v>
      </c>
      <c r="F1508" t="s">
        <v>1502</v>
      </c>
      <c r="G1508" s="3">
        <v>236.75</v>
      </c>
    </row>
    <row r="1509" spans="1:7" outlineLevel="1" x14ac:dyDescent="0.25">
      <c r="B1509" s="4" t="s">
        <v>21140</v>
      </c>
      <c r="G1509" s="3">
        <f>SUBTOTAL(9,G1508:G1508)</f>
        <v>236.75</v>
      </c>
    </row>
    <row r="1510" spans="1:7" outlineLevel="2" x14ac:dyDescent="0.25">
      <c r="A1510" t="s">
        <v>130</v>
      </c>
      <c r="B1510" s="1" t="s">
        <v>15776</v>
      </c>
      <c r="C1510" s="1" t="s">
        <v>15777</v>
      </c>
      <c r="D1510" t="s">
        <v>1503</v>
      </c>
      <c r="E1510" s="2">
        <v>44055</v>
      </c>
      <c r="F1510" t="s">
        <v>1504</v>
      </c>
      <c r="G1510" s="3">
        <v>104.83</v>
      </c>
    </row>
    <row r="1511" spans="1:7" outlineLevel="2" x14ac:dyDescent="0.25">
      <c r="A1511" t="s">
        <v>130</v>
      </c>
      <c r="B1511" s="1" t="s">
        <v>15776</v>
      </c>
      <c r="C1511" s="1" t="s">
        <v>15777</v>
      </c>
      <c r="D1511" t="s">
        <v>1503</v>
      </c>
      <c r="E1511" s="2">
        <v>44063</v>
      </c>
      <c r="F1511" t="s">
        <v>1505</v>
      </c>
      <c r="G1511" s="3">
        <v>208.43</v>
      </c>
    </row>
    <row r="1512" spans="1:7" outlineLevel="1" x14ac:dyDescent="0.25">
      <c r="B1512" s="4" t="s">
        <v>21141</v>
      </c>
      <c r="G1512" s="3">
        <f>SUBTOTAL(9,G1510:G1511)</f>
        <v>313.26</v>
      </c>
    </row>
    <row r="1513" spans="1:7" outlineLevel="2" x14ac:dyDescent="0.25">
      <c r="A1513" t="s">
        <v>130</v>
      </c>
      <c r="B1513" s="1" t="s">
        <v>15778</v>
      </c>
      <c r="C1513" s="1" t="s">
        <v>15779</v>
      </c>
      <c r="D1513" t="s">
        <v>1506</v>
      </c>
      <c r="E1513" s="2">
        <v>44050</v>
      </c>
      <c r="F1513" t="s">
        <v>1507</v>
      </c>
      <c r="G1513" s="3">
        <v>1493.23</v>
      </c>
    </row>
    <row r="1514" spans="1:7" outlineLevel="2" x14ac:dyDescent="0.25">
      <c r="A1514" t="s">
        <v>130</v>
      </c>
      <c r="B1514" s="1" t="s">
        <v>15778</v>
      </c>
      <c r="C1514" s="1" t="s">
        <v>15779</v>
      </c>
      <c r="D1514" t="s">
        <v>1506</v>
      </c>
      <c r="E1514" s="2">
        <v>44057</v>
      </c>
      <c r="F1514" t="s">
        <v>1508</v>
      </c>
      <c r="G1514" s="3">
        <v>1346.21</v>
      </c>
    </row>
    <row r="1515" spans="1:7" outlineLevel="2" x14ac:dyDescent="0.25">
      <c r="A1515" t="s">
        <v>130</v>
      </c>
      <c r="B1515" s="1" t="s">
        <v>15778</v>
      </c>
      <c r="C1515" s="1" t="s">
        <v>15779</v>
      </c>
      <c r="D1515" t="s">
        <v>1506</v>
      </c>
      <c r="E1515" s="2">
        <v>44062</v>
      </c>
      <c r="F1515" t="s">
        <v>1509</v>
      </c>
      <c r="G1515" s="3">
        <v>1087.5899999999999</v>
      </c>
    </row>
    <row r="1516" spans="1:7" outlineLevel="2" x14ac:dyDescent="0.25">
      <c r="A1516" t="s">
        <v>130</v>
      </c>
      <c r="B1516" s="1" t="s">
        <v>15778</v>
      </c>
      <c r="C1516" s="1" t="s">
        <v>15779</v>
      </c>
      <c r="D1516" t="s">
        <v>1506</v>
      </c>
      <c r="E1516" s="2">
        <v>44071</v>
      </c>
      <c r="F1516" t="s">
        <v>1510</v>
      </c>
      <c r="G1516" s="3">
        <v>51.58</v>
      </c>
    </row>
    <row r="1517" spans="1:7" outlineLevel="2" x14ac:dyDescent="0.25">
      <c r="A1517" t="s">
        <v>130</v>
      </c>
      <c r="B1517" s="1" t="s">
        <v>15778</v>
      </c>
      <c r="C1517" s="1" t="s">
        <v>15779</v>
      </c>
      <c r="D1517" t="s">
        <v>1506</v>
      </c>
      <c r="E1517" s="2">
        <v>44071</v>
      </c>
      <c r="F1517" t="s">
        <v>1511</v>
      </c>
      <c r="G1517" s="3">
        <v>1415.63</v>
      </c>
    </row>
    <row r="1518" spans="1:7" outlineLevel="1" x14ac:dyDescent="0.25">
      <c r="B1518" s="4" t="s">
        <v>21142</v>
      </c>
      <c r="G1518" s="3">
        <f>SUBTOTAL(9,G1513:G1517)</f>
        <v>5394.24</v>
      </c>
    </row>
    <row r="1519" spans="1:7" outlineLevel="2" x14ac:dyDescent="0.25">
      <c r="A1519" t="s">
        <v>130</v>
      </c>
      <c r="B1519" s="1" t="s">
        <v>15780</v>
      </c>
      <c r="C1519" s="1" t="s">
        <v>15781</v>
      </c>
      <c r="D1519" t="s">
        <v>1512</v>
      </c>
      <c r="E1519" s="2">
        <v>44047</v>
      </c>
      <c r="F1519" t="s">
        <v>1513</v>
      </c>
      <c r="G1519" s="3">
        <v>343.1</v>
      </c>
    </row>
    <row r="1520" spans="1:7" outlineLevel="2" x14ac:dyDescent="0.25">
      <c r="A1520" t="s">
        <v>130</v>
      </c>
      <c r="B1520" s="1" t="s">
        <v>15780</v>
      </c>
      <c r="C1520" s="1" t="s">
        <v>15781</v>
      </c>
      <c r="D1520" t="s">
        <v>1512</v>
      </c>
      <c r="E1520" s="2">
        <v>44057</v>
      </c>
      <c r="F1520" t="s">
        <v>1514</v>
      </c>
      <c r="G1520" s="3">
        <v>145.24</v>
      </c>
    </row>
    <row r="1521" spans="1:7" outlineLevel="2" x14ac:dyDescent="0.25">
      <c r="A1521" t="s">
        <v>130</v>
      </c>
      <c r="B1521" s="1" t="s">
        <v>15780</v>
      </c>
      <c r="C1521" s="1" t="s">
        <v>15781</v>
      </c>
      <c r="D1521" t="s">
        <v>1512</v>
      </c>
      <c r="E1521" s="2">
        <v>44060</v>
      </c>
      <c r="F1521" t="s">
        <v>1515</v>
      </c>
      <c r="G1521" s="3">
        <v>339.74</v>
      </c>
    </row>
    <row r="1522" spans="1:7" outlineLevel="2" x14ac:dyDescent="0.25">
      <c r="A1522" t="s">
        <v>130</v>
      </c>
      <c r="B1522" s="1" t="s">
        <v>15780</v>
      </c>
      <c r="C1522" s="1" t="s">
        <v>15781</v>
      </c>
      <c r="D1522" t="s">
        <v>1512</v>
      </c>
      <c r="E1522" s="2">
        <v>44067</v>
      </c>
      <c r="F1522" t="s">
        <v>1516</v>
      </c>
      <c r="G1522" s="3">
        <v>607.5</v>
      </c>
    </row>
    <row r="1523" spans="1:7" outlineLevel="2" x14ac:dyDescent="0.25">
      <c r="A1523" t="s">
        <v>130</v>
      </c>
      <c r="B1523" s="1" t="s">
        <v>15780</v>
      </c>
      <c r="C1523" s="1" t="s">
        <v>15781</v>
      </c>
      <c r="D1523" t="s">
        <v>1512</v>
      </c>
      <c r="E1523" s="2">
        <v>44071</v>
      </c>
      <c r="F1523" t="s">
        <v>1517</v>
      </c>
      <c r="G1523" s="3">
        <v>58.84</v>
      </c>
    </row>
    <row r="1524" spans="1:7" outlineLevel="1" x14ac:dyDescent="0.25">
      <c r="B1524" s="4" t="s">
        <v>21143</v>
      </c>
      <c r="G1524" s="3">
        <f>SUBTOTAL(9,G1519:G1523)</f>
        <v>1494.4199999999998</v>
      </c>
    </row>
    <row r="1525" spans="1:7" outlineLevel="2" x14ac:dyDescent="0.25">
      <c r="A1525" t="s">
        <v>130</v>
      </c>
      <c r="B1525" s="1" t="s">
        <v>15782</v>
      </c>
      <c r="C1525" s="1" t="s">
        <v>15783</v>
      </c>
      <c r="D1525" t="s">
        <v>1518</v>
      </c>
      <c r="E1525" s="2">
        <v>44049</v>
      </c>
      <c r="F1525" t="s">
        <v>1519</v>
      </c>
      <c r="G1525" s="3">
        <v>936.83</v>
      </c>
    </row>
    <row r="1526" spans="1:7" outlineLevel="2" x14ac:dyDescent="0.25">
      <c r="A1526" t="s">
        <v>130</v>
      </c>
      <c r="B1526" s="1" t="s">
        <v>15782</v>
      </c>
      <c r="C1526" s="1" t="s">
        <v>15783</v>
      </c>
      <c r="D1526" t="s">
        <v>1518</v>
      </c>
      <c r="E1526" s="2">
        <v>44056</v>
      </c>
      <c r="F1526" t="s">
        <v>1520</v>
      </c>
      <c r="G1526" s="3">
        <v>837.86</v>
      </c>
    </row>
    <row r="1527" spans="1:7" outlineLevel="2" x14ac:dyDescent="0.25">
      <c r="A1527" t="s">
        <v>130</v>
      </c>
      <c r="B1527" s="1" t="s">
        <v>15782</v>
      </c>
      <c r="C1527" s="1" t="s">
        <v>15783</v>
      </c>
      <c r="D1527" t="s">
        <v>1518</v>
      </c>
      <c r="E1527" s="2">
        <v>44063</v>
      </c>
      <c r="F1527" t="s">
        <v>1521</v>
      </c>
      <c r="G1527" s="3">
        <v>1628.42</v>
      </c>
    </row>
    <row r="1528" spans="1:7" outlineLevel="2" x14ac:dyDescent="0.25">
      <c r="A1528" t="s">
        <v>130</v>
      </c>
      <c r="B1528" s="1" t="s">
        <v>15782</v>
      </c>
      <c r="C1528" s="1" t="s">
        <v>15783</v>
      </c>
      <c r="D1528" t="s">
        <v>1518</v>
      </c>
      <c r="E1528" s="2">
        <v>44070</v>
      </c>
      <c r="F1528" t="s">
        <v>1522</v>
      </c>
      <c r="G1528" s="3">
        <v>1092.27</v>
      </c>
    </row>
    <row r="1529" spans="1:7" outlineLevel="1" x14ac:dyDescent="0.25">
      <c r="B1529" s="4" t="s">
        <v>21144</v>
      </c>
      <c r="G1529" s="3">
        <f>SUBTOTAL(9,G1525:G1528)</f>
        <v>4495.38</v>
      </c>
    </row>
    <row r="1530" spans="1:7" outlineLevel="2" x14ac:dyDescent="0.25">
      <c r="A1530" t="s">
        <v>130</v>
      </c>
      <c r="B1530" s="1" t="s">
        <v>15784</v>
      </c>
      <c r="C1530" s="1" t="s">
        <v>15785</v>
      </c>
      <c r="D1530" t="s">
        <v>1523</v>
      </c>
      <c r="E1530" s="2">
        <v>44048</v>
      </c>
      <c r="F1530" t="s">
        <v>1524</v>
      </c>
      <c r="G1530" s="3">
        <v>1447.33</v>
      </c>
    </row>
    <row r="1531" spans="1:7" outlineLevel="2" x14ac:dyDescent="0.25">
      <c r="A1531" t="s">
        <v>130</v>
      </c>
      <c r="B1531" s="1" t="s">
        <v>15784</v>
      </c>
      <c r="C1531" s="1" t="s">
        <v>15785</v>
      </c>
      <c r="D1531" t="s">
        <v>1523</v>
      </c>
      <c r="E1531" s="2">
        <v>44055</v>
      </c>
      <c r="F1531" t="s">
        <v>1525</v>
      </c>
      <c r="G1531" s="3">
        <v>821.32</v>
      </c>
    </row>
    <row r="1532" spans="1:7" outlineLevel="2" x14ac:dyDescent="0.25">
      <c r="A1532" t="s">
        <v>130</v>
      </c>
      <c r="B1532" s="1" t="s">
        <v>15784</v>
      </c>
      <c r="C1532" s="1" t="s">
        <v>15785</v>
      </c>
      <c r="D1532" t="s">
        <v>1523</v>
      </c>
      <c r="E1532" s="2">
        <v>44056</v>
      </c>
      <c r="F1532" t="s">
        <v>1526</v>
      </c>
      <c r="G1532" s="3">
        <v>0</v>
      </c>
    </row>
    <row r="1533" spans="1:7" outlineLevel="2" x14ac:dyDescent="0.25">
      <c r="A1533" t="s">
        <v>130</v>
      </c>
      <c r="B1533" s="1" t="s">
        <v>15784</v>
      </c>
      <c r="C1533" s="1" t="s">
        <v>15785</v>
      </c>
      <c r="D1533" t="s">
        <v>1523</v>
      </c>
      <c r="E1533" s="2">
        <v>44062</v>
      </c>
      <c r="F1533" t="s">
        <v>1527</v>
      </c>
      <c r="G1533" s="3">
        <v>1118.3399999999999</v>
      </c>
    </row>
    <row r="1534" spans="1:7" outlineLevel="2" x14ac:dyDescent="0.25">
      <c r="A1534" t="s">
        <v>130</v>
      </c>
      <c r="B1534" s="1" t="s">
        <v>15784</v>
      </c>
      <c r="C1534" s="1" t="s">
        <v>15785</v>
      </c>
      <c r="D1534" t="s">
        <v>1523</v>
      </c>
      <c r="E1534" s="2">
        <v>44070</v>
      </c>
      <c r="F1534" t="s">
        <v>1528</v>
      </c>
      <c r="G1534" s="3">
        <v>924.65</v>
      </c>
    </row>
    <row r="1535" spans="1:7" outlineLevel="1" x14ac:dyDescent="0.25">
      <c r="B1535" s="4" t="s">
        <v>21145</v>
      </c>
      <c r="G1535" s="3">
        <f>SUBTOTAL(9,G1530:G1534)</f>
        <v>4311.6399999999994</v>
      </c>
    </row>
    <row r="1536" spans="1:7" outlineLevel="2" x14ac:dyDescent="0.25">
      <c r="A1536" t="s">
        <v>130</v>
      </c>
      <c r="B1536" s="1" t="s">
        <v>15786</v>
      </c>
      <c r="C1536" s="1" t="s">
        <v>15787</v>
      </c>
      <c r="D1536" t="s">
        <v>1529</v>
      </c>
      <c r="E1536" s="2">
        <v>44046</v>
      </c>
      <c r="F1536" t="s">
        <v>1530</v>
      </c>
      <c r="G1536" s="3">
        <v>1533.43</v>
      </c>
    </row>
    <row r="1537" spans="1:7" outlineLevel="2" x14ac:dyDescent="0.25">
      <c r="A1537" t="s">
        <v>130</v>
      </c>
      <c r="B1537" s="1" t="s">
        <v>15786</v>
      </c>
      <c r="C1537" s="1" t="s">
        <v>15787</v>
      </c>
      <c r="D1537" t="s">
        <v>1529</v>
      </c>
      <c r="E1537" s="2">
        <v>44046</v>
      </c>
      <c r="F1537" t="s">
        <v>1531</v>
      </c>
      <c r="G1537" s="3">
        <v>2.34</v>
      </c>
    </row>
    <row r="1538" spans="1:7" outlineLevel="2" x14ac:dyDescent="0.25">
      <c r="A1538" t="s">
        <v>130</v>
      </c>
      <c r="B1538" s="1" t="s">
        <v>15786</v>
      </c>
      <c r="C1538" s="1" t="s">
        <v>15787</v>
      </c>
      <c r="D1538" t="s">
        <v>1529</v>
      </c>
      <c r="E1538" s="2">
        <v>44053</v>
      </c>
      <c r="F1538" t="s">
        <v>1532</v>
      </c>
      <c r="G1538" s="3">
        <v>976.12</v>
      </c>
    </row>
    <row r="1539" spans="1:7" outlineLevel="2" x14ac:dyDescent="0.25">
      <c r="A1539" t="s">
        <v>130</v>
      </c>
      <c r="B1539" s="1" t="s">
        <v>15786</v>
      </c>
      <c r="C1539" s="1" t="s">
        <v>15787</v>
      </c>
      <c r="D1539" t="s">
        <v>1529</v>
      </c>
      <c r="E1539" s="2">
        <v>44071</v>
      </c>
      <c r="F1539" t="s">
        <v>1533</v>
      </c>
      <c r="G1539" s="3">
        <v>1442.45</v>
      </c>
    </row>
    <row r="1540" spans="1:7" outlineLevel="1" x14ac:dyDescent="0.25">
      <c r="B1540" s="4" t="s">
        <v>21146</v>
      </c>
      <c r="G1540" s="3">
        <f>SUBTOTAL(9,G1536:G1539)</f>
        <v>3954.34</v>
      </c>
    </row>
    <row r="1541" spans="1:7" outlineLevel="2" x14ac:dyDescent="0.25">
      <c r="A1541" t="s">
        <v>130</v>
      </c>
      <c r="B1541" s="1" t="s">
        <v>15788</v>
      </c>
      <c r="C1541" s="1" t="s">
        <v>15789</v>
      </c>
      <c r="D1541" t="s">
        <v>1534</v>
      </c>
      <c r="E1541" s="2">
        <v>44063</v>
      </c>
      <c r="F1541" t="s">
        <v>1535</v>
      </c>
      <c r="G1541" s="3">
        <v>498.69</v>
      </c>
    </row>
    <row r="1542" spans="1:7" outlineLevel="1" x14ac:dyDescent="0.25">
      <c r="B1542" s="4" t="s">
        <v>21147</v>
      </c>
      <c r="G1542" s="3">
        <f>SUBTOTAL(9,G1541:G1541)</f>
        <v>498.69</v>
      </c>
    </row>
    <row r="1543" spans="1:7" outlineLevel="2" x14ac:dyDescent="0.25">
      <c r="A1543" t="s">
        <v>130</v>
      </c>
      <c r="B1543" s="1" t="s">
        <v>15790</v>
      </c>
      <c r="C1543" s="1" t="s">
        <v>15791</v>
      </c>
      <c r="D1543" t="s">
        <v>1536</v>
      </c>
      <c r="E1543" s="2">
        <v>44046</v>
      </c>
      <c r="F1543" t="s">
        <v>1537</v>
      </c>
      <c r="G1543" s="3">
        <v>1975.15</v>
      </c>
    </row>
    <row r="1544" spans="1:7" outlineLevel="2" x14ac:dyDescent="0.25">
      <c r="A1544" t="s">
        <v>130</v>
      </c>
      <c r="B1544" s="1" t="s">
        <v>15790</v>
      </c>
      <c r="C1544" s="1" t="s">
        <v>15791</v>
      </c>
      <c r="D1544" t="s">
        <v>1536</v>
      </c>
      <c r="E1544" s="2">
        <v>44049</v>
      </c>
      <c r="F1544" t="s">
        <v>1538</v>
      </c>
      <c r="G1544" s="3">
        <v>1578.02</v>
      </c>
    </row>
    <row r="1545" spans="1:7" outlineLevel="2" x14ac:dyDescent="0.25">
      <c r="A1545" t="s">
        <v>130</v>
      </c>
      <c r="B1545" s="1" t="s">
        <v>15790</v>
      </c>
      <c r="C1545" s="1" t="s">
        <v>15791</v>
      </c>
      <c r="D1545" t="s">
        <v>1536</v>
      </c>
      <c r="E1545" s="2">
        <v>44053</v>
      </c>
      <c r="F1545" t="s">
        <v>1539</v>
      </c>
      <c r="G1545" s="3">
        <v>3886.98</v>
      </c>
    </row>
    <row r="1546" spans="1:7" outlineLevel="2" x14ac:dyDescent="0.25">
      <c r="A1546" t="s">
        <v>130</v>
      </c>
      <c r="B1546" s="1" t="s">
        <v>15790</v>
      </c>
      <c r="C1546" s="1" t="s">
        <v>15791</v>
      </c>
      <c r="D1546" t="s">
        <v>1536</v>
      </c>
      <c r="E1546" s="2">
        <v>44056</v>
      </c>
      <c r="F1546" t="s">
        <v>1540</v>
      </c>
      <c r="G1546" s="3">
        <v>3759.41</v>
      </c>
    </row>
    <row r="1547" spans="1:7" outlineLevel="2" x14ac:dyDescent="0.25">
      <c r="A1547" t="s">
        <v>130</v>
      </c>
      <c r="B1547" s="1" t="s">
        <v>15790</v>
      </c>
      <c r="C1547" s="1" t="s">
        <v>15791</v>
      </c>
      <c r="D1547" t="s">
        <v>1536</v>
      </c>
      <c r="E1547" s="2">
        <v>44063</v>
      </c>
      <c r="F1547" t="s">
        <v>1541</v>
      </c>
      <c r="G1547" s="3">
        <v>969.66</v>
      </c>
    </row>
    <row r="1548" spans="1:7" outlineLevel="2" x14ac:dyDescent="0.25">
      <c r="A1548" t="s">
        <v>130</v>
      </c>
      <c r="B1548" s="1" t="s">
        <v>15790</v>
      </c>
      <c r="C1548" s="1" t="s">
        <v>15791</v>
      </c>
      <c r="D1548" t="s">
        <v>1536</v>
      </c>
      <c r="E1548" s="2">
        <v>44070</v>
      </c>
      <c r="F1548" t="s">
        <v>1542</v>
      </c>
      <c r="G1548" s="3">
        <v>6212.09</v>
      </c>
    </row>
    <row r="1549" spans="1:7" outlineLevel="2" x14ac:dyDescent="0.25">
      <c r="A1549" t="s">
        <v>130</v>
      </c>
      <c r="B1549" s="1" t="s">
        <v>15790</v>
      </c>
      <c r="C1549" s="1" t="s">
        <v>15791</v>
      </c>
      <c r="D1549" t="s">
        <v>1536</v>
      </c>
      <c r="E1549" s="2">
        <v>44070</v>
      </c>
      <c r="F1549" t="s">
        <v>1543</v>
      </c>
      <c r="G1549" s="3">
        <v>1959.77</v>
      </c>
    </row>
    <row r="1550" spans="1:7" outlineLevel="1" x14ac:dyDescent="0.25">
      <c r="B1550" s="4" t="s">
        <v>21148</v>
      </c>
      <c r="G1550" s="3">
        <f>SUBTOTAL(9,G1543:G1549)</f>
        <v>20341.079999999998</v>
      </c>
    </row>
    <row r="1551" spans="1:7" outlineLevel="2" x14ac:dyDescent="0.25">
      <c r="A1551" t="s">
        <v>130</v>
      </c>
      <c r="B1551" s="1" t="s">
        <v>15792</v>
      </c>
      <c r="C1551" s="1" t="s">
        <v>15793</v>
      </c>
      <c r="D1551" t="s">
        <v>1544</v>
      </c>
      <c r="E1551" s="2">
        <v>44057</v>
      </c>
      <c r="F1551" t="s">
        <v>1545</v>
      </c>
      <c r="G1551" s="3">
        <v>564.02</v>
      </c>
    </row>
    <row r="1552" spans="1:7" outlineLevel="2" x14ac:dyDescent="0.25">
      <c r="A1552" t="s">
        <v>130</v>
      </c>
      <c r="B1552" s="1" t="s">
        <v>15792</v>
      </c>
      <c r="C1552" s="1" t="s">
        <v>15793</v>
      </c>
      <c r="D1552" t="s">
        <v>1544</v>
      </c>
      <c r="E1552" s="2">
        <v>44064</v>
      </c>
      <c r="F1552" t="s">
        <v>1546</v>
      </c>
      <c r="G1552" s="3">
        <v>744.81</v>
      </c>
    </row>
    <row r="1553" spans="1:7" outlineLevel="2" x14ac:dyDescent="0.25">
      <c r="A1553" t="s">
        <v>130</v>
      </c>
      <c r="B1553" s="1" t="s">
        <v>15792</v>
      </c>
      <c r="C1553" s="1" t="s">
        <v>15793</v>
      </c>
      <c r="D1553" t="s">
        <v>1544</v>
      </c>
      <c r="E1553" s="2">
        <v>44071</v>
      </c>
      <c r="F1553" t="s">
        <v>1547</v>
      </c>
      <c r="G1553" s="3">
        <v>221.9</v>
      </c>
    </row>
    <row r="1554" spans="1:7" outlineLevel="1" x14ac:dyDescent="0.25">
      <c r="B1554" s="4" t="s">
        <v>21149</v>
      </c>
      <c r="G1554" s="3">
        <f>SUBTOTAL(9,G1551:G1553)</f>
        <v>1530.73</v>
      </c>
    </row>
    <row r="1555" spans="1:7" outlineLevel="2" x14ac:dyDescent="0.25">
      <c r="A1555" t="s">
        <v>130</v>
      </c>
      <c r="B1555" s="1" t="s">
        <v>15794</v>
      </c>
      <c r="C1555" s="1" t="s">
        <v>15795</v>
      </c>
      <c r="D1555" t="s">
        <v>1548</v>
      </c>
      <c r="E1555" s="2">
        <v>44048</v>
      </c>
      <c r="F1555" t="s">
        <v>1549</v>
      </c>
      <c r="G1555" s="3">
        <v>6576.01</v>
      </c>
    </row>
    <row r="1556" spans="1:7" outlineLevel="2" x14ac:dyDescent="0.25">
      <c r="A1556" t="s">
        <v>130</v>
      </c>
      <c r="B1556" s="1" t="s">
        <v>15794</v>
      </c>
      <c r="C1556" s="1" t="s">
        <v>15795</v>
      </c>
      <c r="D1556" t="s">
        <v>1548</v>
      </c>
      <c r="E1556" s="2">
        <v>44056</v>
      </c>
      <c r="F1556" t="s">
        <v>1550</v>
      </c>
      <c r="G1556" s="3">
        <v>6919.76</v>
      </c>
    </row>
    <row r="1557" spans="1:7" outlineLevel="2" x14ac:dyDescent="0.25">
      <c r="A1557" t="s">
        <v>130</v>
      </c>
      <c r="B1557" s="1" t="s">
        <v>15794</v>
      </c>
      <c r="C1557" s="1" t="s">
        <v>15795</v>
      </c>
      <c r="D1557" t="s">
        <v>1548</v>
      </c>
      <c r="E1557" s="2">
        <v>44060</v>
      </c>
      <c r="F1557" t="s">
        <v>1551</v>
      </c>
      <c r="G1557" s="3">
        <v>6584.04</v>
      </c>
    </row>
    <row r="1558" spans="1:7" outlineLevel="2" x14ac:dyDescent="0.25">
      <c r="A1558" t="s">
        <v>130</v>
      </c>
      <c r="B1558" s="1" t="s">
        <v>15794</v>
      </c>
      <c r="C1558" s="1" t="s">
        <v>15795</v>
      </c>
      <c r="D1558" t="s">
        <v>1548</v>
      </c>
      <c r="E1558" s="2">
        <v>44063</v>
      </c>
      <c r="F1558" t="s">
        <v>1552</v>
      </c>
      <c r="G1558" s="3">
        <v>6618.46</v>
      </c>
    </row>
    <row r="1559" spans="1:7" outlineLevel="2" x14ac:dyDescent="0.25">
      <c r="A1559" t="s">
        <v>130</v>
      </c>
      <c r="B1559" s="1" t="s">
        <v>15794</v>
      </c>
      <c r="C1559" s="1" t="s">
        <v>15795</v>
      </c>
      <c r="D1559" t="s">
        <v>1548</v>
      </c>
      <c r="E1559" s="2">
        <v>44071</v>
      </c>
      <c r="F1559" t="s">
        <v>1553</v>
      </c>
      <c r="G1559" s="3">
        <v>2434.1799999999998</v>
      </c>
    </row>
    <row r="1560" spans="1:7" outlineLevel="2" x14ac:dyDescent="0.25">
      <c r="A1560" t="s">
        <v>130</v>
      </c>
      <c r="B1560" s="1" t="s">
        <v>15794</v>
      </c>
      <c r="C1560" s="1" t="s">
        <v>15795</v>
      </c>
      <c r="D1560" t="s">
        <v>1548</v>
      </c>
      <c r="E1560" s="2">
        <v>44074</v>
      </c>
      <c r="F1560" t="s">
        <v>1554</v>
      </c>
      <c r="G1560" s="3">
        <v>1485.67</v>
      </c>
    </row>
    <row r="1561" spans="1:7" outlineLevel="1" x14ac:dyDescent="0.25">
      <c r="B1561" s="4" t="s">
        <v>21150</v>
      </c>
      <c r="G1561" s="3">
        <f>SUBTOTAL(9,G1555:G1560)</f>
        <v>30618.120000000003</v>
      </c>
    </row>
    <row r="1562" spans="1:7" outlineLevel="2" x14ac:dyDescent="0.25">
      <c r="A1562" t="s">
        <v>130</v>
      </c>
      <c r="B1562" s="1" t="s">
        <v>15796</v>
      </c>
      <c r="C1562" s="1" t="s">
        <v>15797</v>
      </c>
      <c r="D1562" t="s">
        <v>1555</v>
      </c>
      <c r="E1562" s="2">
        <v>44047</v>
      </c>
      <c r="F1562" t="s">
        <v>1556</v>
      </c>
      <c r="G1562" s="3">
        <v>515.79</v>
      </c>
    </row>
    <row r="1563" spans="1:7" outlineLevel="2" x14ac:dyDescent="0.25">
      <c r="A1563" t="s">
        <v>130</v>
      </c>
      <c r="B1563" s="1" t="s">
        <v>15796</v>
      </c>
      <c r="C1563" s="1" t="s">
        <v>15797</v>
      </c>
      <c r="D1563" t="s">
        <v>1555</v>
      </c>
      <c r="E1563" s="2">
        <v>44047</v>
      </c>
      <c r="F1563" t="s">
        <v>1557</v>
      </c>
      <c r="G1563" s="3">
        <v>2052.46</v>
      </c>
    </row>
    <row r="1564" spans="1:7" outlineLevel="2" x14ac:dyDescent="0.25">
      <c r="A1564" t="s">
        <v>130</v>
      </c>
      <c r="B1564" s="1" t="s">
        <v>15796</v>
      </c>
      <c r="C1564" s="1" t="s">
        <v>15797</v>
      </c>
      <c r="D1564" t="s">
        <v>1555</v>
      </c>
      <c r="E1564" s="2">
        <v>44054</v>
      </c>
      <c r="F1564" t="s">
        <v>1558</v>
      </c>
      <c r="G1564" s="3">
        <v>2237.9499999999998</v>
      </c>
    </row>
    <row r="1565" spans="1:7" outlineLevel="2" x14ac:dyDescent="0.25">
      <c r="A1565" t="s">
        <v>130</v>
      </c>
      <c r="B1565" s="1" t="s">
        <v>15796</v>
      </c>
      <c r="C1565" s="1" t="s">
        <v>15797</v>
      </c>
      <c r="D1565" t="s">
        <v>1555</v>
      </c>
      <c r="E1565" s="2">
        <v>44057</v>
      </c>
      <c r="F1565" t="s">
        <v>1559</v>
      </c>
      <c r="G1565" s="3">
        <v>541.51</v>
      </c>
    </row>
    <row r="1566" spans="1:7" outlineLevel="2" x14ac:dyDescent="0.25">
      <c r="A1566" t="s">
        <v>130</v>
      </c>
      <c r="B1566" s="1" t="s">
        <v>15796</v>
      </c>
      <c r="C1566" s="1" t="s">
        <v>15797</v>
      </c>
      <c r="D1566" t="s">
        <v>1555</v>
      </c>
      <c r="E1566" s="2">
        <v>44062</v>
      </c>
      <c r="F1566" t="s">
        <v>1560</v>
      </c>
      <c r="G1566" s="3">
        <v>1699.03</v>
      </c>
    </row>
    <row r="1567" spans="1:7" outlineLevel="2" x14ac:dyDescent="0.25">
      <c r="A1567" t="s">
        <v>130</v>
      </c>
      <c r="B1567" s="1" t="s">
        <v>15796</v>
      </c>
      <c r="C1567" s="1" t="s">
        <v>15797</v>
      </c>
      <c r="D1567" t="s">
        <v>1555</v>
      </c>
      <c r="E1567" s="2">
        <v>44069</v>
      </c>
      <c r="F1567" t="s">
        <v>1561</v>
      </c>
      <c r="G1567" s="3">
        <v>395.57</v>
      </c>
    </row>
    <row r="1568" spans="1:7" outlineLevel="2" x14ac:dyDescent="0.25">
      <c r="A1568" t="s">
        <v>130</v>
      </c>
      <c r="B1568" s="1" t="s">
        <v>15796</v>
      </c>
      <c r="C1568" s="1" t="s">
        <v>15797</v>
      </c>
      <c r="D1568" t="s">
        <v>1555</v>
      </c>
      <c r="E1568" s="2">
        <v>44069</v>
      </c>
      <c r="F1568" t="s">
        <v>1562</v>
      </c>
      <c r="G1568" s="3">
        <v>1018</v>
      </c>
    </row>
    <row r="1569" spans="1:7" outlineLevel="2" x14ac:dyDescent="0.25">
      <c r="A1569" t="s">
        <v>130</v>
      </c>
      <c r="B1569" s="1" t="s">
        <v>15796</v>
      </c>
      <c r="C1569" s="1" t="s">
        <v>15797</v>
      </c>
      <c r="D1569" t="s">
        <v>1555</v>
      </c>
      <c r="E1569" s="2">
        <v>44071</v>
      </c>
      <c r="F1569" t="s">
        <v>1563</v>
      </c>
      <c r="G1569" s="3">
        <v>1111.76</v>
      </c>
    </row>
    <row r="1570" spans="1:7" outlineLevel="1" x14ac:dyDescent="0.25">
      <c r="B1570" s="4" t="s">
        <v>21151</v>
      </c>
      <c r="G1570" s="3">
        <f>SUBTOTAL(9,G1562:G1569)</f>
        <v>9572.07</v>
      </c>
    </row>
    <row r="1571" spans="1:7" outlineLevel="2" x14ac:dyDescent="0.25">
      <c r="A1571" t="s">
        <v>130</v>
      </c>
      <c r="B1571" s="1" t="s">
        <v>15798</v>
      </c>
      <c r="C1571" s="1" t="s">
        <v>15799</v>
      </c>
      <c r="D1571" t="s">
        <v>1564</v>
      </c>
      <c r="E1571" s="2">
        <v>44048</v>
      </c>
      <c r="F1571" t="s">
        <v>1565</v>
      </c>
      <c r="G1571" s="3">
        <v>532.96</v>
      </c>
    </row>
    <row r="1572" spans="1:7" outlineLevel="2" x14ac:dyDescent="0.25">
      <c r="A1572" t="s">
        <v>130</v>
      </c>
      <c r="B1572" s="1" t="s">
        <v>15798</v>
      </c>
      <c r="C1572" s="1" t="s">
        <v>15799</v>
      </c>
      <c r="D1572" t="s">
        <v>1564</v>
      </c>
      <c r="E1572" s="2">
        <v>44048</v>
      </c>
      <c r="F1572" t="s">
        <v>1566</v>
      </c>
      <c r="G1572" s="3">
        <v>51.57</v>
      </c>
    </row>
    <row r="1573" spans="1:7" outlineLevel="2" x14ac:dyDescent="0.25">
      <c r="A1573" t="s">
        <v>130</v>
      </c>
      <c r="B1573" s="1" t="s">
        <v>15798</v>
      </c>
      <c r="C1573" s="1" t="s">
        <v>15799</v>
      </c>
      <c r="D1573" t="s">
        <v>1564</v>
      </c>
      <c r="E1573" s="2">
        <v>44050</v>
      </c>
      <c r="F1573" t="s">
        <v>1567</v>
      </c>
      <c r="G1573" s="3">
        <v>1085.25</v>
      </c>
    </row>
    <row r="1574" spans="1:7" outlineLevel="2" x14ac:dyDescent="0.25">
      <c r="A1574" t="s">
        <v>130</v>
      </c>
      <c r="B1574" s="1" t="s">
        <v>15798</v>
      </c>
      <c r="C1574" s="1" t="s">
        <v>15799</v>
      </c>
      <c r="D1574" t="s">
        <v>1564</v>
      </c>
      <c r="E1574" s="2">
        <v>44053</v>
      </c>
      <c r="F1574" t="s">
        <v>1568</v>
      </c>
      <c r="G1574" s="3">
        <v>581.89</v>
      </c>
    </row>
    <row r="1575" spans="1:7" outlineLevel="2" x14ac:dyDescent="0.25">
      <c r="A1575" t="s">
        <v>130</v>
      </c>
      <c r="B1575" s="1" t="s">
        <v>15798</v>
      </c>
      <c r="C1575" s="1" t="s">
        <v>15799</v>
      </c>
      <c r="D1575" t="s">
        <v>1564</v>
      </c>
      <c r="E1575" s="2">
        <v>44055</v>
      </c>
      <c r="F1575" t="s">
        <v>1569</v>
      </c>
      <c r="G1575" s="3">
        <v>324.08999999999997</v>
      </c>
    </row>
    <row r="1576" spans="1:7" outlineLevel="2" x14ac:dyDescent="0.25">
      <c r="A1576" t="s">
        <v>130</v>
      </c>
      <c r="B1576" s="1" t="s">
        <v>15798</v>
      </c>
      <c r="C1576" s="1" t="s">
        <v>15799</v>
      </c>
      <c r="D1576" t="s">
        <v>1564</v>
      </c>
      <c r="E1576" s="2">
        <v>44057</v>
      </c>
      <c r="F1576" t="s">
        <v>1570</v>
      </c>
      <c r="G1576" s="3">
        <v>1169.99</v>
      </c>
    </row>
    <row r="1577" spans="1:7" outlineLevel="2" x14ac:dyDescent="0.25">
      <c r="A1577" t="s">
        <v>130</v>
      </c>
      <c r="B1577" s="1" t="s">
        <v>15798</v>
      </c>
      <c r="C1577" s="1" t="s">
        <v>15799</v>
      </c>
      <c r="D1577" t="s">
        <v>1564</v>
      </c>
      <c r="E1577" s="2">
        <v>44060</v>
      </c>
      <c r="F1577" t="s">
        <v>1571</v>
      </c>
      <c r="G1577" s="3">
        <v>547.59</v>
      </c>
    </row>
    <row r="1578" spans="1:7" outlineLevel="2" x14ac:dyDescent="0.25">
      <c r="A1578" t="s">
        <v>130</v>
      </c>
      <c r="B1578" s="1" t="s">
        <v>15798</v>
      </c>
      <c r="C1578" s="1" t="s">
        <v>15799</v>
      </c>
      <c r="D1578" t="s">
        <v>1564</v>
      </c>
      <c r="E1578" s="2">
        <v>44063</v>
      </c>
      <c r="F1578" t="s">
        <v>1572</v>
      </c>
      <c r="G1578" s="3">
        <v>390.19</v>
      </c>
    </row>
    <row r="1579" spans="1:7" outlineLevel="2" x14ac:dyDescent="0.25">
      <c r="A1579" t="s">
        <v>130</v>
      </c>
      <c r="B1579" s="1" t="s">
        <v>15798</v>
      </c>
      <c r="C1579" s="1" t="s">
        <v>15799</v>
      </c>
      <c r="D1579" t="s">
        <v>1564</v>
      </c>
      <c r="E1579" s="2">
        <v>44064</v>
      </c>
      <c r="F1579" t="s">
        <v>1573</v>
      </c>
      <c r="G1579" s="3">
        <v>1090.45</v>
      </c>
    </row>
    <row r="1580" spans="1:7" outlineLevel="2" x14ac:dyDescent="0.25">
      <c r="A1580" t="s">
        <v>130</v>
      </c>
      <c r="B1580" s="1" t="s">
        <v>15798</v>
      </c>
      <c r="C1580" s="1" t="s">
        <v>15799</v>
      </c>
      <c r="D1580" t="s">
        <v>1564</v>
      </c>
      <c r="E1580" s="2">
        <v>44068</v>
      </c>
      <c r="F1580" t="s">
        <v>1574</v>
      </c>
      <c r="G1580" s="3">
        <v>565.65</v>
      </c>
    </row>
    <row r="1581" spans="1:7" outlineLevel="2" x14ac:dyDescent="0.25">
      <c r="A1581" t="s">
        <v>130</v>
      </c>
      <c r="B1581" s="1" t="s">
        <v>15798</v>
      </c>
      <c r="C1581" s="1" t="s">
        <v>15799</v>
      </c>
      <c r="D1581" t="s">
        <v>1564</v>
      </c>
      <c r="E1581" s="2">
        <v>44071</v>
      </c>
      <c r="F1581" t="s">
        <v>1575</v>
      </c>
      <c r="G1581" s="3">
        <v>1078.74</v>
      </c>
    </row>
    <row r="1582" spans="1:7" outlineLevel="2" x14ac:dyDescent="0.25">
      <c r="A1582" t="s">
        <v>130</v>
      </c>
      <c r="B1582" s="1" t="s">
        <v>15798</v>
      </c>
      <c r="C1582" s="1" t="s">
        <v>15799</v>
      </c>
      <c r="D1582" t="s">
        <v>1564</v>
      </c>
      <c r="E1582" s="2">
        <v>44074</v>
      </c>
      <c r="F1582" t="s">
        <v>1576</v>
      </c>
      <c r="G1582" s="3">
        <v>1046.95</v>
      </c>
    </row>
    <row r="1583" spans="1:7" outlineLevel="1" x14ac:dyDescent="0.25">
      <c r="B1583" s="4" t="s">
        <v>21152</v>
      </c>
      <c r="G1583" s="3">
        <f>SUBTOTAL(9,G1571:G1582)</f>
        <v>8465.32</v>
      </c>
    </row>
    <row r="1584" spans="1:7" outlineLevel="2" x14ac:dyDescent="0.25">
      <c r="A1584" t="s">
        <v>130</v>
      </c>
      <c r="B1584" s="1" t="s">
        <v>15800</v>
      </c>
      <c r="C1584" s="1" t="s">
        <v>15801</v>
      </c>
      <c r="D1584" t="s">
        <v>1577</v>
      </c>
      <c r="E1584" s="2">
        <v>44049</v>
      </c>
      <c r="F1584" t="s">
        <v>1578</v>
      </c>
      <c r="G1584" s="3">
        <v>105.15</v>
      </c>
    </row>
    <row r="1585" spans="1:7" outlineLevel="2" x14ac:dyDescent="0.25">
      <c r="A1585" t="s">
        <v>130</v>
      </c>
      <c r="B1585" s="1" t="s">
        <v>15800</v>
      </c>
      <c r="C1585" s="1" t="s">
        <v>15801</v>
      </c>
      <c r="D1585" t="s">
        <v>1577</v>
      </c>
      <c r="E1585" s="2">
        <v>44049</v>
      </c>
      <c r="F1585" t="s">
        <v>1579</v>
      </c>
      <c r="G1585" s="3">
        <v>1455.75</v>
      </c>
    </row>
    <row r="1586" spans="1:7" outlineLevel="2" x14ac:dyDescent="0.25">
      <c r="A1586" t="s">
        <v>130</v>
      </c>
      <c r="B1586" s="1" t="s">
        <v>15800</v>
      </c>
      <c r="C1586" s="1" t="s">
        <v>15801</v>
      </c>
      <c r="D1586" t="s">
        <v>1577</v>
      </c>
      <c r="E1586" s="2">
        <v>44055</v>
      </c>
      <c r="F1586" t="s">
        <v>1580</v>
      </c>
      <c r="G1586" s="3">
        <v>3135.72</v>
      </c>
    </row>
    <row r="1587" spans="1:7" outlineLevel="2" x14ac:dyDescent="0.25">
      <c r="A1587" t="s">
        <v>130</v>
      </c>
      <c r="B1587" s="1" t="s">
        <v>15800</v>
      </c>
      <c r="C1587" s="1" t="s">
        <v>15801</v>
      </c>
      <c r="D1587" t="s">
        <v>1577</v>
      </c>
      <c r="E1587" s="2">
        <v>44063</v>
      </c>
      <c r="F1587" t="s">
        <v>1581</v>
      </c>
      <c r="G1587" s="3">
        <v>4135.84</v>
      </c>
    </row>
    <row r="1588" spans="1:7" outlineLevel="1" x14ac:dyDescent="0.25">
      <c r="B1588" s="4" t="s">
        <v>21153</v>
      </c>
      <c r="G1588" s="3">
        <f>SUBTOTAL(9,G1584:G1587)</f>
        <v>8832.4599999999991</v>
      </c>
    </row>
    <row r="1589" spans="1:7" outlineLevel="2" x14ac:dyDescent="0.25">
      <c r="A1589" t="s">
        <v>130</v>
      </c>
      <c r="B1589" s="1" t="s">
        <v>15802</v>
      </c>
      <c r="C1589" s="1" t="s">
        <v>15803</v>
      </c>
      <c r="D1589" t="s">
        <v>1582</v>
      </c>
      <c r="E1589" s="2">
        <v>44050</v>
      </c>
      <c r="F1589" t="s">
        <v>1583</v>
      </c>
      <c r="G1589" s="3">
        <v>799.92</v>
      </c>
    </row>
    <row r="1590" spans="1:7" outlineLevel="2" x14ac:dyDescent="0.25">
      <c r="A1590" t="s">
        <v>130</v>
      </c>
      <c r="B1590" s="1" t="s">
        <v>15802</v>
      </c>
      <c r="C1590" s="1" t="s">
        <v>15803</v>
      </c>
      <c r="D1590" t="s">
        <v>1582</v>
      </c>
      <c r="E1590" s="2">
        <v>44056</v>
      </c>
      <c r="F1590" t="s">
        <v>1584</v>
      </c>
      <c r="G1590" s="3">
        <v>1763.24</v>
      </c>
    </row>
    <row r="1591" spans="1:7" outlineLevel="2" x14ac:dyDescent="0.25">
      <c r="A1591" t="s">
        <v>130</v>
      </c>
      <c r="B1591" s="1" t="s">
        <v>15802</v>
      </c>
      <c r="C1591" s="1" t="s">
        <v>15803</v>
      </c>
      <c r="D1591" t="s">
        <v>1582</v>
      </c>
      <c r="E1591" s="2">
        <v>44063</v>
      </c>
      <c r="F1591" t="s">
        <v>1585</v>
      </c>
      <c r="G1591" s="3">
        <v>1469.91</v>
      </c>
    </row>
    <row r="1592" spans="1:7" outlineLevel="2" x14ac:dyDescent="0.25">
      <c r="A1592" t="s">
        <v>130</v>
      </c>
      <c r="B1592" s="1" t="s">
        <v>15802</v>
      </c>
      <c r="C1592" s="1" t="s">
        <v>15803</v>
      </c>
      <c r="D1592" t="s">
        <v>1582</v>
      </c>
      <c r="E1592" s="2">
        <v>44071</v>
      </c>
      <c r="F1592" t="s">
        <v>1586</v>
      </c>
      <c r="G1592" s="3">
        <v>1062.8599999999999</v>
      </c>
    </row>
    <row r="1593" spans="1:7" outlineLevel="1" x14ac:dyDescent="0.25">
      <c r="B1593" s="4" t="s">
        <v>21154</v>
      </c>
      <c r="G1593" s="3">
        <f>SUBTOTAL(9,G1589:G1592)</f>
        <v>5095.9299999999994</v>
      </c>
    </row>
    <row r="1594" spans="1:7" outlineLevel="2" x14ac:dyDescent="0.25">
      <c r="A1594" t="s">
        <v>130</v>
      </c>
      <c r="B1594" s="1" t="s">
        <v>15804</v>
      </c>
      <c r="C1594" s="1" t="s">
        <v>15805</v>
      </c>
      <c r="D1594" t="s">
        <v>1587</v>
      </c>
      <c r="E1594" s="2">
        <v>44054</v>
      </c>
      <c r="F1594" t="s">
        <v>1588</v>
      </c>
      <c r="G1594" s="3">
        <v>209.31</v>
      </c>
    </row>
    <row r="1595" spans="1:7" outlineLevel="2" x14ac:dyDescent="0.25">
      <c r="A1595" t="s">
        <v>130</v>
      </c>
      <c r="B1595" s="1" t="s">
        <v>15804</v>
      </c>
      <c r="C1595" s="1" t="s">
        <v>15805</v>
      </c>
      <c r="D1595" t="s">
        <v>1587</v>
      </c>
      <c r="E1595" s="2">
        <v>44068</v>
      </c>
      <c r="F1595" t="s">
        <v>1589</v>
      </c>
      <c r="G1595" s="3">
        <v>715.2</v>
      </c>
    </row>
    <row r="1596" spans="1:7" outlineLevel="1" x14ac:dyDescent="0.25">
      <c r="B1596" s="4" t="s">
        <v>21155</v>
      </c>
      <c r="G1596" s="3">
        <f>SUBTOTAL(9,G1594:G1595)</f>
        <v>924.51</v>
      </c>
    </row>
    <row r="1597" spans="1:7" outlineLevel="2" x14ac:dyDescent="0.25">
      <c r="A1597" t="s">
        <v>130</v>
      </c>
      <c r="B1597" s="1" t="s">
        <v>15806</v>
      </c>
      <c r="C1597" s="1" t="s">
        <v>15807</v>
      </c>
      <c r="D1597" t="s">
        <v>1590</v>
      </c>
      <c r="E1597" s="2">
        <v>44050</v>
      </c>
      <c r="F1597" t="s">
        <v>1591</v>
      </c>
      <c r="G1597" s="3">
        <v>3209.36</v>
      </c>
    </row>
    <row r="1598" spans="1:7" outlineLevel="2" x14ac:dyDescent="0.25">
      <c r="A1598" t="s">
        <v>130</v>
      </c>
      <c r="B1598" s="1" t="s">
        <v>15806</v>
      </c>
      <c r="C1598" s="1" t="s">
        <v>15807</v>
      </c>
      <c r="D1598" t="s">
        <v>1590</v>
      </c>
      <c r="E1598" s="2">
        <v>44057</v>
      </c>
      <c r="F1598" t="s">
        <v>1592</v>
      </c>
      <c r="G1598" s="3">
        <v>6627.05</v>
      </c>
    </row>
    <row r="1599" spans="1:7" outlineLevel="2" x14ac:dyDescent="0.25">
      <c r="A1599" t="s">
        <v>130</v>
      </c>
      <c r="B1599" s="1" t="s">
        <v>15806</v>
      </c>
      <c r="C1599" s="1" t="s">
        <v>15807</v>
      </c>
      <c r="D1599" t="s">
        <v>1590</v>
      </c>
      <c r="E1599" s="2">
        <v>44064</v>
      </c>
      <c r="F1599" t="s">
        <v>1593</v>
      </c>
      <c r="G1599" s="3">
        <v>8031.42</v>
      </c>
    </row>
    <row r="1600" spans="1:7" outlineLevel="2" x14ac:dyDescent="0.25">
      <c r="A1600" t="s">
        <v>130</v>
      </c>
      <c r="B1600" s="1" t="s">
        <v>15806</v>
      </c>
      <c r="C1600" s="1" t="s">
        <v>15807</v>
      </c>
      <c r="D1600" t="s">
        <v>1590</v>
      </c>
      <c r="E1600" s="2">
        <v>44071</v>
      </c>
      <c r="F1600" t="s">
        <v>1594</v>
      </c>
      <c r="G1600" s="3">
        <v>3247.73</v>
      </c>
    </row>
    <row r="1601" spans="1:7" outlineLevel="1" x14ac:dyDescent="0.25">
      <c r="B1601" s="4" t="s">
        <v>21156</v>
      </c>
      <c r="G1601" s="3">
        <f>SUBTOTAL(9,G1597:G1600)</f>
        <v>21115.56</v>
      </c>
    </row>
    <row r="1602" spans="1:7" outlineLevel="2" x14ac:dyDescent="0.25">
      <c r="A1602" t="s">
        <v>130</v>
      </c>
      <c r="B1602" s="1" t="s">
        <v>15808</v>
      </c>
      <c r="C1602" s="1" t="s">
        <v>15809</v>
      </c>
      <c r="D1602" t="s">
        <v>1595</v>
      </c>
      <c r="E1602" s="2">
        <v>44055</v>
      </c>
      <c r="F1602" t="s">
        <v>1596</v>
      </c>
      <c r="G1602" s="3">
        <v>789.33</v>
      </c>
    </row>
    <row r="1603" spans="1:7" outlineLevel="2" x14ac:dyDescent="0.25">
      <c r="A1603" t="s">
        <v>130</v>
      </c>
      <c r="B1603" s="1" t="s">
        <v>15808</v>
      </c>
      <c r="C1603" s="1" t="s">
        <v>15809</v>
      </c>
      <c r="D1603" t="s">
        <v>1595</v>
      </c>
      <c r="E1603" s="2">
        <v>44056</v>
      </c>
      <c r="F1603" t="s">
        <v>1597</v>
      </c>
      <c r="G1603" s="3">
        <v>42.88</v>
      </c>
    </row>
    <row r="1604" spans="1:7" outlineLevel="2" x14ac:dyDescent="0.25">
      <c r="A1604" t="s">
        <v>130</v>
      </c>
      <c r="B1604" s="1" t="s">
        <v>15808</v>
      </c>
      <c r="C1604" s="1" t="s">
        <v>15809</v>
      </c>
      <c r="D1604" t="s">
        <v>1595</v>
      </c>
      <c r="E1604" s="2">
        <v>44062</v>
      </c>
      <c r="F1604" t="s">
        <v>1598</v>
      </c>
      <c r="G1604" s="3">
        <v>146.01</v>
      </c>
    </row>
    <row r="1605" spans="1:7" outlineLevel="2" x14ac:dyDescent="0.25">
      <c r="A1605" t="s">
        <v>130</v>
      </c>
      <c r="B1605" s="1" t="s">
        <v>15808</v>
      </c>
      <c r="C1605" s="1" t="s">
        <v>15809</v>
      </c>
      <c r="D1605" t="s">
        <v>1595</v>
      </c>
      <c r="E1605" s="2">
        <v>44071</v>
      </c>
      <c r="F1605" t="s">
        <v>1599</v>
      </c>
      <c r="G1605" s="3">
        <v>104.89</v>
      </c>
    </row>
    <row r="1606" spans="1:7" outlineLevel="1" x14ac:dyDescent="0.25">
      <c r="B1606" s="4" t="s">
        <v>21157</v>
      </c>
      <c r="G1606" s="3">
        <f>SUBTOTAL(9,G1602:G1605)</f>
        <v>1083.1100000000001</v>
      </c>
    </row>
    <row r="1607" spans="1:7" outlineLevel="2" x14ac:dyDescent="0.25">
      <c r="A1607" t="s">
        <v>130</v>
      </c>
      <c r="B1607" s="1" t="s">
        <v>15810</v>
      </c>
      <c r="C1607" s="1" t="s">
        <v>15811</v>
      </c>
      <c r="D1607" t="s">
        <v>1600</v>
      </c>
      <c r="E1607" s="2">
        <v>44054</v>
      </c>
      <c r="F1607" t="s">
        <v>1601</v>
      </c>
      <c r="G1607" s="3">
        <v>112.59</v>
      </c>
    </row>
    <row r="1608" spans="1:7" outlineLevel="2" x14ac:dyDescent="0.25">
      <c r="A1608" t="s">
        <v>130</v>
      </c>
      <c r="B1608" s="1" t="s">
        <v>15810</v>
      </c>
      <c r="C1608" s="1" t="s">
        <v>15811</v>
      </c>
      <c r="D1608" t="s">
        <v>1600</v>
      </c>
      <c r="E1608" s="2">
        <v>44064</v>
      </c>
      <c r="F1608" t="s">
        <v>1602</v>
      </c>
      <c r="G1608" s="3">
        <v>875.46</v>
      </c>
    </row>
    <row r="1609" spans="1:7" outlineLevel="2" x14ac:dyDescent="0.25">
      <c r="A1609" t="s">
        <v>130</v>
      </c>
      <c r="B1609" s="1" t="s">
        <v>15810</v>
      </c>
      <c r="C1609" s="1" t="s">
        <v>15811</v>
      </c>
      <c r="D1609" t="s">
        <v>1600</v>
      </c>
      <c r="E1609" s="2">
        <v>44068</v>
      </c>
      <c r="F1609" t="s">
        <v>1603</v>
      </c>
      <c r="G1609" s="3">
        <v>122.01</v>
      </c>
    </row>
    <row r="1610" spans="1:7" outlineLevel="1" x14ac:dyDescent="0.25">
      <c r="B1610" s="4" t="s">
        <v>21158</v>
      </c>
      <c r="G1610" s="3">
        <f>SUBTOTAL(9,G1607:G1609)</f>
        <v>1110.0600000000002</v>
      </c>
    </row>
    <row r="1611" spans="1:7" outlineLevel="2" x14ac:dyDescent="0.25">
      <c r="A1611" t="s">
        <v>130</v>
      </c>
      <c r="B1611" s="1" t="s">
        <v>15812</v>
      </c>
      <c r="C1611" s="1" t="s">
        <v>15813</v>
      </c>
      <c r="D1611" t="s">
        <v>1604</v>
      </c>
      <c r="E1611" s="2">
        <v>44047</v>
      </c>
      <c r="F1611" t="s">
        <v>1605</v>
      </c>
      <c r="G1611" s="3">
        <v>64.45</v>
      </c>
    </row>
    <row r="1612" spans="1:7" outlineLevel="2" x14ac:dyDescent="0.25">
      <c r="A1612" t="s">
        <v>130</v>
      </c>
      <c r="B1612" s="1" t="s">
        <v>15812</v>
      </c>
      <c r="C1612" s="1" t="s">
        <v>15813</v>
      </c>
      <c r="D1612" t="s">
        <v>1604</v>
      </c>
      <c r="E1612" s="2">
        <v>44049</v>
      </c>
      <c r="F1612" t="s">
        <v>1606</v>
      </c>
      <c r="G1612" s="3">
        <v>202.74</v>
      </c>
    </row>
    <row r="1613" spans="1:7" outlineLevel="2" x14ac:dyDescent="0.25">
      <c r="A1613" t="s">
        <v>130</v>
      </c>
      <c r="B1613" s="1" t="s">
        <v>15812</v>
      </c>
      <c r="C1613" s="1" t="s">
        <v>15813</v>
      </c>
      <c r="D1613" t="s">
        <v>1604</v>
      </c>
      <c r="E1613" s="2">
        <v>44056</v>
      </c>
      <c r="F1613" t="s">
        <v>1607</v>
      </c>
      <c r="G1613" s="3">
        <v>340.05</v>
      </c>
    </row>
    <row r="1614" spans="1:7" outlineLevel="2" x14ac:dyDescent="0.25">
      <c r="A1614" t="s">
        <v>130</v>
      </c>
      <c r="B1614" s="1" t="s">
        <v>15812</v>
      </c>
      <c r="C1614" s="1" t="s">
        <v>15813</v>
      </c>
      <c r="D1614" t="s">
        <v>1604</v>
      </c>
      <c r="E1614" s="2">
        <v>44056</v>
      </c>
      <c r="F1614" t="s">
        <v>1608</v>
      </c>
      <c r="G1614" s="3">
        <v>110.05</v>
      </c>
    </row>
    <row r="1615" spans="1:7" outlineLevel="1" x14ac:dyDescent="0.25">
      <c r="B1615" s="4" t="s">
        <v>21159</v>
      </c>
      <c r="G1615" s="3">
        <f>SUBTOTAL(9,G1611:G1614)</f>
        <v>717.29</v>
      </c>
    </row>
    <row r="1616" spans="1:7" outlineLevel="2" x14ac:dyDescent="0.25">
      <c r="A1616" t="s">
        <v>130</v>
      </c>
      <c r="B1616" s="1" t="s">
        <v>15814</v>
      </c>
      <c r="C1616" s="1" t="s">
        <v>15815</v>
      </c>
      <c r="D1616" t="s">
        <v>1609</v>
      </c>
      <c r="E1616" s="2">
        <v>44050</v>
      </c>
      <c r="F1616" t="s">
        <v>1610</v>
      </c>
      <c r="G1616" s="3">
        <v>437.82</v>
      </c>
    </row>
    <row r="1617" spans="1:7" outlineLevel="2" x14ac:dyDescent="0.25">
      <c r="A1617" t="s">
        <v>130</v>
      </c>
      <c r="B1617" s="1" t="s">
        <v>15814</v>
      </c>
      <c r="C1617" s="1" t="s">
        <v>15815</v>
      </c>
      <c r="D1617" t="s">
        <v>1609</v>
      </c>
      <c r="E1617" s="2">
        <v>44060</v>
      </c>
      <c r="F1617" t="s">
        <v>1611</v>
      </c>
      <c r="G1617" s="3">
        <v>683.61</v>
      </c>
    </row>
    <row r="1618" spans="1:7" outlineLevel="2" x14ac:dyDescent="0.25">
      <c r="A1618" t="s">
        <v>130</v>
      </c>
      <c r="B1618" s="1" t="s">
        <v>15814</v>
      </c>
      <c r="C1618" s="1" t="s">
        <v>15815</v>
      </c>
      <c r="D1618" t="s">
        <v>1609</v>
      </c>
      <c r="E1618" s="2">
        <v>44062</v>
      </c>
      <c r="F1618" t="s">
        <v>1612</v>
      </c>
      <c r="G1618" s="3">
        <v>42.97</v>
      </c>
    </row>
    <row r="1619" spans="1:7" outlineLevel="1" x14ac:dyDescent="0.25">
      <c r="B1619" s="4" t="s">
        <v>21160</v>
      </c>
      <c r="G1619" s="3">
        <f>SUBTOTAL(9,G1616:G1618)</f>
        <v>1164.4000000000001</v>
      </c>
    </row>
    <row r="1620" spans="1:7" outlineLevel="2" x14ac:dyDescent="0.25">
      <c r="A1620" t="s">
        <v>130</v>
      </c>
      <c r="B1620" s="1" t="s">
        <v>15816</v>
      </c>
      <c r="C1620" s="1" t="s">
        <v>15817</v>
      </c>
      <c r="D1620" t="s">
        <v>1613</v>
      </c>
      <c r="E1620" s="2">
        <v>44046</v>
      </c>
      <c r="F1620" t="s">
        <v>1614</v>
      </c>
      <c r="G1620" s="3">
        <v>1004.91</v>
      </c>
    </row>
    <row r="1621" spans="1:7" outlineLevel="2" x14ac:dyDescent="0.25">
      <c r="A1621" t="s">
        <v>130</v>
      </c>
      <c r="B1621" s="1" t="s">
        <v>15816</v>
      </c>
      <c r="C1621" s="1" t="s">
        <v>15817</v>
      </c>
      <c r="D1621" t="s">
        <v>1613</v>
      </c>
      <c r="E1621" s="2">
        <v>44050</v>
      </c>
      <c r="F1621" t="s">
        <v>1615</v>
      </c>
      <c r="G1621" s="3">
        <v>390.61</v>
      </c>
    </row>
    <row r="1622" spans="1:7" outlineLevel="2" x14ac:dyDescent="0.25">
      <c r="A1622" t="s">
        <v>130</v>
      </c>
      <c r="B1622" s="1" t="s">
        <v>15816</v>
      </c>
      <c r="C1622" s="1" t="s">
        <v>15817</v>
      </c>
      <c r="D1622" t="s">
        <v>1613</v>
      </c>
      <c r="E1622" s="2">
        <v>44054</v>
      </c>
      <c r="F1622" t="s">
        <v>1616</v>
      </c>
      <c r="G1622" s="3">
        <v>1207.42</v>
      </c>
    </row>
    <row r="1623" spans="1:7" outlineLevel="2" x14ac:dyDescent="0.25">
      <c r="A1623" t="s">
        <v>130</v>
      </c>
      <c r="B1623" s="1" t="s">
        <v>15816</v>
      </c>
      <c r="C1623" s="1" t="s">
        <v>15817</v>
      </c>
      <c r="D1623" t="s">
        <v>1613</v>
      </c>
      <c r="E1623" s="2">
        <v>44061</v>
      </c>
      <c r="F1623" t="s">
        <v>1617</v>
      </c>
      <c r="G1623" s="3">
        <v>1050.01</v>
      </c>
    </row>
    <row r="1624" spans="1:7" outlineLevel="2" x14ac:dyDescent="0.25">
      <c r="A1624" t="s">
        <v>130</v>
      </c>
      <c r="B1624" s="1" t="s">
        <v>15816</v>
      </c>
      <c r="C1624" s="1" t="s">
        <v>15817</v>
      </c>
      <c r="D1624" t="s">
        <v>1613</v>
      </c>
      <c r="E1624" s="2">
        <v>44064</v>
      </c>
      <c r="F1624" t="s">
        <v>1618</v>
      </c>
      <c r="G1624" s="3">
        <v>428.06</v>
      </c>
    </row>
    <row r="1625" spans="1:7" outlineLevel="2" x14ac:dyDescent="0.25">
      <c r="A1625" t="s">
        <v>130</v>
      </c>
      <c r="B1625" s="1" t="s">
        <v>15816</v>
      </c>
      <c r="C1625" s="1" t="s">
        <v>15817</v>
      </c>
      <c r="D1625" t="s">
        <v>1613</v>
      </c>
      <c r="E1625" s="2">
        <v>44067</v>
      </c>
      <c r="F1625" t="s">
        <v>1619</v>
      </c>
      <c r="G1625" s="3">
        <v>1077</v>
      </c>
    </row>
    <row r="1626" spans="1:7" outlineLevel="2" x14ac:dyDescent="0.25">
      <c r="A1626" t="s">
        <v>130</v>
      </c>
      <c r="B1626" s="1" t="s">
        <v>15816</v>
      </c>
      <c r="C1626" s="1" t="s">
        <v>15817</v>
      </c>
      <c r="D1626" t="s">
        <v>1613</v>
      </c>
      <c r="E1626" s="2">
        <v>44071</v>
      </c>
      <c r="F1626" t="s">
        <v>1620</v>
      </c>
      <c r="G1626" s="3">
        <v>376.46</v>
      </c>
    </row>
    <row r="1627" spans="1:7" outlineLevel="1" x14ac:dyDescent="0.25">
      <c r="B1627" s="4" t="s">
        <v>21161</v>
      </c>
      <c r="G1627" s="3">
        <f>SUBTOTAL(9,G1620:G1626)</f>
        <v>5534.47</v>
      </c>
    </row>
    <row r="1628" spans="1:7" outlineLevel="2" x14ac:dyDescent="0.25">
      <c r="A1628" t="s">
        <v>130</v>
      </c>
      <c r="B1628" s="1" t="s">
        <v>15818</v>
      </c>
      <c r="C1628" s="1" t="s">
        <v>15819</v>
      </c>
      <c r="D1628" t="s">
        <v>1621</v>
      </c>
      <c r="E1628" s="2">
        <v>44050</v>
      </c>
      <c r="F1628" t="s">
        <v>1622</v>
      </c>
      <c r="G1628" s="3">
        <v>901.25</v>
      </c>
    </row>
    <row r="1629" spans="1:7" outlineLevel="2" x14ac:dyDescent="0.25">
      <c r="A1629" t="s">
        <v>130</v>
      </c>
      <c r="B1629" s="1" t="s">
        <v>15818</v>
      </c>
      <c r="C1629" s="1" t="s">
        <v>15819</v>
      </c>
      <c r="D1629" t="s">
        <v>1621</v>
      </c>
      <c r="E1629" s="2">
        <v>44057</v>
      </c>
      <c r="F1629" t="s">
        <v>1623</v>
      </c>
      <c r="G1629" s="3">
        <v>1042.28</v>
      </c>
    </row>
    <row r="1630" spans="1:7" outlineLevel="2" x14ac:dyDescent="0.25">
      <c r="A1630" t="s">
        <v>130</v>
      </c>
      <c r="B1630" s="1" t="s">
        <v>15818</v>
      </c>
      <c r="C1630" s="1" t="s">
        <v>15819</v>
      </c>
      <c r="D1630" t="s">
        <v>1621</v>
      </c>
      <c r="E1630" s="2">
        <v>44064</v>
      </c>
      <c r="F1630" t="s">
        <v>1624</v>
      </c>
      <c r="G1630" s="3">
        <v>366.44</v>
      </c>
    </row>
    <row r="1631" spans="1:7" outlineLevel="2" x14ac:dyDescent="0.25">
      <c r="A1631" t="s">
        <v>130</v>
      </c>
      <c r="B1631" s="1" t="s">
        <v>15818</v>
      </c>
      <c r="C1631" s="1" t="s">
        <v>15819</v>
      </c>
      <c r="D1631" t="s">
        <v>1621</v>
      </c>
      <c r="E1631" s="2">
        <v>44071</v>
      </c>
      <c r="F1631" t="s">
        <v>1625</v>
      </c>
      <c r="G1631" s="3">
        <v>676.23</v>
      </c>
    </row>
    <row r="1632" spans="1:7" outlineLevel="1" x14ac:dyDescent="0.25">
      <c r="B1632" s="4" t="s">
        <v>21162</v>
      </c>
      <c r="G1632" s="3">
        <f>SUBTOTAL(9,G1628:G1631)</f>
        <v>2986.2</v>
      </c>
    </row>
    <row r="1633" spans="1:7" outlineLevel="2" x14ac:dyDescent="0.25">
      <c r="A1633" t="s">
        <v>130</v>
      </c>
      <c r="B1633" s="1" t="s">
        <v>15820</v>
      </c>
      <c r="C1633" s="1" t="s">
        <v>15821</v>
      </c>
      <c r="D1633" t="s">
        <v>1626</v>
      </c>
      <c r="E1633" s="2">
        <v>44054</v>
      </c>
      <c r="F1633" t="s">
        <v>1627</v>
      </c>
      <c r="G1633" s="3">
        <v>88.01</v>
      </c>
    </row>
    <row r="1634" spans="1:7" outlineLevel="1" x14ac:dyDescent="0.25">
      <c r="B1634" s="4" t="s">
        <v>21163</v>
      </c>
      <c r="G1634" s="3">
        <f>SUBTOTAL(9,G1633:G1633)</f>
        <v>88.01</v>
      </c>
    </row>
    <row r="1635" spans="1:7" outlineLevel="2" x14ac:dyDescent="0.25">
      <c r="A1635" t="s">
        <v>130</v>
      </c>
      <c r="B1635" s="1" t="s">
        <v>15822</v>
      </c>
      <c r="C1635" s="1" t="s">
        <v>15823</v>
      </c>
      <c r="D1635" t="s">
        <v>1628</v>
      </c>
      <c r="E1635" s="2">
        <v>44050</v>
      </c>
      <c r="F1635" t="s">
        <v>1629</v>
      </c>
      <c r="G1635" s="3">
        <v>185.96</v>
      </c>
    </row>
    <row r="1636" spans="1:7" outlineLevel="2" x14ac:dyDescent="0.25">
      <c r="A1636" t="s">
        <v>130</v>
      </c>
      <c r="B1636" s="1" t="s">
        <v>15822</v>
      </c>
      <c r="C1636" s="1" t="s">
        <v>15823</v>
      </c>
      <c r="D1636" t="s">
        <v>1628</v>
      </c>
      <c r="E1636" s="2">
        <v>44057</v>
      </c>
      <c r="F1636" t="s">
        <v>1630</v>
      </c>
      <c r="G1636" s="3">
        <v>293.89</v>
      </c>
    </row>
    <row r="1637" spans="1:7" outlineLevel="2" x14ac:dyDescent="0.25">
      <c r="A1637" t="s">
        <v>130</v>
      </c>
      <c r="B1637" s="1" t="s">
        <v>15822</v>
      </c>
      <c r="C1637" s="1" t="s">
        <v>15823</v>
      </c>
      <c r="D1637" t="s">
        <v>1628</v>
      </c>
      <c r="E1637" s="2">
        <v>44064</v>
      </c>
      <c r="F1637" t="s">
        <v>1631</v>
      </c>
      <c r="G1637" s="3">
        <v>744.01</v>
      </c>
    </row>
    <row r="1638" spans="1:7" outlineLevel="2" x14ac:dyDescent="0.25">
      <c r="A1638" t="s">
        <v>130</v>
      </c>
      <c r="B1638" s="1" t="s">
        <v>15822</v>
      </c>
      <c r="C1638" s="1" t="s">
        <v>15823</v>
      </c>
      <c r="D1638" t="s">
        <v>1628</v>
      </c>
      <c r="E1638" s="2">
        <v>44070</v>
      </c>
      <c r="F1638" t="s">
        <v>1632</v>
      </c>
      <c r="G1638" s="3">
        <v>406.88</v>
      </c>
    </row>
    <row r="1639" spans="1:7" outlineLevel="1" x14ac:dyDescent="0.25">
      <c r="B1639" s="4" t="s">
        <v>21164</v>
      </c>
      <c r="G1639" s="3">
        <f>SUBTOTAL(9,G1635:G1638)</f>
        <v>1630.7400000000002</v>
      </c>
    </row>
    <row r="1640" spans="1:7" outlineLevel="2" x14ac:dyDescent="0.25">
      <c r="A1640" t="s">
        <v>130</v>
      </c>
      <c r="B1640" s="1" t="s">
        <v>15824</v>
      </c>
      <c r="C1640" s="1" t="s">
        <v>15825</v>
      </c>
      <c r="D1640" t="s">
        <v>1633</v>
      </c>
      <c r="E1640" s="2">
        <v>44050</v>
      </c>
      <c r="F1640" t="s">
        <v>1634</v>
      </c>
      <c r="G1640" s="3">
        <v>324.89999999999998</v>
      </c>
    </row>
    <row r="1641" spans="1:7" outlineLevel="2" x14ac:dyDescent="0.25">
      <c r="A1641" t="s">
        <v>130</v>
      </c>
      <c r="B1641" s="1" t="s">
        <v>15824</v>
      </c>
      <c r="C1641" s="1" t="s">
        <v>15825</v>
      </c>
      <c r="D1641" t="s">
        <v>1633</v>
      </c>
      <c r="E1641" s="2">
        <v>44055</v>
      </c>
      <c r="F1641" t="s">
        <v>1635</v>
      </c>
      <c r="G1641" s="3">
        <v>167.07</v>
      </c>
    </row>
    <row r="1642" spans="1:7" outlineLevel="2" x14ac:dyDescent="0.25">
      <c r="A1642" t="s">
        <v>130</v>
      </c>
      <c r="B1642" s="1" t="s">
        <v>15824</v>
      </c>
      <c r="C1642" s="1" t="s">
        <v>15825</v>
      </c>
      <c r="D1642" t="s">
        <v>1633</v>
      </c>
      <c r="E1642" s="2">
        <v>44068</v>
      </c>
      <c r="F1642" t="s">
        <v>1636</v>
      </c>
      <c r="G1642" s="3">
        <v>789.45</v>
      </c>
    </row>
    <row r="1643" spans="1:7" outlineLevel="1" x14ac:dyDescent="0.25">
      <c r="B1643" s="4" t="s">
        <v>21165</v>
      </c>
      <c r="G1643" s="3">
        <f>SUBTOTAL(9,G1640:G1642)</f>
        <v>1281.42</v>
      </c>
    </row>
    <row r="1644" spans="1:7" outlineLevel="2" x14ac:dyDescent="0.25">
      <c r="A1644" t="s">
        <v>130</v>
      </c>
      <c r="B1644" s="1" t="s">
        <v>15826</v>
      </c>
      <c r="C1644" s="1" t="s">
        <v>15827</v>
      </c>
      <c r="D1644" t="s">
        <v>1637</v>
      </c>
      <c r="E1644" s="2">
        <v>44050</v>
      </c>
      <c r="F1644" t="s">
        <v>1638</v>
      </c>
      <c r="G1644" s="3">
        <v>517.72</v>
      </c>
    </row>
    <row r="1645" spans="1:7" outlineLevel="2" x14ac:dyDescent="0.25">
      <c r="A1645" t="s">
        <v>130</v>
      </c>
      <c r="B1645" s="1" t="s">
        <v>15826</v>
      </c>
      <c r="C1645" s="1" t="s">
        <v>15827</v>
      </c>
      <c r="D1645" t="s">
        <v>1637</v>
      </c>
      <c r="E1645" s="2">
        <v>44055</v>
      </c>
      <c r="F1645" t="s">
        <v>1639</v>
      </c>
      <c r="G1645" s="3">
        <v>208.85</v>
      </c>
    </row>
    <row r="1646" spans="1:7" outlineLevel="2" x14ac:dyDescent="0.25">
      <c r="A1646" t="s">
        <v>130</v>
      </c>
      <c r="B1646" s="1" t="s">
        <v>15826</v>
      </c>
      <c r="C1646" s="1" t="s">
        <v>15827</v>
      </c>
      <c r="D1646" t="s">
        <v>1637</v>
      </c>
      <c r="E1646" s="2">
        <v>44071</v>
      </c>
      <c r="F1646" t="s">
        <v>1640</v>
      </c>
      <c r="G1646" s="3">
        <v>526.41</v>
      </c>
    </row>
    <row r="1647" spans="1:7" outlineLevel="1" x14ac:dyDescent="0.25">
      <c r="B1647" s="4" t="s">
        <v>21166</v>
      </c>
      <c r="G1647" s="3">
        <f>SUBTOTAL(9,G1644:G1646)</f>
        <v>1252.98</v>
      </c>
    </row>
    <row r="1648" spans="1:7" outlineLevel="2" x14ac:dyDescent="0.25">
      <c r="A1648" t="s">
        <v>130</v>
      </c>
      <c r="B1648" s="1" t="s">
        <v>15828</v>
      </c>
      <c r="C1648" s="1" t="s">
        <v>15829</v>
      </c>
      <c r="D1648" t="s">
        <v>1641</v>
      </c>
      <c r="E1648" s="2">
        <v>44049</v>
      </c>
      <c r="F1648" t="s">
        <v>1642</v>
      </c>
      <c r="G1648" s="3">
        <v>1591.25</v>
      </c>
    </row>
    <row r="1649" spans="1:7" outlineLevel="2" x14ac:dyDescent="0.25">
      <c r="A1649" t="s">
        <v>130</v>
      </c>
      <c r="B1649" s="1" t="s">
        <v>15828</v>
      </c>
      <c r="C1649" s="1" t="s">
        <v>15829</v>
      </c>
      <c r="D1649" t="s">
        <v>1641</v>
      </c>
      <c r="E1649" s="2">
        <v>44055</v>
      </c>
      <c r="F1649" t="s">
        <v>1643</v>
      </c>
      <c r="G1649" s="3">
        <v>1095.94</v>
      </c>
    </row>
    <row r="1650" spans="1:7" outlineLevel="2" x14ac:dyDescent="0.25">
      <c r="A1650" t="s">
        <v>130</v>
      </c>
      <c r="B1650" s="1" t="s">
        <v>15828</v>
      </c>
      <c r="C1650" s="1" t="s">
        <v>15829</v>
      </c>
      <c r="D1650" t="s">
        <v>1641</v>
      </c>
      <c r="E1650" s="2">
        <v>44055</v>
      </c>
      <c r="F1650" t="s">
        <v>1644</v>
      </c>
      <c r="G1650" s="3">
        <v>25.78</v>
      </c>
    </row>
    <row r="1651" spans="1:7" outlineLevel="2" x14ac:dyDescent="0.25">
      <c r="A1651" t="s">
        <v>130</v>
      </c>
      <c r="B1651" s="1" t="s">
        <v>15828</v>
      </c>
      <c r="C1651" s="1" t="s">
        <v>15829</v>
      </c>
      <c r="D1651" t="s">
        <v>1641</v>
      </c>
      <c r="E1651" s="2">
        <v>44057</v>
      </c>
      <c r="F1651" t="s">
        <v>1645</v>
      </c>
      <c r="G1651" s="3">
        <v>249.86</v>
      </c>
    </row>
    <row r="1652" spans="1:7" outlineLevel="2" x14ac:dyDescent="0.25">
      <c r="A1652" t="s">
        <v>130</v>
      </c>
      <c r="B1652" s="1" t="s">
        <v>15828</v>
      </c>
      <c r="C1652" s="1" t="s">
        <v>15829</v>
      </c>
      <c r="D1652" t="s">
        <v>1641</v>
      </c>
      <c r="E1652" s="2">
        <v>44062</v>
      </c>
      <c r="F1652" t="s">
        <v>1646</v>
      </c>
      <c r="G1652" s="3">
        <v>960.78</v>
      </c>
    </row>
    <row r="1653" spans="1:7" outlineLevel="2" x14ac:dyDescent="0.25">
      <c r="A1653" t="s">
        <v>130</v>
      </c>
      <c r="B1653" s="1" t="s">
        <v>15828</v>
      </c>
      <c r="C1653" s="1" t="s">
        <v>15829</v>
      </c>
      <c r="D1653" t="s">
        <v>1641</v>
      </c>
      <c r="E1653" s="2">
        <v>44069</v>
      </c>
      <c r="F1653" t="s">
        <v>1647</v>
      </c>
      <c r="G1653" s="3">
        <v>1369.85</v>
      </c>
    </row>
    <row r="1654" spans="1:7" outlineLevel="1" x14ac:dyDescent="0.25">
      <c r="B1654" s="4" t="s">
        <v>21167</v>
      </c>
      <c r="G1654" s="3">
        <f>SUBTOTAL(9,G1648:G1653)</f>
        <v>5293.4600000000009</v>
      </c>
    </row>
    <row r="1655" spans="1:7" outlineLevel="2" x14ac:dyDescent="0.25">
      <c r="A1655" t="s">
        <v>130</v>
      </c>
      <c r="B1655" s="1" t="s">
        <v>15830</v>
      </c>
      <c r="C1655" s="1" t="s">
        <v>15831</v>
      </c>
      <c r="D1655" t="s">
        <v>1648</v>
      </c>
      <c r="E1655" s="2">
        <v>44050</v>
      </c>
      <c r="F1655" t="s">
        <v>1649</v>
      </c>
      <c r="G1655" s="3">
        <v>1326.48</v>
      </c>
    </row>
    <row r="1656" spans="1:7" outlineLevel="2" x14ac:dyDescent="0.25">
      <c r="A1656" t="s">
        <v>130</v>
      </c>
      <c r="B1656" s="1" t="s">
        <v>15830</v>
      </c>
      <c r="C1656" s="1" t="s">
        <v>15831</v>
      </c>
      <c r="D1656" t="s">
        <v>1648</v>
      </c>
      <c r="E1656" s="2">
        <v>44057</v>
      </c>
      <c r="F1656" t="s">
        <v>1650</v>
      </c>
      <c r="G1656" s="3">
        <v>599.19000000000005</v>
      </c>
    </row>
    <row r="1657" spans="1:7" outlineLevel="2" x14ac:dyDescent="0.25">
      <c r="A1657" t="s">
        <v>130</v>
      </c>
      <c r="B1657" s="1" t="s">
        <v>15830</v>
      </c>
      <c r="C1657" s="1" t="s">
        <v>15831</v>
      </c>
      <c r="D1657" t="s">
        <v>1648</v>
      </c>
      <c r="E1657" s="2">
        <v>44064</v>
      </c>
      <c r="F1657" t="s">
        <v>1651</v>
      </c>
      <c r="G1657" s="3">
        <v>618.87</v>
      </c>
    </row>
    <row r="1658" spans="1:7" outlineLevel="2" x14ac:dyDescent="0.25">
      <c r="A1658" t="s">
        <v>130</v>
      </c>
      <c r="B1658" s="1" t="s">
        <v>15830</v>
      </c>
      <c r="C1658" s="1" t="s">
        <v>15831</v>
      </c>
      <c r="D1658" t="s">
        <v>1648</v>
      </c>
      <c r="E1658" s="2">
        <v>44071</v>
      </c>
      <c r="F1658" t="s">
        <v>1652</v>
      </c>
      <c r="G1658" s="3">
        <v>751.72</v>
      </c>
    </row>
    <row r="1659" spans="1:7" outlineLevel="1" x14ac:dyDescent="0.25">
      <c r="B1659" s="4" t="s">
        <v>21168</v>
      </c>
      <c r="G1659" s="3">
        <f>SUBTOTAL(9,G1655:G1658)</f>
        <v>3296.26</v>
      </c>
    </row>
    <row r="1660" spans="1:7" outlineLevel="2" x14ac:dyDescent="0.25">
      <c r="A1660" t="s">
        <v>130</v>
      </c>
      <c r="B1660" s="1" t="s">
        <v>15832</v>
      </c>
      <c r="C1660" s="1" t="s">
        <v>15833</v>
      </c>
      <c r="D1660" t="s">
        <v>1653</v>
      </c>
      <c r="E1660" s="2">
        <v>44057</v>
      </c>
      <c r="F1660" t="s">
        <v>1654</v>
      </c>
      <c r="G1660" s="3">
        <v>216.66</v>
      </c>
    </row>
    <row r="1661" spans="1:7" outlineLevel="2" x14ac:dyDescent="0.25">
      <c r="A1661" t="s">
        <v>130</v>
      </c>
      <c r="B1661" s="1" t="s">
        <v>15832</v>
      </c>
      <c r="C1661" s="1" t="s">
        <v>15833</v>
      </c>
      <c r="D1661" t="s">
        <v>1653</v>
      </c>
      <c r="E1661" s="2">
        <v>44057</v>
      </c>
      <c r="F1661" t="s">
        <v>1655</v>
      </c>
      <c r="G1661" s="3">
        <v>328.28</v>
      </c>
    </row>
    <row r="1662" spans="1:7" outlineLevel="2" x14ac:dyDescent="0.25">
      <c r="A1662" t="s">
        <v>130</v>
      </c>
      <c r="B1662" s="1" t="s">
        <v>15832</v>
      </c>
      <c r="C1662" s="1" t="s">
        <v>15833</v>
      </c>
      <c r="D1662" t="s">
        <v>1653</v>
      </c>
      <c r="E1662" s="2">
        <v>44070</v>
      </c>
      <c r="F1662" t="s">
        <v>1656</v>
      </c>
      <c r="G1662" s="3">
        <v>275.45</v>
      </c>
    </row>
    <row r="1663" spans="1:7" outlineLevel="2" x14ac:dyDescent="0.25">
      <c r="A1663" t="s">
        <v>130</v>
      </c>
      <c r="B1663" s="1" t="s">
        <v>15832</v>
      </c>
      <c r="C1663" s="1" t="s">
        <v>15833</v>
      </c>
      <c r="D1663" t="s">
        <v>1653</v>
      </c>
      <c r="E1663" s="2">
        <v>44071</v>
      </c>
      <c r="F1663" t="s">
        <v>1657</v>
      </c>
      <c r="G1663" s="3">
        <v>190.87</v>
      </c>
    </row>
    <row r="1664" spans="1:7" outlineLevel="1" x14ac:dyDescent="0.25">
      <c r="B1664" s="4" t="s">
        <v>21169</v>
      </c>
      <c r="G1664" s="3">
        <f>SUBTOTAL(9,G1660:G1663)</f>
        <v>1011.2599999999999</v>
      </c>
    </row>
    <row r="1665" spans="1:7" outlineLevel="2" x14ac:dyDescent="0.25">
      <c r="A1665" t="s">
        <v>130</v>
      </c>
      <c r="B1665" s="1" t="s">
        <v>15834</v>
      </c>
      <c r="C1665" s="1" t="s">
        <v>15835</v>
      </c>
      <c r="D1665" t="s">
        <v>1658</v>
      </c>
      <c r="E1665" s="2">
        <v>44048</v>
      </c>
      <c r="F1665" t="s">
        <v>1659</v>
      </c>
      <c r="G1665" s="3">
        <v>535.20000000000005</v>
      </c>
    </row>
    <row r="1666" spans="1:7" outlineLevel="2" x14ac:dyDescent="0.25">
      <c r="A1666" t="s">
        <v>130</v>
      </c>
      <c r="B1666" s="1" t="s">
        <v>15834</v>
      </c>
      <c r="C1666" s="1" t="s">
        <v>15835</v>
      </c>
      <c r="D1666" t="s">
        <v>1658</v>
      </c>
      <c r="E1666" s="2">
        <v>44048</v>
      </c>
      <c r="F1666" t="s">
        <v>1660</v>
      </c>
      <c r="G1666" s="3">
        <v>120.37</v>
      </c>
    </row>
    <row r="1667" spans="1:7" outlineLevel="2" x14ac:dyDescent="0.25">
      <c r="A1667" t="s">
        <v>130</v>
      </c>
      <c r="B1667" s="1" t="s">
        <v>15834</v>
      </c>
      <c r="C1667" s="1" t="s">
        <v>15835</v>
      </c>
      <c r="D1667" t="s">
        <v>1658</v>
      </c>
      <c r="E1667" s="2">
        <v>44055</v>
      </c>
      <c r="F1667" t="s">
        <v>1661</v>
      </c>
      <c r="G1667" s="3">
        <v>120.37</v>
      </c>
    </row>
    <row r="1668" spans="1:7" outlineLevel="2" x14ac:dyDescent="0.25">
      <c r="A1668" t="s">
        <v>130</v>
      </c>
      <c r="B1668" s="1" t="s">
        <v>15834</v>
      </c>
      <c r="C1668" s="1" t="s">
        <v>15835</v>
      </c>
      <c r="D1668" t="s">
        <v>1658</v>
      </c>
      <c r="E1668" s="2">
        <v>44055</v>
      </c>
      <c r="F1668" t="s">
        <v>1662</v>
      </c>
      <c r="G1668" s="3">
        <v>458.36</v>
      </c>
    </row>
    <row r="1669" spans="1:7" outlineLevel="2" x14ac:dyDescent="0.25">
      <c r="A1669" t="s">
        <v>130</v>
      </c>
      <c r="B1669" s="1" t="s">
        <v>15834</v>
      </c>
      <c r="C1669" s="1" t="s">
        <v>15835</v>
      </c>
      <c r="D1669" t="s">
        <v>1658</v>
      </c>
      <c r="E1669" s="2">
        <v>44057</v>
      </c>
      <c r="F1669" t="s">
        <v>1663</v>
      </c>
      <c r="G1669" s="3">
        <v>61.75</v>
      </c>
    </row>
    <row r="1670" spans="1:7" outlineLevel="2" x14ac:dyDescent="0.25">
      <c r="A1670" t="s">
        <v>130</v>
      </c>
      <c r="B1670" s="1" t="s">
        <v>15834</v>
      </c>
      <c r="C1670" s="1" t="s">
        <v>15835</v>
      </c>
      <c r="D1670" t="s">
        <v>1658</v>
      </c>
      <c r="E1670" s="2">
        <v>44057</v>
      </c>
      <c r="F1670" t="s">
        <v>1664</v>
      </c>
      <c r="G1670" s="3">
        <v>56.74</v>
      </c>
    </row>
    <row r="1671" spans="1:7" outlineLevel="2" x14ac:dyDescent="0.25">
      <c r="A1671" t="s">
        <v>130</v>
      </c>
      <c r="B1671" s="1" t="s">
        <v>15834</v>
      </c>
      <c r="C1671" s="1" t="s">
        <v>15835</v>
      </c>
      <c r="D1671" t="s">
        <v>1658</v>
      </c>
      <c r="E1671" s="2">
        <v>44062</v>
      </c>
      <c r="F1671" t="s">
        <v>1665</v>
      </c>
      <c r="G1671" s="3">
        <v>120.37</v>
      </c>
    </row>
    <row r="1672" spans="1:7" outlineLevel="2" x14ac:dyDescent="0.25">
      <c r="A1672" t="s">
        <v>130</v>
      </c>
      <c r="B1672" s="1" t="s">
        <v>15834</v>
      </c>
      <c r="C1672" s="1" t="s">
        <v>15835</v>
      </c>
      <c r="D1672" t="s">
        <v>1658</v>
      </c>
      <c r="E1672" s="2">
        <v>44062</v>
      </c>
      <c r="F1672" t="s">
        <v>1666</v>
      </c>
      <c r="G1672" s="3">
        <v>297.25</v>
      </c>
    </row>
    <row r="1673" spans="1:7" outlineLevel="2" x14ac:dyDescent="0.25">
      <c r="A1673" t="s">
        <v>130</v>
      </c>
      <c r="B1673" s="1" t="s">
        <v>15834</v>
      </c>
      <c r="C1673" s="1" t="s">
        <v>15835</v>
      </c>
      <c r="D1673" t="s">
        <v>1658</v>
      </c>
      <c r="E1673" s="2">
        <v>44069</v>
      </c>
      <c r="F1673" t="s">
        <v>1667</v>
      </c>
      <c r="G1673" s="3">
        <v>539.58000000000004</v>
      </c>
    </row>
    <row r="1674" spans="1:7" outlineLevel="2" x14ac:dyDescent="0.25">
      <c r="A1674" t="s">
        <v>130</v>
      </c>
      <c r="B1674" s="1" t="s">
        <v>15834</v>
      </c>
      <c r="C1674" s="1" t="s">
        <v>15835</v>
      </c>
      <c r="D1674" t="s">
        <v>1658</v>
      </c>
      <c r="E1674" s="2">
        <v>44069</v>
      </c>
      <c r="F1674" t="s">
        <v>1668</v>
      </c>
      <c r="G1674" s="3">
        <v>120.37</v>
      </c>
    </row>
    <row r="1675" spans="1:7" outlineLevel="1" x14ac:dyDescent="0.25">
      <c r="B1675" s="4" t="s">
        <v>21170</v>
      </c>
      <c r="G1675" s="3">
        <f>SUBTOTAL(9,G1665:G1674)</f>
        <v>2430.36</v>
      </c>
    </row>
    <row r="1676" spans="1:7" outlineLevel="2" x14ac:dyDescent="0.25">
      <c r="A1676" t="s">
        <v>130</v>
      </c>
      <c r="B1676" s="1" t="s">
        <v>15836</v>
      </c>
      <c r="C1676" s="1" t="s">
        <v>15837</v>
      </c>
      <c r="D1676" t="s">
        <v>1669</v>
      </c>
      <c r="E1676" s="2">
        <v>44054</v>
      </c>
      <c r="F1676" t="s">
        <v>1670</v>
      </c>
      <c r="G1676" s="3">
        <v>85.09</v>
      </c>
    </row>
    <row r="1677" spans="1:7" outlineLevel="2" x14ac:dyDescent="0.25">
      <c r="A1677" t="s">
        <v>130</v>
      </c>
      <c r="B1677" s="1" t="s">
        <v>15836</v>
      </c>
      <c r="C1677" s="1" t="s">
        <v>15837</v>
      </c>
      <c r="D1677" t="s">
        <v>1669</v>
      </c>
      <c r="E1677" s="2">
        <v>44063</v>
      </c>
      <c r="F1677" t="s">
        <v>1671</v>
      </c>
      <c r="G1677" s="3">
        <v>26.65</v>
      </c>
    </row>
    <row r="1678" spans="1:7" outlineLevel="1" x14ac:dyDescent="0.25">
      <c r="B1678" s="4" t="s">
        <v>21171</v>
      </c>
      <c r="G1678" s="3">
        <f>SUBTOTAL(9,G1676:G1677)</f>
        <v>111.74000000000001</v>
      </c>
    </row>
    <row r="1679" spans="1:7" outlineLevel="2" x14ac:dyDescent="0.25">
      <c r="A1679" t="s">
        <v>130</v>
      </c>
      <c r="B1679" s="1" t="s">
        <v>15838</v>
      </c>
      <c r="C1679" s="1" t="s">
        <v>15839</v>
      </c>
      <c r="D1679" t="s">
        <v>1672</v>
      </c>
      <c r="E1679" s="2">
        <v>44069</v>
      </c>
      <c r="F1679" t="s">
        <v>1673</v>
      </c>
      <c r="G1679" s="3">
        <v>329.73</v>
      </c>
    </row>
    <row r="1680" spans="1:7" outlineLevel="1" x14ac:dyDescent="0.25">
      <c r="B1680" s="4" t="s">
        <v>21172</v>
      </c>
      <c r="G1680" s="3">
        <f>SUBTOTAL(9,G1679:G1679)</f>
        <v>329.73</v>
      </c>
    </row>
    <row r="1681" spans="1:7" outlineLevel="2" x14ac:dyDescent="0.25">
      <c r="A1681" t="s">
        <v>130</v>
      </c>
      <c r="B1681" s="1" t="s">
        <v>15840</v>
      </c>
      <c r="C1681" s="1" t="s">
        <v>15841</v>
      </c>
      <c r="D1681" t="s">
        <v>1674</v>
      </c>
      <c r="E1681" s="2">
        <v>44046</v>
      </c>
      <c r="F1681" t="s">
        <v>1675</v>
      </c>
      <c r="G1681" s="3">
        <v>299.18</v>
      </c>
    </row>
    <row r="1682" spans="1:7" outlineLevel="2" x14ac:dyDescent="0.25">
      <c r="A1682" t="s">
        <v>130</v>
      </c>
      <c r="B1682" s="1" t="s">
        <v>15840</v>
      </c>
      <c r="C1682" s="1" t="s">
        <v>15841</v>
      </c>
      <c r="D1682" t="s">
        <v>1674</v>
      </c>
      <c r="E1682" s="2">
        <v>44047</v>
      </c>
      <c r="F1682" t="s">
        <v>1676</v>
      </c>
      <c r="G1682" s="3">
        <v>2503.88</v>
      </c>
    </row>
    <row r="1683" spans="1:7" outlineLevel="2" x14ac:dyDescent="0.25">
      <c r="A1683" t="s">
        <v>130</v>
      </c>
      <c r="B1683" s="1" t="s">
        <v>15840</v>
      </c>
      <c r="C1683" s="1" t="s">
        <v>15841</v>
      </c>
      <c r="D1683" t="s">
        <v>1674</v>
      </c>
      <c r="E1683" s="2">
        <v>44049</v>
      </c>
      <c r="F1683" t="s">
        <v>1677</v>
      </c>
      <c r="G1683" s="3">
        <v>474.57</v>
      </c>
    </row>
    <row r="1684" spans="1:7" outlineLevel="2" x14ac:dyDescent="0.25">
      <c r="A1684" t="s">
        <v>130</v>
      </c>
      <c r="B1684" s="1" t="s">
        <v>15840</v>
      </c>
      <c r="C1684" s="1" t="s">
        <v>15841</v>
      </c>
      <c r="D1684" t="s">
        <v>1674</v>
      </c>
      <c r="E1684" s="2">
        <v>44049</v>
      </c>
      <c r="F1684" t="s">
        <v>1678</v>
      </c>
      <c r="G1684" s="3">
        <v>3426.29</v>
      </c>
    </row>
    <row r="1685" spans="1:7" outlineLevel="2" x14ac:dyDescent="0.25">
      <c r="A1685" t="s">
        <v>130</v>
      </c>
      <c r="B1685" s="1" t="s">
        <v>15840</v>
      </c>
      <c r="C1685" s="1" t="s">
        <v>15841</v>
      </c>
      <c r="D1685" t="s">
        <v>1674</v>
      </c>
      <c r="E1685" s="2">
        <v>44050</v>
      </c>
      <c r="F1685" t="s">
        <v>1679</v>
      </c>
      <c r="G1685" s="3">
        <v>275.07</v>
      </c>
    </row>
    <row r="1686" spans="1:7" outlineLevel="2" x14ac:dyDescent="0.25">
      <c r="A1686" t="s">
        <v>130</v>
      </c>
      <c r="B1686" s="1" t="s">
        <v>15840</v>
      </c>
      <c r="C1686" s="1" t="s">
        <v>15841</v>
      </c>
      <c r="D1686" t="s">
        <v>1674</v>
      </c>
      <c r="E1686" s="2">
        <v>44053</v>
      </c>
      <c r="F1686" t="s">
        <v>1680</v>
      </c>
      <c r="G1686" s="3">
        <v>51.34</v>
      </c>
    </row>
    <row r="1687" spans="1:7" outlineLevel="2" x14ac:dyDescent="0.25">
      <c r="A1687" t="s">
        <v>130</v>
      </c>
      <c r="B1687" s="1" t="s">
        <v>15840</v>
      </c>
      <c r="C1687" s="1" t="s">
        <v>15841</v>
      </c>
      <c r="D1687" t="s">
        <v>1674</v>
      </c>
      <c r="E1687" s="2">
        <v>44053</v>
      </c>
      <c r="F1687" t="s">
        <v>1681</v>
      </c>
      <c r="G1687" s="3">
        <v>3184.98</v>
      </c>
    </row>
    <row r="1688" spans="1:7" outlineLevel="2" x14ac:dyDescent="0.25">
      <c r="A1688" t="s">
        <v>130</v>
      </c>
      <c r="B1688" s="1" t="s">
        <v>15840</v>
      </c>
      <c r="C1688" s="1" t="s">
        <v>15841</v>
      </c>
      <c r="D1688" t="s">
        <v>1674</v>
      </c>
      <c r="E1688" s="2">
        <v>44055</v>
      </c>
      <c r="F1688" t="s">
        <v>1682</v>
      </c>
      <c r="G1688" s="3">
        <v>165.02</v>
      </c>
    </row>
    <row r="1689" spans="1:7" outlineLevel="2" x14ac:dyDescent="0.25">
      <c r="A1689" t="s">
        <v>130</v>
      </c>
      <c r="B1689" s="1" t="s">
        <v>15840</v>
      </c>
      <c r="C1689" s="1" t="s">
        <v>15841</v>
      </c>
      <c r="D1689" t="s">
        <v>1674</v>
      </c>
      <c r="E1689" s="2">
        <v>44055</v>
      </c>
      <c r="F1689" t="s">
        <v>1683</v>
      </c>
      <c r="G1689" s="3">
        <v>828.74</v>
      </c>
    </row>
    <row r="1690" spans="1:7" outlineLevel="2" x14ac:dyDescent="0.25">
      <c r="A1690" t="s">
        <v>130</v>
      </c>
      <c r="B1690" s="1" t="s">
        <v>15840</v>
      </c>
      <c r="C1690" s="1" t="s">
        <v>15841</v>
      </c>
      <c r="D1690" t="s">
        <v>1674</v>
      </c>
      <c r="E1690" s="2">
        <v>44057</v>
      </c>
      <c r="F1690" t="s">
        <v>1684</v>
      </c>
      <c r="G1690" s="3">
        <v>1231.32</v>
      </c>
    </row>
    <row r="1691" spans="1:7" outlineLevel="2" x14ac:dyDescent="0.25">
      <c r="A1691" t="s">
        <v>130</v>
      </c>
      <c r="B1691" s="1" t="s">
        <v>15840</v>
      </c>
      <c r="C1691" s="1" t="s">
        <v>15841</v>
      </c>
      <c r="D1691" t="s">
        <v>1674</v>
      </c>
      <c r="E1691" s="2">
        <v>44060</v>
      </c>
      <c r="F1691" t="s">
        <v>1685</v>
      </c>
      <c r="G1691" s="3">
        <v>925.39</v>
      </c>
    </row>
    <row r="1692" spans="1:7" outlineLevel="2" x14ac:dyDescent="0.25">
      <c r="A1692" t="s">
        <v>130</v>
      </c>
      <c r="B1692" s="1" t="s">
        <v>15840</v>
      </c>
      <c r="C1692" s="1" t="s">
        <v>15841</v>
      </c>
      <c r="D1692" t="s">
        <v>1674</v>
      </c>
      <c r="E1692" s="2">
        <v>44060</v>
      </c>
      <c r="F1692" t="s">
        <v>1686</v>
      </c>
      <c r="G1692" s="3">
        <v>4549.71</v>
      </c>
    </row>
    <row r="1693" spans="1:7" outlineLevel="2" x14ac:dyDescent="0.25">
      <c r="A1693" t="s">
        <v>130</v>
      </c>
      <c r="B1693" s="1" t="s">
        <v>15840</v>
      </c>
      <c r="C1693" s="1" t="s">
        <v>15841</v>
      </c>
      <c r="D1693" t="s">
        <v>1674</v>
      </c>
      <c r="E1693" s="2">
        <v>44061</v>
      </c>
      <c r="F1693" t="s">
        <v>1687</v>
      </c>
      <c r="G1693" s="3">
        <v>1208.6300000000001</v>
      </c>
    </row>
    <row r="1694" spans="1:7" outlineLevel="2" x14ac:dyDescent="0.25">
      <c r="A1694" t="s">
        <v>130</v>
      </c>
      <c r="B1694" s="1" t="s">
        <v>15840</v>
      </c>
      <c r="C1694" s="1" t="s">
        <v>15841</v>
      </c>
      <c r="D1694" t="s">
        <v>1674</v>
      </c>
      <c r="E1694" s="2">
        <v>44063</v>
      </c>
      <c r="F1694" t="s">
        <v>1688</v>
      </c>
      <c r="G1694" s="3">
        <v>1559.26</v>
      </c>
    </row>
    <row r="1695" spans="1:7" outlineLevel="2" x14ac:dyDescent="0.25">
      <c r="A1695" t="s">
        <v>130</v>
      </c>
      <c r="B1695" s="1" t="s">
        <v>15840</v>
      </c>
      <c r="C1695" s="1" t="s">
        <v>15841</v>
      </c>
      <c r="D1695" t="s">
        <v>1674</v>
      </c>
      <c r="E1695" s="2">
        <v>44064</v>
      </c>
      <c r="F1695" t="s">
        <v>1689</v>
      </c>
      <c r="G1695" s="3">
        <v>756.48</v>
      </c>
    </row>
    <row r="1696" spans="1:7" outlineLevel="2" x14ac:dyDescent="0.25">
      <c r="A1696" t="s">
        <v>130</v>
      </c>
      <c r="B1696" s="1" t="s">
        <v>15840</v>
      </c>
      <c r="C1696" s="1" t="s">
        <v>15841</v>
      </c>
      <c r="D1696" t="s">
        <v>1674</v>
      </c>
      <c r="E1696" s="2">
        <v>44069</v>
      </c>
      <c r="F1696" t="s">
        <v>1690</v>
      </c>
      <c r="G1696" s="3">
        <v>779.01</v>
      </c>
    </row>
    <row r="1697" spans="1:7" outlineLevel="2" x14ac:dyDescent="0.25">
      <c r="A1697" t="s">
        <v>130</v>
      </c>
      <c r="B1697" s="1" t="s">
        <v>15840</v>
      </c>
      <c r="C1697" s="1" t="s">
        <v>15841</v>
      </c>
      <c r="D1697" t="s">
        <v>1674</v>
      </c>
      <c r="E1697" s="2">
        <v>44070</v>
      </c>
      <c r="F1697" t="s">
        <v>1691</v>
      </c>
      <c r="G1697" s="3">
        <v>1074.6300000000001</v>
      </c>
    </row>
    <row r="1698" spans="1:7" outlineLevel="2" x14ac:dyDescent="0.25">
      <c r="A1698" t="s">
        <v>130</v>
      </c>
      <c r="B1698" s="1" t="s">
        <v>15840</v>
      </c>
      <c r="C1698" s="1" t="s">
        <v>15841</v>
      </c>
      <c r="D1698" t="s">
        <v>1674</v>
      </c>
      <c r="E1698" s="2">
        <v>44071</v>
      </c>
      <c r="F1698" t="s">
        <v>1692</v>
      </c>
      <c r="G1698" s="3">
        <v>402.32</v>
      </c>
    </row>
    <row r="1699" spans="1:7" outlineLevel="2" x14ac:dyDescent="0.25">
      <c r="A1699" t="s">
        <v>130</v>
      </c>
      <c r="B1699" s="1" t="s">
        <v>15840</v>
      </c>
      <c r="C1699" s="1" t="s">
        <v>15841</v>
      </c>
      <c r="D1699" t="s">
        <v>1674</v>
      </c>
      <c r="E1699" s="2">
        <v>44074</v>
      </c>
      <c r="F1699" t="s">
        <v>1693</v>
      </c>
      <c r="G1699" s="3">
        <v>1114.1500000000001</v>
      </c>
    </row>
    <row r="1700" spans="1:7" outlineLevel="2" x14ac:dyDescent="0.25">
      <c r="A1700" t="s">
        <v>130</v>
      </c>
      <c r="B1700" s="1" t="s">
        <v>15840</v>
      </c>
      <c r="C1700" s="1" t="s">
        <v>15841</v>
      </c>
      <c r="D1700" t="s">
        <v>1674</v>
      </c>
      <c r="E1700" s="2">
        <v>44074</v>
      </c>
      <c r="F1700" t="s">
        <v>1694</v>
      </c>
      <c r="G1700" s="3">
        <v>608.16</v>
      </c>
    </row>
    <row r="1701" spans="1:7" outlineLevel="1" x14ac:dyDescent="0.25">
      <c r="B1701" s="4" t="s">
        <v>21173</v>
      </c>
      <c r="G1701" s="3">
        <f>SUBTOTAL(9,G1681:G1700)</f>
        <v>25418.129999999997</v>
      </c>
    </row>
    <row r="1702" spans="1:7" outlineLevel="2" x14ac:dyDescent="0.25">
      <c r="A1702" t="s">
        <v>130</v>
      </c>
      <c r="B1702" s="1" t="s">
        <v>15842</v>
      </c>
      <c r="C1702" s="1" t="s">
        <v>15843</v>
      </c>
      <c r="D1702" t="s">
        <v>1695</v>
      </c>
      <c r="E1702" s="2">
        <v>44057</v>
      </c>
      <c r="F1702" t="s">
        <v>1696</v>
      </c>
      <c r="G1702" s="3">
        <v>798.53</v>
      </c>
    </row>
    <row r="1703" spans="1:7" outlineLevel="2" x14ac:dyDescent="0.25">
      <c r="A1703" t="s">
        <v>130</v>
      </c>
      <c r="B1703" s="1" t="s">
        <v>15842</v>
      </c>
      <c r="C1703" s="1" t="s">
        <v>15843</v>
      </c>
      <c r="D1703" t="s">
        <v>1695</v>
      </c>
      <c r="E1703" s="2">
        <v>44064</v>
      </c>
      <c r="F1703" t="s">
        <v>1697</v>
      </c>
      <c r="G1703" s="3">
        <v>102.17</v>
      </c>
    </row>
    <row r="1704" spans="1:7" outlineLevel="1" x14ac:dyDescent="0.25">
      <c r="B1704" s="4" t="s">
        <v>21174</v>
      </c>
      <c r="G1704" s="3">
        <f>SUBTOTAL(9,G1702:G1703)</f>
        <v>900.69999999999993</v>
      </c>
    </row>
    <row r="1705" spans="1:7" outlineLevel="2" x14ac:dyDescent="0.25">
      <c r="A1705" t="s">
        <v>130</v>
      </c>
      <c r="B1705" s="1" t="s">
        <v>15844</v>
      </c>
      <c r="C1705" s="1" t="s">
        <v>15845</v>
      </c>
      <c r="D1705" t="s">
        <v>1698</v>
      </c>
      <c r="E1705" s="2">
        <v>44048</v>
      </c>
      <c r="F1705" t="s">
        <v>1699</v>
      </c>
      <c r="G1705" s="3">
        <v>94.08</v>
      </c>
    </row>
    <row r="1706" spans="1:7" outlineLevel="2" x14ac:dyDescent="0.25">
      <c r="A1706" t="s">
        <v>130</v>
      </c>
      <c r="B1706" s="1" t="s">
        <v>15844</v>
      </c>
      <c r="C1706" s="1" t="s">
        <v>15845</v>
      </c>
      <c r="D1706" t="s">
        <v>1698</v>
      </c>
      <c r="E1706" s="2">
        <v>44067</v>
      </c>
      <c r="F1706" t="s">
        <v>1700</v>
      </c>
      <c r="G1706" s="3">
        <v>204.97</v>
      </c>
    </row>
    <row r="1707" spans="1:7" outlineLevel="1" x14ac:dyDescent="0.25">
      <c r="B1707" s="4" t="s">
        <v>21175</v>
      </c>
      <c r="G1707" s="3">
        <f>SUBTOTAL(9,G1705:G1706)</f>
        <v>299.05</v>
      </c>
    </row>
    <row r="1708" spans="1:7" outlineLevel="2" x14ac:dyDescent="0.25">
      <c r="A1708" t="s">
        <v>130</v>
      </c>
      <c r="B1708" s="1" t="s">
        <v>15846</v>
      </c>
      <c r="C1708" s="1" t="s">
        <v>15847</v>
      </c>
      <c r="D1708" t="s">
        <v>1701</v>
      </c>
      <c r="E1708" s="2">
        <v>44050</v>
      </c>
      <c r="F1708" t="s">
        <v>1702</v>
      </c>
      <c r="G1708" s="3">
        <v>763.11</v>
      </c>
    </row>
    <row r="1709" spans="1:7" outlineLevel="2" x14ac:dyDescent="0.25">
      <c r="A1709" t="s">
        <v>130</v>
      </c>
      <c r="B1709" s="1" t="s">
        <v>15846</v>
      </c>
      <c r="C1709" s="1" t="s">
        <v>15847</v>
      </c>
      <c r="D1709" t="s">
        <v>1701</v>
      </c>
      <c r="E1709" s="2">
        <v>44057</v>
      </c>
      <c r="F1709" t="s">
        <v>1703</v>
      </c>
      <c r="G1709" s="3">
        <v>34.39</v>
      </c>
    </row>
    <row r="1710" spans="1:7" outlineLevel="2" x14ac:dyDescent="0.25">
      <c r="A1710" t="s">
        <v>130</v>
      </c>
      <c r="B1710" s="1" t="s">
        <v>15846</v>
      </c>
      <c r="C1710" s="1" t="s">
        <v>15847</v>
      </c>
      <c r="D1710" t="s">
        <v>1701</v>
      </c>
      <c r="E1710" s="2">
        <v>44057</v>
      </c>
      <c r="F1710" t="s">
        <v>1704</v>
      </c>
      <c r="G1710" s="3">
        <v>970.4</v>
      </c>
    </row>
    <row r="1711" spans="1:7" outlineLevel="2" x14ac:dyDescent="0.25">
      <c r="A1711" t="s">
        <v>130</v>
      </c>
      <c r="B1711" s="1" t="s">
        <v>15846</v>
      </c>
      <c r="C1711" s="1" t="s">
        <v>15847</v>
      </c>
      <c r="D1711" t="s">
        <v>1701</v>
      </c>
      <c r="E1711" s="2">
        <v>44064</v>
      </c>
      <c r="F1711" t="s">
        <v>1705</v>
      </c>
      <c r="G1711" s="3">
        <v>17.440000000000001</v>
      </c>
    </row>
    <row r="1712" spans="1:7" outlineLevel="2" x14ac:dyDescent="0.25">
      <c r="A1712" t="s">
        <v>130</v>
      </c>
      <c r="B1712" s="1" t="s">
        <v>15846</v>
      </c>
      <c r="C1712" s="1" t="s">
        <v>15847</v>
      </c>
      <c r="D1712" t="s">
        <v>1701</v>
      </c>
      <c r="E1712" s="2">
        <v>44064</v>
      </c>
      <c r="F1712" t="s">
        <v>1706</v>
      </c>
      <c r="G1712" s="3">
        <v>708.2</v>
      </c>
    </row>
    <row r="1713" spans="1:7" outlineLevel="2" x14ac:dyDescent="0.25">
      <c r="A1713" t="s">
        <v>130</v>
      </c>
      <c r="B1713" s="1" t="s">
        <v>15846</v>
      </c>
      <c r="C1713" s="1" t="s">
        <v>15847</v>
      </c>
      <c r="D1713" t="s">
        <v>1701</v>
      </c>
      <c r="E1713" s="2">
        <v>44064</v>
      </c>
      <c r="F1713" t="s">
        <v>1707</v>
      </c>
      <c r="G1713" s="3">
        <v>32.67</v>
      </c>
    </row>
    <row r="1714" spans="1:7" outlineLevel="2" x14ac:dyDescent="0.25">
      <c r="A1714" t="s">
        <v>130</v>
      </c>
      <c r="B1714" s="1" t="s">
        <v>15846</v>
      </c>
      <c r="C1714" s="1" t="s">
        <v>15847</v>
      </c>
      <c r="D1714" t="s">
        <v>1701</v>
      </c>
      <c r="E1714" s="2">
        <v>44071</v>
      </c>
      <c r="F1714" t="s">
        <v>1708</v>
      </c>
      <c r="G1714" s="3">
        <v>276.35000000000002</v>
      </c>
    </row>
    <row r="1715" spans="1:7" outlineLevel="2" x14ac:dyDescent="0.25">
      <c r="A1715" t="s">
        <v>130</v>
      </c>
      <c r="B1715" s="1" t="s">
        <v>15846</v>
      </c>
      <c r="C1715" s="1" t="s">
        <v>15847</v>
      </c>
      <c r="D1715" t="s">
        <v>1701</v>
      </c>
      <c r="E1715" s="2">
        <v>44071</v>
      </c>
      <c r="F1715" t="s">
        <v>1709</v>
      </c>
      <c r="G1715" s="3">
        <v>1327.32</v>
      </c>
    </row>
    <row r="1716" spans="1:7" outlineLevel="1" x14ac:dyDescent="0.25">
      <c r="B1716" s="4" t="s">
        <v>21176</v>
      </c>
      <c r="G1716" s="3">
        <f>SUBTOTAL(9,G1708:G1715)</f>
        <v>4129.88</v>
      </c>
    </row>
    <row r="1717" spans="1:7" outlineLevel="2" x14ac:dyDescent="0.25">
      <c r="A1717" t="s">
        <v>130</v>
      </c>
      <c r="B1717" s="1" t="s">
        <v>15848</v>
      </c>
      <c r="C1717" s="1" t="s">
        <v>15849</v>
      </c>
      <c r="D1717" t="s">
        <v>1710</v>
      </c>
      <c r="E1717" s="2">
        <v>44050</v>
      </c>
      <c r="F1717" t="s">
        <v>1711</v>
      </c>
      <c r="G1717" s="3">
        <v>1408.88</v>
      </c>
    </row>
    <row r="1718" spans="1:7" outlineLevel="2" x14ac:dyDescent="0.25">
      <c r="A1718" t="s">
        <v>130</v>
      </c>
      <c r="B1718" s="1" t="s">
        <v>15848</v>
      </c>
      <c r="C1718" s="1" t="s">
        <v>15849</v>
      </c>
      <c r="D1718" t="s">
        <v>1710</v>
      </c>
      <c r="E1718" s="2">
        <v>44057</v>
      </c>
      <c r="F1718" t="s">
        <v>1712</v>
      </c>
      <c r="G1718" s="3">
        <v>1411.93</v>
      </c>
    </row>
    <row r="1719" spans="1:7" outlineLevel="2" x14ac:dyDescent="0.25">
      <c r="A1719" t="s">
        <v>130</v>
      </c>
      <c r="B1719" s="1" t="s">
        <v>15848</v>
      </c>
      <c r="C1719" s="1" t="s">
        <v>15849</v>
      </c>
      <c r="D1719" t="s">
        <v>1710</v>
      </c>
      <c r="E1719" s="2">
        <v>44064</v>
      </c>
      <c r="F1719" t="s">
        <v>1713</v>
      </c>
      <c r="G1719" s="3">
        <v>1729.61</v>
      </c>
    </row>
    <row r="1720" spans="1:7" outlineLevel="2" x14ac:dyDescent="0.25">
      <c r="A1720" t="s">
        <v>130</v>
      </c>
      <c r="B1720" s="1" t="s">
        <v>15848</v>
      </c>
      <c r="C1720" s="1" t="s">
        <v>15849</v>
      </c>
      <c r="D1720" t="s">
        <v>1710</v>
      </c>
      <c r="E1720" s="2">
        <v>44071</v>
      </c>
      <c r="F1720" t="s">
        <v>1714</v>
      </c>
      <c r="G1720" s="3">
        <v>1578</v>
      </c>
    </row>
    <row r="1721" spans="1:7" outlineLevel="1" x14ac:dyDescent="0.25">
      <c r="B1721" s="4" t="s">
        <v>21177</v>
      </c>
      <c r="G1721" s="3">
        <f>SUBTOTAL(9,G1717:G1720)</f>
        <v>6128.42</v>
      </c>
    </row>
    <row r="1722" spans="1:7" outlineLevel="2" x14ac:dyDescent="0.25">
      <c r="A1722" t="s">
        <v>130</v>
      </c>
      <c r="B1722" s="1" t="s">
        <v>15850</v>
      </c>
      <c r="C1722" s="1" t="s">
        <v>15851</v>
      </c>
      <c r="D1722" t="s">
        <v>1715</v>
      </c>
      <c r="E1722" s="2">
        <v>44047</v>
      </c>
      <c r="F1722" t="s">
        <v>1716</v>
      </c>
      <c r="G1722" s="3">
        <v>427.24</v>
      </c>
    </row>
    <row r="1723" spans="1:7" outlineLevel="2" x14ac:dyDescent="0.25">
      <c r="A1723" t="s">
        <v>130</v>
      </c>
      <c r="B1723" s="1" t="s">
        <v>15850</v>
      </c>
      <c r="C1723" s="1" t="s">
        <v>15851</v>
      </c>
      <c r="D1723" t="s">
        <v>1715</v>
      </c>
      <c r="E1723" s="2">
        <v>44054</v>
      </c>
      <c r="F1723" t="s">
        <v>1717</v>
      </c>
      <c r="G1723" s="3">
        <v>394.34</v>
      </c>
    </row>
    <row r="1724" spans="1:7" outlineLevel="2" x14ac:dyDescent="0.25">
      <c r="A1724" t="s">
        <v>130</v>
      </c>
      <c r="B1724" s="1" t="s">
        <v>15850</v>
      </c>
      <c r="C1724" s="1" t="s">
        <v>15851</v>
      </c>
      <c r="D1724" t="s">
        <v>1715</v>
      </c>
      <c r="E1724" s="2">
        <v>44061</v>
      </c>
      <c r="F1724" t="s">
        <v>1718</v>
      </c>
      <c r="G1724" s="3">
        <v>490.52</v>
      </c>
    </row>
    <row r="1725" spans="1:7" outlineLevel="2" x14ac:dyDescent="0.25">
      <c r="A1725" t="s">
        <v>130</v>
      </c>
      <c r="B1725" s="1" t="s">
        <v>15850</v>
      </c>
      <c r="C1725" s="1" t="s">
        <v>15851</v>
      </c>
      <c r="D1725" t="s">
        <v>1715</v>
      </c>
      <c r="E1725" s="2">
        <v>44068</v>
      </c>
      <c r="F1725" t="s">
        <v>1719</v>
      </c>
      <c r="G1725" s="3">
        <v>473.31</v>
      </c>
    </row>
    <row r="1726" spans="1:7" outlineLevel="1" x14ac:dyDescent="0.25">
      <c r="B1726" s="4" t="s">
        <v>21178</v>
      </c>
      <c r="G1726" s="3">
        <f>SUBTOTAL(9,G1722:G1725)</f>
        <v>1785.4099999999999</v>
      </c>
    </row>
    <row r="1727" spans="1:7" outlineLevel="2" x14ac:dyDescent="0.25">
      <c r="A1727" t="s">
        <v>130</v>
      </c>
      <c r="B1727" s="1" t="s">
        <v>15852</v>
      </c>
      <c r="C1727" s="1" t="s">
        <v>15853</v>
      </c>
      <c r="D1727" t="s">
        <v>1720</v>
      </c>
      <c r="E1727" s="2">
        <v>44054</v>
      </c>
      <c r="F1727" t="s">
        <v>1721</v>
      </c>
      <c r="G1727" s="3">
        <v>651.29999999999995</v>
      </c>
    </row>
    <row r="1728" spans="1:7" outlineLevel="2" x14ac:dyDescent="0.25">
      <c r="A1728" t="s">
        <v>130</v>
      </c>
      <c r="B1728" s="1" t="s">
        <v>15852</v>
      </c>
      <c r="C1728" s="1" t="s">
        <v>15853</v>
      </c>
      <c r="D1728" t="s">
        <v>1720</v>
      </c>
      <c r="E1728" s="2">
        <v>44056</v>
      </c>
      <c r="F1728" t="s">
        <v>1722</v>
      </c>
      <c r="G1728" s="3">
        <v>129.74</v>
      </c>
    </row>
    <row r="1729" spans="1:7" outlineLevel="2" x14ac:dyDescent="0.25">
      <c r="A1729" t="s">
        <v>130</v>
      </c>
      <c r="B1729" s="1" t="s">
        <v>15852</v>
      </c>
      <c r="C1729" s="1" t="s">
        <v>15853</v>
      </c>
      <c r="D1729" t="s">
        <v>1720</v>
      </c>
      <c r="E1729" s="2">
        <v>44064</v>
      </c>
      <c r="F1729" t="s">
        <v>1723</v>
      </c>
      <c r="G1729" s="3">
        <v>36.090000000000003</v>
      </c>
    </row>
    <row r="1730" spans="1:7" outlineLevel="1" x14ac:dyDescent="0.25">
      <c r="B1730" s="4" t="s">
        <v>21179</v>
      </c>
      <c r="G1730" s="3">
        <f>SUBTOTAL(9,G1727:G1729)</f>
        <v>817.13</v>
      </c>
    </row>
    <row r="1731" spans="1:7" outlineLevel="2" x14ac:dyDescent="0.25">
      <c r="A1731" t="s">
        <v>130</v>
      </c>
      <c r="B1731" s="1" t="s">
        <v>15854</v>
      </c>
      <c r="C1731" s="1" t="s">
        <v>15855</v>
      </c>
      <c r="D1731" t="s">
        <v>1724</v>
      </c>
      <c r="E1731" s="2">
        <v>44046</v>
      </c>
      <c r="F1731" t="s">
        <v>1725</v>
      </c>
      <c r="G1731" s="3">
        <v>76.489999999999995</v>
      </c>
    </row>
    <row r="1732" spans="1:7" outlineLevel="2" x14ac:dyDescent="0.25">
      <c r="A1732" t="s">
        <v>130</v>
      </c>
      <c r="B1732" s="1" t="s">
        <v>15854</v>
      </c>
      <c r="C1732" s="1" t="s">
        <v>15855</v>
      </c>
      <c r="D1732" t="s">
        <v>1724</v>
      </c>
      <c r="E1732" s="2">
        <v>44048</v>
      </c>
      <c r="F1732" t="s">
        <v>1726</v>
      </c>
      <c r="G1732" s="3">
        <v>55.86</v>
      </c>
    </row>
    <row r="1733" spans="1:7" outlineLevel="2" x14ac:dyDescent="0.25">
      <c r="A1733" t="s">
        <v>130</v>
      </c>
      <c r="B1733" s="1" t="s">
        <v>15854</v>
      </c>
      <c r="C1733" s="1" t="s">
        <v>15855</v>
      </c>
      <c r="D1733" t="s">
        <v>1724</v>
      </c>
      <c r="E1733" s="2">
        <v>44060</v>
      </c>
      <c r="F1733" t="s">
        <v>1727</v>
      </c>
      <c r="G1733" s="3">
        <v>47.69</v>
      </c>
    </row>
    <row r="1734" spans="1:7" outlineLevel="2" x14ac:dyDescent="0.25">
      <c r="A1734" t="s">
        <v>130</v>
      </c>
      <c r="B1734" s="1" t="s">
        <v>15854</v>
      </c>
      <c r="C1734" s="1" t="s">
        <v>15855</v>
      </c>
      <c r="D1734" t="s">
        <v>1724</v>
      </c>
      <c r="E1734" s="2">
        <v>44060</v>
      </c>
      <c r="F1734" t="s">
        <v>1728</v>
      </c>
      <c r="G1734" s="3">
        <v>45.55</v>
      </c>
    </row>
    <row r="1735" spans="1:7" outlineLevel="2" x14ac:dyDescent="0.25">
      <c r="A1735" t="s">
        <v>130</v>
      </c>
      <c r="B1735" s="1" t="s">
        <v>15854</v>
      </c>
      <c r="C1735" s="1" t="s">
        <v>15855</v>
      </c>
      <c r="D1735" t="s">
        <v>1724</v>
      </c>
      <c r="E1735" s="2">
        <v>44067</v>
      </c>
      <c r="F1735" t="s">
        <v>1729</v>
      </c>
      <c r="G1735" s="3">
        <v>94.94</v>
      </c>
    </row>
    <row r="1736" spans="1:7" outlineLevel="2" x14ac:dyDescent="0.25">
      <c r="A1736" t="s">
        <v>130</v>
      </c>
      <c r="B1736" s="1" t="s">
        <v>15854</v>
      </c>
      <c r="C1736" s="1" t="s">
        <v>15855</v>
      </c>
      <c r="D1736" t="s">
        <v>1724</v>
      </c>
      <c r="E1736" s="2">
        <v>44074</v>
      </c>
      <c r="F1736" t="s">
        <v>1730</v>
      </c>
      <c r="G1736" s="3">
        <v>51.58</v>
      </c>
    </row>
    <row r="1737" spans="1:7" outlineLevel="1" x14ac:dyDescent="0.25">
      <c r="B1737" s="4" t="s">
        <v>21180</v>
      </c>
      <c r="G1737" s="3">
        <f>SUBTOTAL(9,G1731:G1736)</f>
        <v>372.10999999999996</v>
      </c>
    </row>
    <row r="1738" spans="1:7" outlineLevel="2" x14ac:dyDescent="0.25">
      <c r="A1738" t="s">
        <v>130</v>
      </c>
      <c r="B1738" s="1" t="s">
        <v>15856</v>
      </c>
      <c r="C1738" s="1" t="s">
        <v>15857</v>
      </c>
      <c r="D1738" t="s">
        <v>1731</v>
      </c>
      <c r="E1738" s="2">
        <v>44049</v>
      </c>
      <c r="F1738" t="s">
        <v>1732</v>
      </c>
      <c r="G1738" s="3">
        <v>1569.31</v>
      </c>
    </row>
    <row r="1739" spans="1:7" outlineLevel="2" x14ac:dyDescent="0.25">
      <c r="A1739" t="s">
        <v>130</v>
      </c>
      <c r="B1739" s="1" t="s">
        <v>15856</v>
      </c>
      <c r="C1739" s="1" t="s">
        <v>15857</v>
      </c>
      <c r="D1739" t="s">
        <v>1731</v>
      </c>
      <c r="E1739" s="2">
        <v>44053</v>
      </c>
      <c r="F1739" t="s">
        <v>1733</v>
      </c>
      <c r="G1739" s="3">
        <v>854.38</v>
      </c>
    </row>
    <row r="1740" spans="1:7" outlineLevel="2" x14ac:dyDescent="0.25">
      <c r="A1740" t="s">
        <v>130</v>
      </c>
      <c r="B1740" s="1" t="s">
        <v>15856</v>
      </c>
      <c r="C1740" s="1" t="s">
        <v>15857</v>
      </c>
      <c r="D1740" t="s">
        <v>1731</v>
      </c>
      <c r="E1740" s="2">
        <v>44060</v>
      </c>
      <c r="F1740" t="s">
        <v>1734</v>
      </c>
      <c r="G1740" s="3">
        <v>1181.8399999999999</v>
      </c>
    </row>
    <row r="1741" spans="1:7" outlineLevel="2" x14ac:dyDescent="0.25">
      <c r="A1741" t="s">
        <v>130</v>
      </c>
      <c r="B1741" s="1" t="s">
        <v>15856</v>
      </c>
      <c r="C1741" s="1" t="s">
        <v>15857</v>
      </c>
      <c r="D1741" t="s">
        <v>1731</v>
      </c>
      <c r="E1741" s="2">
        <v>44067</v>
      </c>
      <c r="F1741" t="s">
        <v>1735</v>
      </c>
      <c r="G1741" s="3">
        <v>969.65</v>
      </c>
    </row>
    <row r="1742" spans="1:7" outlineLevel="2" x14ac:dyDescent="0.25">
      <c r="A1742" t="s">
        <v>130</v>
      </c>
      <c r="B1742" s="1" t="s">
        <v>15856</v>
      </c>
      <c r="C1742" s="1" t="s">
        <v>15857</v>
      </c>
      <c r="D1742" t="s">
        <v>1731</v>
      </c>
      <c r="E1742" s="2">
        <v>44074</v>
      </c>
      <c r="F1742" t="s">
        <v>1736</v>
      </c>
      <c r="G1742" s="3">
        <v>1274.8699999999999</v>
      </c>
    </row>
    <row r="1743" spans="1:7" outlineLevel="1" x14ac:dyDescent="0.25">
      <c r="B1743" s="4" t="s">
        <v>21181</v>
      </c>
      <c r="G1743" s="3">
        <f>SUBTOTAL(9,G1738:G1742)</f>
        <v>5850.0499999999993</v>
      </c>
    </row>
    <row r="1744" spans="1:7" outlineLevel="2" x14ac:dyDescent="0.25">
      <c r="A1744" t="s">
        <v>130</v>
      </c>
      <c r="B1744" s="1" t="s">
        <v>15858</v>
      </c>
      <c r="C1744" s="1" t="s">
        <v>15859</v>
      </c>
      <c r="D1744" t="s">
        <v>1737</v>
      </c>
      <c r="E1744" s="2">
        <v>44050</v>
      </c>
      <c r="F1744" t="s">
        <v>1738</v>
      </c>
      <c r="G1744" s="3">
        <v>260.94</v>
      </c>
    </row>
    <row r="1745" spans="1:7" outlineLevel="2" x14ac:dyDescent="0.25">
      <c r="A1745" t="s">
        <v>130</v>
      </c>
      <c r="B1745" s="1" t="s">
        <v>15858</v>
      </c>
      <c r="C1745" s="1" t="s">
        <v>15859</v>
      </c>
      <c r="D1745" t="s">
        <v>1737</v>
      </c>
      <c r="E1745" s="2">
        <v>44057</v>
      </c>
      <c r="F1745" t="s">
        <v>1739</v>
      </c>
      <c r="G1745" s="3">
        <v>351.26</v>
      </c>
    </row>
    <row r="1746" spans="1:7" outlineLevel="2" x14ac:dyDescent="0.25">
      <c r="A1746" t="s">
        <v>130</v>
      </c>
      <c r="B1746" s="1" t="s">
        <v>15858</v>
      </c>
      <c r="C1746" s="1" t="s">
        <v>15859</v>
      </c>
      <c r="D1746" t="s">
        <v>1737</v>
      </c>
      <c r="E1746" s="2">
        <v>44064</v>
      </c>
      <c r="F1746" t="s">
        <v>1740</v>
      </c>
      <c r="G1746" s="3">
        <v>267.01</v>
      </c>
    </row>
    <row r="1747" spans="1:7" outlineLevel="2" x14ac:dyDescent="0.25">
      <c r="A1747" t="s">
        <v>130</v>
      </c>
      <c r="B1747" s="1" t="s">
        <v>15858</v>
      </c>
      <c r="C1747" s="1" t="s">
        <v>15859</v>
      </c>
      <c r="D1747" t="s">
        <v>1737</v>
      </c>
      <c r="E1747" s="2">
        <v>44071</v>
      </c>
      <c r="F1747" t="s">
        <v>1741</v>
      </c>
      <c r="G1747" s="3">
        <v>206.92</v>
      </c>
    </row>
    <row r="1748" spans="1:7" outlineLevel="1" x14ac:dyDescent="0.25">
      <c r="B1748" s="4" t="s">
        <v>21182</v>
      </c>
      <c r="G1748" s="3">
        <f>SUBTOTAL(9,G1744:G1747)</f>
        <v>1086.1300000000001</v>
      </c>
    </row>
    <row r="1749" spans="1:7" outlineLevel="2" x14ac:dyDescent="0.25">
      <c r="A1749" t="s">
        <v>130</v>
      </c>
      <c r="B1749" s="1" t="s">
        <v>15860</v>
      </c>
      <c r="C1749" s="1" t="s">
        <v>15861</v>
      </c>
      <c r="D1749" t="s">
        <v>1742</v>
      </c>
      <c r="E1749" s="2">
        <v>44049</v>
      </c>
      <c r="F1749" t="s">
        <v>1743</v>
      </c>
      <c r="G1749" s="3">
        <v>346.29</v>
      </c>
    </row>
    <row r="1750" spans="1:7" outlineLevel="2" x14ac:dyDescent="0.25">
      <c r="A1750" t="s">
        <v>130</v>
      </c>
      <c r="B1750" s="1" t="s">
        <v>15860</v>
      </c>
      <c r="C1750" s="1" t="s">
        <v>15861</v>
      </c>
      <c r="D1750" t="s">
        <v>1742</v>
      </c>
      <c r="E1750" s="2">
        <v>44056</v>
      </c>
      <c r="F1750" t="s">
        <v>1744</v>
      </c>
      <c r="G1750" s="3">
        <v>290.45</v>
      </c>
    </row>
    <row r="1751" spans="1:7" outlineLevel="2" x14ac:dyDescent="0.25">
      <c r="A1751" t="s">
        <v>130</v>
      </c>
      <c r="B1751" s="1" t="s">
        <v>15860</v>
      </c>
      <c r="C1751" s="1" t="s">
        <v>15861</v>
      </c>
      <c r="D1751" t="s">
        <v>1742</v>
      </c>
      <c r="E1751" s="2">
        <v>44063</v>
      </c>
      <c r="F1751" t="s">
        <v>1745</v>
      </c>
      <c r="G1751" s="3">
        <v>249.67</v>
      </c>
    </row>
    <row r="1752" spans="1:7" outlineLevel="2" x14ac:dyDescent="0.25">
      <c r="A1752" t="s">
        <v>130</v>
      </c>
      <c r="B1752" s="1" t="s">
        <v>15860</v>
      </c>
      <c r="C1752" s="1" t="s">
        <v>15861</v>
      </c>
      <c r="D1752" t="s">
        <v>1742</v>
      </c>
      <c r="E1752" s="2">
        <v>44070</v>
      </c>
      <c r="F1752" t="s">
        <v>1746</v>
      </c>
      <c r="G1752" s="3">
        <v>306.95999999999998</v>
      </c>
    </row>
    <row r="1753" spans="1:7" outlineLevel="1" x14ac:dyDescent="0.25">
      <c r="B1753" s="4" t="s">
        <v>21183</v>
      </c>
      <c r="G1753" s="3">
        <f>SUBTOTAL(9,G1749:G1752)</f>
        <v>1193.3699999999999</v>
      </c>
    </row>
    <row r="1754" spans="1:7" outlineLevel="2" x14ac:dyDescent="0.25">
      <c r="A1754" t="s">
        <v>130</v>
      </c>
      <c r="B1754" s="1" t="s">
        <v>15862</v>
      </c>
      <c r="C1754" s="1" t="s">
        <v>15863</v>
      </c>
      <c r="D1754" t="s">
        <v>1747</v>
      </c>
      <c r="E1754" s="2">
        <v>44050</v>
      </c>
      <c r="F1754" t="s">
        <v>1748</v>
      </c>
      <c r="G1754" s="3">
        <v>1378.57</v>
      </c>
    </row>
    <row r="1755" spans="1:7" outlineLevel="1" x14ac:dyDescent="0.25">
      <c r="B1755" s="4" t="s">
        <v>21184</v>
      </c>
      <c r="G1755" s="3">
        <f>SUBTOTAL(9,G1754:G1754)</f>
        <v>1378.57</v>
      </c>
    </row>
    <row r="1756" spans="1:7" outlineLevel="2" x14ac:dyDescent="0.25">
      <c r="A1756" t="s">
        <v>130</v>
      </c>
      <c r="B1756" s="1" t="s">
        <v>15864</v>
      </c>
      <c r="C1756" s="1" t="s">
        <v>15865</v>
      </c>
      <c r="D1756" t="s">
        <v>1749</v>
      </c>
      <c r="E1756" s="2">
        <v>44046</v>
      </c>
      <c r="F1756" t="s">
        <v>1750</v>
      </c>
      <c r="G1756" s="3">
        <v>1232.17</v>
      </c>
    </row>
    <row r="1757" spans="1:7" outlineLevel="2" x14ac:dyDescent="0.25">
      <c r="A1757" t="s">
        <v>130</v>
      </c>
      <c r="B1757" s="1" t="s">
        <v>15864</v>
      </c>
      <c r="C1757" s="1" t="s">
        <v>15865</v>
      </c>
      <c r="D1757" t="s">
        <v>1749</v>
      </c>
      <c r="E1757" s="2">
        <v>44049</v>
      </c>
      <c r="F1757" t="s">
        <v>1751</v>
      </c>
      <c r="G1757" s="3">
        <v>469.27</v>
      </c>
    </row>
    <row r="1758" spans="1:7" outlineLevel="2" x14ac:dyDescent="0.25">
      <c r="A1758" t="s">
        <v>130</v>
      </c>
      <c r="B1758" s="1" t="s">
        <v>15864</v>
      </c>
      <c r="C1758" s="1" t="s">
        <v>15865</v>
      </c>
      <c r="D1758" t="s">
        <v>1749</v>
      </c>
      <c r="E1758" s="2">
        <v>44053</v>
      </c>
      <c r="F1758" t="s">
        <v>1752</v>
      </c>
      <c r="G1758" s="3">
        <v>1197.9100000000001</v>
      </c>
    </row>
    <row r="1759" spans="1:7" outlineLevel="2" x14ac:dyDescent="0.25">
      <c r="A1759" t="s">
        <v>130</v>
      </c>
      <c r="B1759" s="1" t="s">
        <v>15864</v>
      </c>
      <c r="C1759" s="1" t="s">
        <v>15865</v>
      </c>
      <c r="D1759" t="s">
        <v>1749</v>
      </c>
      <c r="E1759" s="2">
        <v>44056</v>
      </c>
      <c r="F1759" t="s">
        <v>1753</v>
      </c>
      <c r="G1759" s="3">
        <v>455.64</v>
      </c>
    </row>
    <row r="1760" spans="1:7" outlineLevel="2" x14ac:dyDescent="0.25">
      <c r="A1760" t="s">
        <v>130</v>
      </c>
      <c r="B1760" s="1" t="s">
        <v>15864</v>
      </c>
      <c r="C1760" s="1" t="s">
        <v>15865</v>
      </c>
      <c r="D1760" t="s">
        <v>1749</v>
      </c>
      <c r="E1760" s="2">
        <v>44060</v>
      </c>
      <c r="F1760" t="s">
        <v>1754</v>
      </c>
      <c r="G1760" s="3">
        <v>1318.21</v>
      </c>
    </row>
    <row r="1761" spans="1:7" outlineLevel="2" x14ac:dyDescent="0.25">
      <c r="A1761" t="s">
        <v>130</v>
      </c>
      <c r="B1761" s="1" t="s">
        <v>15864</v>
      </c>
      <c r="C1761" s="1" t="s">
        <v>15865</v>
      </c>
      <c r="D1761" t="s">
        <v>1749</v>
      </c>
      <c r="E1761" s="2">
        <v>44064</v>
      </c>
      <c r="F1761" t="s">
        <v>1755</v>
      </c>
      <c r="G1761" s="3">
        <v>439.7</v>
      </c>
    </row>
    <row r="1762" spans="1:7" outlineLevel="2" x14ac:dyDescent="0.25">
      <c r="A1762" t="s">
        <v>130</v>
      </c>
      <c r="B1762" s="1" t="s">
        <v>15864</v>
      </c>
      <c r="C1762" s="1" t="s">
        <v>15865</v>
      </c>
      <c r="D1762" t="s">
        <v>1749</v>
      </c>
      <c r="E1762" s="2">
        <v>44067</v>
      </c>
      <c r="F1762" t="s">
        <v>1756</v>
      </c>
      <c r="G1762" s="3">
        <v>561.25</v>
      </c>
    </row>
    <row r="1763" spans="1:7" outlineLevel="2" x14ac:dyDescent="0.25">
      <c r="A1763" t="s">
        <v>130</v>
      </c>
      <c r="B1763" s="1" t="s">
        <v>15864</v>
      </c>
      <c r="C1763" s="1" t="s">
        <v>15865</v>
      </c>
      <c r="D1763" t="s">
        <v>1749</v>
      </c>
      <c r="E1763" s="2">
        <v>44070</v>
      </c>
      <c r="F1763" t="s">
        <v>1757</v>
      </c>
      <c r="G1763" s="3">
        <v>82.09</v>
      </c>
    </row>
    <row r="1764" spans="1:7" outlineLevel="1" x14ac:dyDescent="0.25">
      <c r="B1764" s="4" t="s">
        <v>21185</v>
      </c>
      <c r="G1764" s="3">
        <f>SUBTOTAL(9,G1756:G1763)</f>
        <v>5756.2400000000007</v>
      </c>
    </row>
    <row r="1765" spans="1:7" outlineLevel="2" x14ac:dyDescent="0.25">
      <c r="A1765" t="s">
        <v>130</v>
      </c>
      <c r="B1765" s="1" t="s">
        <v>15866</v>
      </c>
      <c r="C1765" s="1" t="s">
        <v>15867</v>
      </c>
      <c r="D1765" t="s">
        <v>1758</v>
      </c>
      <c r="E1765" s="2">
        <v>44046</v>
      </c>
      <c r="F1765" t="s">
        <v>1759</v>
      </c>
      <c r="G1765" s="3">
        <v>63.62</v>
      </c>
    </row>
    <row r="1766" spans="1:7" outlineLevel="1" x14ac:dyDescent="0.25">
      <c r="B1766" s="4" t="s">
        <v>21186</v>
      </c>
      <c r="G1766" s="3">
        <f>SUBTOTAL(9,G1765:G1765)</f>
        <v>63.62</v>
      </c>
    </row>
    <row r="1767" spans="1:7" outlineLevel="2" x14ac:dyDescent="0.25">
      <c r="A1767" t="s">
        <v>130</v>
      </c>
      <c r="B1767" s="1" t="s">
        <v>15868</v>
      </c>
      <c r="C1767" s="1" t="s">
        <v>15869</v>
      </c>
      <c r="D1767" t="s">
        <v>1760</v>
      </c>
      <c r="E1767" s="2">
        <v>44049</v>
      </c>
      <c r="F1767" t="s">
        <v>1761</v>
      </c>
      <c r="G1767" s="3">
        <v>166.52</v>
      </c>
    </row>
    <row r="1768" spans="1:7" outlineLevel="2" x14ac:dyDescent="0.25">
      <c r="A1768" t="s">
        <v>130</v>
      </c>
      <c r="B1768" s="1" t="s">
        <v>15868</v>
      </c>
      <c r="C1768" s="1" t="s">
        <v>15869</v>
      </c>
      <c r="D1768" t="s">
        <v>1760</v>
      </c>
      <c r="E1768" s="2">
        <v>44057</v>
      </c>
      <c r="F1768" t="s">
        <v>1762</v>
      </c>
      <c r="G1768" s="3">
        <v>181.75</v>
      </c>
    </row>
    <row r="1769" spans="1:7" outlineLevel="1" x14ac:dyDescent="0.25">
      <c r="B1769" s="4" t="s">
        <v>21187</v>
      </c>
      <c r="G1769" s="3">
        <f>SUBTOTAL(9,G1767:G1768)</f>
        <v>348.27</v>
      </c>
    </row>
    <row r="1770" spans="1:7" outlineLevel="2" x14ac:dyDescent="0.25">
      <c r="A1770" t="s">
        <v>130</v>
      </c>
      <c r="B1770" s="1" t="s">
        <v>15870</v>
      </c>
      <c r="C1770" s="1" t="s">
        <v>15871</v>
      </c>
      <c r="D1770" t="s">
        <v>1763</v>
      </c>
      <c r="E1770" s="2">
        <v>44047</v>
      </c>
      <c r="F1770" t="s">
        <v>1764</v>
      </c>
      <c r="G1770" s="3">
        <v>8361.06</v>
      </c>
    </row>
    <row r="1771" spans="1:7" outlineLevel="2" x14ac:dyDescent="0.25">
      <c r="A1771" t="s">
        <v>130</v>
      </c>
      <c r="B1771" s="1" t="s">
        <v>15870</v>
      </c>
      <c r="C1771" s="1" t="s">
        <v>15871</v>
      </c>
      <c r="D1771" t="s">
        <v>1763</v>
      </c>
      <c r="E1771" s="2">
        <v>44050</v>
      </c>
      <c r="F1771" t="s">
        <v>1765</v>
      </c>
      <c r="G1771" s="3">
        <v>309.55</v>
      </c>
    </row>
    <row r="1772" spans="1:7" outlineLevel="2" x14ac:dyDescent="0.25">
      <c r="A1772" t="s">
        <v>130</v>
      </c>
      <c r="B1772" s="1" t="s">
        <v>15870</v>
      </c>
      <c r="C1772" s="1" t="s">
        <v>15871</v>
      </c>
      <c r="D1772" t="s">
        <v>1763</v>
      </c>
      <c r="E1772" s="2">
        <v>44050</v>
      </c>
      <c r="F1772" t="s">
        <v>1766</v>
      </c>
      <c r="G1772" s="3">
        <v>4892.4799999999996</v>
      </c>
    </row>
    <row r="1773" spans="1:7" outlineLevel="2" x14ac:dyDescent="0.25">
      <c r="A1773" t="s">
        <v>130</v>
      </c>
      <c r="B1773" s="1" t="s">
        <v>15870</v>
      </c>
      <c r="C1773" s="1" t="s">
        <v>15871</v>
      </c>
      <c r="D1773" t="s">
        <v>1763</v>
      </c>
      <c r="E1773" s="2">
        <v>44054</v>
      </c>
      <c r="F1773" t="s">
        <v>1767</v>
      </c>
      <c r="G1773" s="3">
        <v>586.13</v>
      </c>
    </row>
    <row r="1774" spans="1:7" outlineLevel="2" x14ac:dyDescent="0.25">
      <c r="A1774" t="s">
        <v>130</v>
      </c>
      <c r="B1774" s="1" t="s">
        <v>15870</v>
      </c>
      <c r="C1774" s="1" t="s">
        <v>15871</v>
      </c>
      <c r="D1774" t="s">
        <v>1763</v>
      </c>
      <c r="E1774" s="2">
        <v>44054</v>
      </c>
      <c r="F1774" t="s">
        <v>1768</v>
      </c>
      <c r="G1774" s="3">
        <v>5126.08</v>
      </c>
    </row>
    <row r="1775" spans="1:7" outlineLevel="2" x14ac:dyDescent="0.25">
      <c r="A1775" t="s">
        <v>130</v>
      </c>
      <c r="B1775" s="1" t="s">
        <v>15870</v>
      </c>
      <c r="C1775" s="1" t="s">
        <v>15871</v>
      </c>
      <c r="D1775" t="s">
        <v>1763</v>
      </c>
      <c r="E1775" s="2">
        <v>44057</v>
      </c>
      <c r="F1775" t="s">
        <v>1769</v>
      </c>
      <c r="G1775" s="3">
        <v>737.05</v>
      </c>
    </row>
    <row r="1776" spans="1:7" outlineLevel="2" x14ac:dyDescent="0.25">
      <c r="A1776" t="s">
        <v>130</v>
      </c>
      <c r="B1776" s="1" t="s">
        <v>15870</v>
      </c>
      <c r="C1776" s="1" t="s">
        <v>15871</v>
      </c>
      <c r="D1776" t="s">
        <v>1763</v>
      </c>
      <c r="E1776" s="2">
        <v>44057</v>
      </c>
      <c r="F1776" t="s">
        <v>1770</v>
      </c>
      <c r="G1776" s="3">
        <v>3438.53</v>
      </c>
    </row>
    <row r="1777" spans="1:7" outlineLevel="2" x14ac:dyDescent="0.25">
      <c r="A1777" t="s">
        <v>130</v>
      </c>
      <c r="B1777" s="1" t="s">
        <v>15870</v>
      </c>
      <c r="C1777" s="1" t="s">
        <v>15871</v>
      </c>
      <c r="D1777" t="s">
        <v>1763</v>
      </c>
      <c r="E1777" s="2">
        <v>44061</v>
      </c>
      <c r="F1777" t="s">
        <v>1771</v>
      </c>
      <c r="G1777" s="3">
        <v>6436.84</v>
      </c>
    </row>
    <row r="1778" spans="1:7" outlineLevel="2" x14ac:dyDescent="0.25">
      <c r="A1778" t="s">
        <v>130</v>
      </c>
      <c r="B1778" s="1" t="s">
        <v>15870</v>
      </c>
      <c r="C1778" s="1" t="s">
        <v>15871</v>
      </c>
      <c r="D1778" t="s">
        <v>1763</v>
      </c>
      <c r="E1778" s="2">
        <v>44069</v>
      </c>
      <c r="F1778" t="s">
        <v>1772</v>
      </c>
      <c r="G1778" s="3">
        <v>509.62</v>
      </c>
    </row>
    <row r="1779" spans="1:7" outlineLevel="2" x14ac:dyDescent="0.25">
      <c r="A1779" t="s">
        <v>130</v>
      </c>
      <c r="B1779" s="1" t="s">
        <v>15870</v>
      </c>
      <c r="C1779" s="1" t="s">
        <v>15871</v>
      </c>
      <c r="D1779" t="s">
        <v>1763</v>
      </c>
      <c r="E1779" s="2">
        <v>44069</v>
      </c>
      <c r="F1779" t="s">
        <v>1773</v>
      </c>
      <c r="G1779" s="3">
        <v>6180.54</v>
      </c>
    </row>
    <row r="1780" spans="1:7" outlineLevel="1" x14ac:dyDescent="0.25">
      <c r="B1780" s="4" t="s">
        <v>21188</v>
      </c>
      <c r="G1780" s="3">
        <f>SUBTOTAL(9,G1770:G1779)</f>
        <v>36577.87999999999</v>
      </c>
    </row>
    <row r="1781" spans="1:7" outlineLevel="2" x14ac:dyDescent="0.25">
      <c r="A1781" t="s">
        <v>130</v>
      </c>
      <c r="B1781" s="1" t="s">
        <v>15872</v>
      </c>
      <c r="C1781" s="1" t="s">
        <v>15873</v>
      </c>
      <c r="D1781" t="s">
        <v>1774</v>
      </c>
      <c r="E1781" s="2">
        <v>44050</v>
      </c>
      <c r="F1781" t="s">
        <v>1775</v>
      </c>
      <c r="G1781" s="3">
        <v>375.58</v>
      </c>
    </row>
    <row r="1782" spans="1:7" outlineLevel="2" x14ac:dyDescent="0.25">
      <c r="A1782" t="s">
        <v>130</v>
      </c>
      <c r="B1782" s="1" t="s">
        <v>15872</v>
      </c>
      <c r="C1782" s="1" t="s">
        <v>15873</v>
      </c>
      <c r="D1782" t="s">
        <v>1774</v>
      </c>
      <c r="E1782" s="2">
        <v>44057</v>
      </c>
      <c r="F1782" t="s">
        <v>1776</v>
      </c>
      <c r="G1782" s="3">
        <v>243.05</v>
      </c>
    </row>
    <row r="1783" spans="1:7" outlineLevel="2" x14ac:dyDescent="0.25">
      <c r="A1783" t="s">
        <v>130</v>
      </c>
      <c r="B1783" s="1" t="s">
        <v>15872</v>
      </c>
      <c r="C1783" s="1" t="s">
        <v>15873</v>
      </c>
      <c r="D1783" t="s">
        <v>1774</v>
      </c>
      <c r="E1783" s="2">
        <v>44064</v>
      </c>
      <c r="F1783" t="s">
        <v>1777</v>
      </c>
      <c r="G1783" s="3">
        <v>302.52999999999997</v>
      </c>
    </row>
    <row r="1784" spans="1:7" outlineLevel="1" x14ac:dyDescent="0.25">
      <c r="B1784" s="4" t="s">
        <v>21189</v>
      </c>
      <c r="G1784" s="3">
        <f>SUBTOTAL(9,G1781:G1783)</f>
        <v>921.16</v>
      </c>
    </row>
    <row r="1785" spans="1:7" outlineLevel="2" x14ac:dyDescent="0.25">
      <c r="A1785" t="s">
        <v>130</v>
      </c>
      <c r="B1785" s="1" t="s">
        <v>15874</v>
      </c>
      <c r="C1785" s="1" t="s">
        <v>15875</v>
      </c>
      <c r="D1785" t="s">
        <v>1778</v>
      </c>
      <c r="E1785" s="2">
        <v>44053</v>
      </c>
      <c r="F1785" t="s">
        <v>1779</v>
      </c>
      <c r="G1785" s="3">
        <v>77.13</v>
      </c>
    </row>
    <row r="1786" spans="1:7" outlineLevel="2" x14ac:dyDescent="0.25">
      <c r="A1786" t="s">
        <v>130</v>
      </c>
      <c r="B1786" s="1" t="s">
        <v>15874</v>
      </c>
      <c r="C1786" s="1" t="s">
        <v>15875</v>
      </c>
      <c r="D1786" t="s">
        <v>1778</v>
      </c>
      <c r="E1786" s="2">
        <v>44055</v>
      </c>
      <c r="F1786" t="s">
        <v>1780</v>
      </c>
      <c r="G1786" s="3">
        <v>169.15</v>
      </c>
    </row>
    <row r="1787" spans="1:7" outlineLevel="2" x14ac:dyDescent="0.25">
      <c r="A1787" t="s">
        <v>130</v>
      </c>
      <c r="B1787" s="1" t="s">
        <v>15874</v>
      </c>
      <c r="C1787" s="1" t="s">
        <v>15875</v>
      </c>
      <c r="D1787" t="s">
        <v>1778</v>
      </c>
      <c r="E1787" s="2">
        <v>44067</v>
      </c>
      <c r="F1787" t="s">
        <v>1781</v>
      </c>
      <c r="G1787" s="3">
        <v>321.94</v>
      </c>
    </row>
    <row r="1788" spans="1:7" outlineLevel="1" x14ac:dyDescent="0.25">
      <c r="B1788" s="4" t="s">
        <v>21190</v>
      </c>
      <c r="G1788" s="3">
        <f>SUBTOTAL(9,G1785:G1787)</f>
        <v>568.22</v>
      </c>
    </row>
    <row r="1789" spans="1:7" outlineLevel="2" x14ac:dyDescent="0.25">
      <c r="A1789" t="s">
        <v>130</v>
      </c>
      <c r="B1789" s="1" t="s">
        <v>15876</v>
      </c>
      <c r="C1789" s="1" t="s">
        <v>15877</v>
      </c>
      <c r="D1789" t="s">
        <v>1782</v>
      </c>
      <c r="E1789" s="2">
        <v>44047</v>
      </c>
      <c r="F1789" t="s">
        <v>1783</v>
      </c>
      <c r="G1789" s="3">
        <v>3157.41</v>
      </c>
    </row>
    <row r="1790" spans="1:7" outlineLevel="2" x14ac:dyDescent="0.25">
      <c r="A1790" t="s">
        <v>130</v>
      </c>
      <c r="B1790" s="1" t="s">
        <v>15876</v>
      </c>
      <c r="C1790" s="1" t="s">
        <v>15877</v>
      </c>
      <c r="D1790" t="s">
        <v>1782</v>
      </c>
      <c r="E1790" s="2">
        <v>44057</v>
      </c>
      <c r="F1790" t="s">
        <v>1784</v>
      </c>
      <c r="G1790" s="3">
        <v>2938.21</v>
      </c>
    </row>
    <row r="1791" spans="1:7" outlineLevel="2" x14ac:dyDescent="0.25">
      <c r="A1791" t="s">
        <v>130</v>
      </c>
      <c r="B1791" s="1" t="s">
        <v>15876</v>
      </c>
      <c r="C1791" s="1" t="s">
        <v>15877</v>
      </c>
      <c r="D1791" t="s">
        <v>1782</v>
      </c>
      <c r="E1791" s="2">
        <v>44069</v>
      </c>
      <c r="F1791" t="s">
        <v>1785</v>
      </c>
      <c r="G1791" s="3">
        <v>1524.32</v>
      </c>
    </row>
    <row r="1792" spans="1:7" outlineLevel="1" x14ac:dyDescent="0.25">
      <c r="B1792" s="4" t="s">
        <v>21191</v>
      </c>
      <c r="G1792" s="3">
        <f>SUBTOTAL(9,G1789:G1791)</f>
        <v>7619.94</v>
      </c>
    </row>
    <row r="1793" spans="1:7" outlineLevel="2" x14ac:dyDescent="0.25">
      <c r="A1793" t="s">
        <v>130</v>
      </c>
      <c r="B1793" s="1" t="s">
        <v>15878</v>
      </c>
      <c r="C1793" s="1" t="s">
        <v>15879</v>
      </c>
      <c r="D1793" t="s">
        <v>1786</v>
      </c>
      <c r="E1793" s="2">
        <v>44047</v>
      </c>
      <c r="F1793" t="s">
        <v>1787</v>
      </c>
      <c r="G1793" s="3">
        <v>700.29</v>
      </c>
    </row>
    <row r="1794" spans="1:7" outlineLevel="2" x14ac:dyDescent="0.25">
      <c r="A1794" t="s">
        <v>130</v>
      </c>
      <c r="B1794" s="1" t="s">
        <v>15878</v>
      </c>
      <c r="C1794" s="1" t="s">
        <v>15879</v>
      </c>
      <c r="D1794" t="s">
        <v>1786</v>
      </c>
      <c r="E1794" s="2">
        <v>44050</v>
      </c>
      <c r="F1794" t="s">
        <v>1788</v>
      </c>
      <c r="G1794" s="3">
        <v>133.85</v>
      </c>
    </row>
    <row r="1795" spans="1:7" outlineLevel="2" x14ac:dyDescent="0.25">
      <c r="A1795" t="s">
        <v>130</v>
      </c>
      <c r="B1795" s="1" t="s">
        <v>15878</v>
      </c>
      <c r="C1795" s="1" t="s">
        <v>15879</v>
      </c>
      <c r="D1795" t="s">
        <v>1786</v>
      </c>
      <c r="E1795" s="2">
        <v>44069</v>
      </c>
      <c r="F1795" t="s">
        <v>1789</v>
      </c>
      <c r="G1795" s="3">
        <v>1629.61</v>
      </c>
    </row>
    <row r="1796" spans="1:7" outlineLevel="1" x14ac:dyDescent="0.25">
      <c r="B1796" s="4" t="s">
        <v>21192</v>
      </c>
      <c r="G1796" s="3">
        <f>SUBTOTAL(9,G1793:G1795)</f>
        <v>2463.75</v>
      </c>
    </row>
    <row r="1797" spans="1:7" outlineLevel="2" x14ac:dyDescent="0.25">
      <c r="A1797" t="s">
        <v>130</v>
      </c>
      <c r="B1797" s="1" t="s">
        <v>15880</v>
      </c>
      <c r="C1797" s="1" t="s">
        <v>15881</v>
      </c>
      <c r="D1797" t="s">
        <v>1790</v>
      </c>
      <c r="E1797" s="2">
        <v>44049</v>
      </c>
      <c r="F1797" t="s">
        <v>1791</v>
      </c>
      <c r="G1797" s="3">
        <v>1526.67</v>
      </c>
    </row>
    <row r="1798" spans="1:7" outlineLevel="2" x14ac:dyDescent="0.25">
      <c r="A1798" t="s">
        <v>130</v>
      </c>
      <c r="B1798" s="1" t="s">
        <v>15880</v>
      </c>
      <c r="C1798" s="1" t="s">
        <v>15881</v>
      </c>
      <c r="D1798" t="s">
        <v>1790</v>
      </c>
      <c r="E1798" s="2">
        <v>44056</v>
      </c>
      <c r="F1798" t="s">
        <v>1792</v>
      </c>
      <c r="G1798" s="3">
        <v>810.8</v>
      </c>
    </row>
    <row r="1799" spans="1:7" outlineLevel="2" x14ac:dyDescent="0.25">
      <c r="A1799" t="s">
        <v>130</v>
      </c>
      <c r="B1799" s="1" t="s">
        <v>15880</v>
      </c>
      <c r="C1799" s="1" t="s">
        <v>15881</v>
      </c>
      <c r="D1799" t="s">
        <v>1790</v>
      </c>
      <c r="E1799" s="2">
        <v>44067</v>
      </c>
      <c r="F1799" t="s">
        <v>1793</v>
      </c>
      <c r="G1799" s="3">
        <v>1441.98</v>
      </c>
    </row>
    <row r="1800" spans="1:7" outlineLevel="1" x14ac:dyDescent="0.25">
      <c r="B1800" s="4" t="s">
        <v>21193</v>
      </c>
      <c r="G1800" s="3">
        <f>SUBTOTAL(9,G1797:G1799)</f>
        <v>3779.4500000000003</v>
      </c>
    </row>
    <row r="1801" spans="1:7" outlineLevel="2" x14ac:dyDescent="0.25">
      <c r="A1801" t="s">
        <v>1794</v>
      </c>
      <c r="B1801" s="1" t="s">
        <v>15882</v>
      </c>
      <c r="C1801" s="1" t="s">
        <v>15883</v>
      </c>
      <c r="D1801" t="s">
        <v>1795</v>
      </c>
      <c r="E1801" s="2">
        <v>44048</v>
      </c>
      <c r="F1801" t="s">
        <v>1796</v>
      </c>
      <c r="G1801" s="3">
        <v>93.97</v>
      </c>
    </row>
    <row r="1802" spans="1:7" outlineLevel="2" x14ac:dyDescent="0.25">
      <c r="A1802" t="s">
        <v>1794</v>
      </c>
      <c r="B1802" s="1" t="s">
        <v>15882</v>
      </c>
      <c r="C1802" s="1" t="s">
        <v>15883</v>
      </c>
      <c r="D1802" t="s">
        <v>1795</v>
      </c>
      <c r="E1802" s="2">
        <v>44064</v>
      </c>
      <c r="F1802" t="s">
        <v>1797</v>
      </c>
      <c r="G1802" s="3">
        <v>28.29</v>
      </c>
    </row>
    <row r="1803" spans="1:7" outlineLevel="2" x14ac:dyDescent="0.25">
      <c r="A1803" t="s">
        <v>1794</v>
      </c>
      <c r="B1803" s="1" t="s">
        <v>15882</v>
      </c>
      <c r="C1803" s="1" t="s">
        <v>15883</v>
      </c>
      <c r="D1803" t="s">
        <v>1795</v>
      </c>
      <c r="E1803" s="2">
        <v>44064</v>
      </c>
      <c r="F1803" t="s">
        <v>1798</v>
      </c>
      <c r="G1803" s="3">
        <v>36.94</v>
      </c>
    </row>
    <row r="1804" spans="1:7" outlineLevel="1" x14ac:dyDescent="0.25">
      <c r="B1804" s="4" t="s">
        <v>21194</v>
      </c>
      <c r="G1804" s="3">
        <f>SUBTOTAL(9,G1801:G1803)</f>
        <v>159.19999999999999</v>
      </c>
    </row>
    <row r="1805" spans="1:7" outlineLevel="2" x14ac:dyDescent="0.25">
      <c r="A1805" t="s">
        <v>1794</v>
      </c>
      <c r="B1805" s="1" t="s">
        <v>15884</v>
      </c>
      <c r="C1805" s="1" t="s">
        <v>15885</v>
      </c>
      <c r="D1805" t="s">
        <v>1799</v>
      </c>
      <c r="E1805" s="2">
        <v>44049</v>
      </c>
      <c r="F1805" t="s">
        <v>1800</v>
      </c>
      <c r="G1805" s="3">
        <v>91.97</v>
      </c>
    </row>
    <row r="1806" spans="1:7" outlineLevel="1" x14ac:dyDescent="0.25">
      <c r="B1806" s="4" t="s">
        <v>21195</v>
      </c>
      <c r="G1806" s="3">
        <f>SUBTOTAL(9,G1805:G1805)</f>
        <v>91.97</v>
      </c>
    </row>
    <row r="1807" spans="1:7" outlineLevel="2" x14ac:dyDescent="0.25">
      <c r="A1807" t="s">
        <v>1794</v>
      </c>
      <c r="B1807" s="1" t="s">
        <v>15886</v>
      </c>
      <c r="C1807" s="1" t="s">
        <v>15887</v>
      </c>
      <c r="D1807" t="s">
        <v>1801</v>
      </c>
      <c r="E1807" s="2">
        <v>44047</v>
      </c>
      <c r="F1807" t="s">
        <v>1802</v>
      </c>
      <c r="G1807" s="3">
        <v>402.36</v>
      </c>
    </row>
    <row r="1808" spans="1:7" outlineLevel="2" x14ac:dyDescent="0.25">
      <c r="A1808" t="s">
        <v>1794</v>
      </c>
      <c r="B1808" s="1" t="s">
        <v>15886</v>
      </c>
      <c r="C1808" s="1" t="s">
        <v>15887</v>
      </c>
      <c r="D1808" t="s">
        <v>1801</v>
      </c>
      <c r="E1808" s="2">
        <v>44049</v>
      </c>
      <c r="F1808" t="s">
        <v>1803</v>
      </c>
      <c r="G1808" s="3">
        <v>705.76</v>
      </c>
    </row>
    <row r="1809" spans="1:7" outlineLevel="2" x14ac:dyDescent="0.25">
      <c r="A1809" t="s">
        <v>1794</v>
      </c>
      <c r="B1809" s="1" t="s">
        <v>15886</v>
      </c>
      <c r="C1809" s="1" t="s">
        <v>15887</v>
      </c>
      <c r="D1809" t="s">
        <v>1801</v>
      </c>
      <c r="E1809" s="2">
        <v>44053</v>
      </c>
      <c r="F1809" t="s">
        <v>1804</v>
      </c>
      <c r="G1809" s="3">
        <v>201.81</v>
      </c>
    </row>
    <row r="1810" spans="1:7" outlineLevel="2" x14ac:dyDescent="0.25">
      <c r="A1810" t="s">
        <v>1794</v>
      </c>
      <c r="B1810" s="1" t="s">
        <v>15886</v>
      </c>
      <c r="C1810" s="1" t="s">
        <v>15887</v>
      </c>
      <c r="D1810" t="s">
        <v>1801</v>
      </c>
      <c r="E1810" s="2">
        <v>44057</v>
      </c>
      <c r="F1810" t="s">
        <v>1805</v>
      </c>
      <c r="G1810" s="3">
        <v>144.87</v>
      </c>
    </row>
    <row r="1811" spans="1:7" outlineLevel="2" x14ac:dyDescent="0.25">
      <c r="A1811" t="s">
        <v>1794</v>
      </c>
      <c r="B1811" s="1" t="s">
        <v>15886</v>
      </c>
      <c r="C1811" s="1" t="s">
        <v>15887</v>
      </c>
      <c r="D1811" t="s">
        <v>1801</v>
      </c>
      <c r="E1811" s="2">
        <v>44057</v>
      </c>
      <c r="F1811" t="s">
        <v>1806</v>
      </c>
      <c r="G1811" s="3">
        <v>696.27</v>
      </c>
    </row>
    <row r="1812" spans="1:7" outlineLevel="2" x14ac:dyDescent="0.25">
      <c r="A1812" t="s">
        <v>1794</v>
      </c>
      <c r="B1812" s="1" t="s">
        <v>15886</v>
      </c>
      <c r="C1812" s="1" t="s">
        <v>15887</v>
      </c>
      <c r="D1812" t="s">
        <v>1801</v>
      </c>
      <c r="E1812" s="2">
        <v>44064</v>
      </c>
      <c r="F1812" t="s">
        <v>1807</v>
      </c>
      <c r="G1812" s="3">
        <v>518.20000000000005</v>
      </c>
    </row>
    <row r="1813" spans="1:7" outlineLevel="2" x14ac:dyDescent="0.25">
      <c r="A1813" t="s">
        <v>1794</v>
      </c>
      <c r="B1813" s="1" t="s">
        <v>15886</v>
      </c>
      <c r="C1813" s="1" t="s">
        <v>15887</v>
      </c>
      <c r="D1813" t="s">
        <v>1801</v>
      </c>
      <c r="E1813" s="2">
        <v>44070</v>
      </c>
      <c r="F1813" t="s">
        <v>1808</v>
      </c>
      <c r="G1813" s="3">
        <v>469.4</v>
      </c>
    </row>
    <row r="1814" spans="1:7" outlineLevel="1" x14ac:dyDescent="0.25">
      <c r="B1814" s="4" t="s">
        <v>21196</v>
      </c>
      <c r="G1814" s="3">
        <f>SUBTOTAL(9,G1807:G1813)</f>
        <v>3138.6699999999996</v>
      </c>
    </row>
    <row r="1815" spans="1:7" outlineLevel="2" x14ac:dyDescent="0.25">
      <c r="A1815" t="s">
        <v>1794</v>
      </c>
      <c r="B1815" s="1" t="s">
        <v>15888</v>
      </c>
      <c r="C1815" s="1" t="s">
        <v>15889</v>
      </c>
      <c r="D1815" t="s">
        <v>1809</v>
      </c>
      <c r="E1815" s="2">
        <v>44047</v>
      </c>
      <c r="F1815" t="s">
        <v>1810</v>
      </c>
      <c r="G1815" s="3">
        <v>142.41</v>
      </c>
    </row>
    <row r="1816" spans="1:7" outlineLevel="2" x14ac:dyDescent="0.25">
      <c r="A1816" t="s">
        <v>1794</v>
      </c>
      <c r="B1816" s="1" t="s">
        <v>15888</v>
      </c>
      <c r="C1816" s="1" t="s">
        <v>15889</v>
      </c>
      <c r="D1816" t="s">
        <v>1809</v>
      </c>
      <c r="E1816" s="2">
        <v>44063</v>
      </c>
      <c r="F1816" t="s">
        <v>1811</v>
      </c>
      <c r="G1816" s="3">
        <v>352.08</v>
      </c>
    </row>
    <row r="1817" spans="1:7" outlineLevel="1" x14ac:dyDescent="0.25">
      <c r="B1817" s="4" t="s">
        <v>21197</v>
      </c>
      <c r="G1817" s="3">
        <f>SUBTOTAL(9,G1815:G1816)</f>
        <v>494.49</v>
      </c>
    </row>
    <row r="1818" spans="1:7" outlineLevel="2" x14ac:dyDescent="0.25">
      <c r="A1818" t="s">
        <v>1794</v>
      </c>
      <c r="B1818" s="1" t="s">
        <v>15890</v>
      </c>
      <c r="C1818" s="1" t="s">
        <v>15891</v>
      </c>
      <c r="D1818" t="s">
        <v>1812</v>
      </c>
      <c r="E1818" s="2">
        <v>44050</v>
      </c>
      <c r="F1818" t="s">
        <v>1813</v>
      </c>
      <c r="G1818" s="3">
        <v>543.20000000000005</v>
      </c>
    </row>
    <row r="1819" spans="1:7" outlineLevel="2" x14ac:dyDescent="0.25">
      <c r="A1819" t="s">
        <v>1794</v>
      </c>
      <c r="B1819" s="1" t="s">
        <v>15890</v>
      </c>
      <c r="C1819" s="1" t="s">
        <v>15891</v>
      </c>
      <c r="D1819" t="s">
        <v>1812</v>
      </c>
      <c r="E1819" s="2">
        <v>44061</v>
      </c>
      <c r="F1819" t="s">
        <v>1814</v>
      </c>
      <c r="G1819" s="3">
        <v>639.64</v>
      </c>
    </row>
    <row r="1820" spans="1:7" outlineLevel="2" x14ac:dyDescent="0.25">
      <c r="A1820" t="s">
        <v>1794</v>
      </c>
      <c r="B1820" s="1" t="s">
        <v>15890</v>
      </c>
      <c r="C1820" s="1" t="s">
        <v>15891</v>
      </c>
      <c r="D1820" t="s">
        <v>1812</v>
      </c>
      <c r="E1820" s="2">
        <v>44064</v>
      </c>
      <c r="F1820" t="s">
        <v>1815</v>
      </c>
      <c r="G1820" s="3">
        <v>261.3</v>
      </c>
    </row>
    <row r="1821" spans="1:7" outlineLevel="1" x14ac:dyDescent="0.25">
      <c r="B1821" s="4" t="s">
        <v>21198</v>
      </c>
      <c r="G1821" s="3">
        <f>SUBTOTAL(9,G1818:G1820)</f>
        <v>1444.14</v>
      </c>
    </row>
    <row r="1822" spans="1:7" outlineLevel="2" x14ac:dyDescent="0.25">
      <c r="A1822" t="s">
        <v>1794</v>
      </c>
      <c r="B1822" s="1" t="s">
        <v>15892</v>
      </c>
      <c r="C1822" s="1" t="s">
        <v>15893</v>
      </c>
      <c r="D1822" t="s">
        <v>1816</v>
      </c>
      <c r="E1822" s="2">
        <v>44063</v>
      </c>
      <c r="F1822" t="s">
        <v>1817</v>
      </c>
      <c r="G1822" s="3">
        <v>673.44</v>
      </c>
    </row>
    <row r="1823" spans="1:7" outlineLevel="1" x14ac:dyDescent="0.25">
      <c r="B1823" s="4" t="s">
        <v>21199</v>
      </c>
      <c r="G1823" s="3">
        <f>SUBTOTAL(9,G1822:G1822)</f>
        <v>673.44</v>
      </c>
    </row>
    <row r="1824" spans="1:7" outlineLevel="2" x14ac:dyDescent="0.25">
      <c r="A1824" t="s">
        <v>1794</v>
      </c>
      <c r="B1824" s="1" t="s">
        <v>15894</v>
      </c>
      <c r="C1824" s="1" t="s">
        <v>15895</v>
      </c>
      <c r="D1824" t="s">
        <v>1818</v>
      </c>
      <c r="E1824" s="2">
        <v>44046</v>
      </c>
      <c r="F1824" t="s">
        <v>1819</v>
      </c>
      <c r="G1824" s="3">
        <v>123.74</v>
      </c>
    </row>
    <row r="1825" spans="1:7" outlineLevel="2" x14ac:dyDescent="0.25">
      <c r="A1825" t="s">
        <v>1794</v>
      </c>
      <c r="B1825" s="1" t="s">
        <v>15894</v>
      </c>
      <c r="C1825" s="1" t="s">
        <v>15895</v>
      </c>
      <c r="D1825" t="s">
        <v>1818</v>
      </c>
      <c r="E1825" s="2">
        <v>44046</v>
      </c>
      <c r="F1825" t="s">
        <v>1820</v>
      </c>
      <c r="G1825" s="3">
        <v>1585.78</v>
      </c>
    </row>
    <row r="1826" spans="1:7" outlineLevel="2" x14ac:dyDescent="0.25">
      <c r="A1826" t="s">
        <v>1794</v>
      </c>
      <c r="B1826" s="1" t="s">
        <v>15894</v>
      </c>
      <c r="C1826" s="1" t="s">
        <v>15895</v>
      </c>
      <c r="D1826" t="s">
        <v>1818</v>
      </c>
      <c r="E1826" s="2">
        <v>44047</v>
      </c>
      <c r="F1826" t="s">
        <v>1821</v>
      </c>
      <c r="G1826" s="3">
        <v>1123.1199999999999</v>
      </c>
    </row>
    <row r="1827" spans="1:7" outlineLevel="2" x14ac:dyDescent="0.25">
      <c r="A1827" t="s">
        <v>1794</v>
      </c>
      <c r="B1827" s="1" t="s">
        <v>15894</v>
      </c>
      <c r="C1827" s="1" t="s">
        <v>15895</v>
      </c>
      <c r="D1827" t="s">
        <v>1818</v>
      </c>
      <c r="E1827" s="2">
        <v>44049</v>
      </c>
      <c r="F1827" t="s">
        <v>1822</v>
      </c>
      <c r="G1827" s="3">
        <v>2215.67</v>
      </c>
    </row>
    <row r="1828" spans="1:7" outlineLevel="2" x14ac:dyDescent="0.25">
      <c r="A1828" t="s">
        <v>1794</v>
      </c>
      <c r="B1828" s="1" t="s">
        <v>15894</v>
      </c>
      <c r="C1828" s="1" t="s">
        <v>15895</v>
      </c>
      <c r="D1828" t="s">
        <v>1818</v>
      </c>
      <c r="E1828" s="2">
        <v>44050</v>
      </c>
      <c r="F1828" t="s">
        <v>1823</v>
      </c>
      <c r="G1828" s="3">
        <v>4506.72</v>
      </c>
    </row>
    <row r="1829" spans="1:7" outlineLevel="2" x14ac:dyDescent="0.25">
      <c r="A1829" t="s">
        <v>1794</v>
      </c>
      <c r="B1829" s="1" t="s">
        <v>15894</v>
      </c>
      <c r="C1829" s="1" t="s">
        <v>15895</v>
      </c>
      <c r="D1829" t="s">
        <v>1818</v>
      </c>
      <c r="E1829" s="2">
        <v>44053</v>
      </c>
      <c r="F1829" t="s">
        <v>1824</v>
      </c>
      <c r="G1829" s="3">
        <v>2164.75</v>
      </c>
    </row>
    <row r="1830" spans="1:7" outlineLevel="2" x14ac:dyDescent="0.25">
      <c r="A1830" t="s">
        <v>1794</v>
      </c>
      <c r="B1830" s="1" t="s">
        <v>15894</v>
      </c>
      <c r="C1830" s="1" t="s">
        <v>15895</v>
      </c>
      <c r="D1830" t="s">
        <v>1818</v>
      </c>
      <c r="E1830" s="2">
        <v>44054</v>
      </c>
      <c r="F1830" t="s">
        <v>1825</v>
      </c>
      <c r="G1830" s="3">
        <v>1709.04</v>
      </c>
    </row>
    <row r="1831" spans="1:7" outlineLevel="2" x14ac:dyDescent="0.25">
      <c r="A1831" t="s">
        <v>1794</v>
      </c>
      <c r="B1831" s="1" t="s">
        <v>15894</v>
      </c>
      <c r="C1831" s="1" t="s">
        <v>15895</v>
      </c>
      <c r="D1831" t="s">
        <v>1818</v>
      </c>
      <c r="E1831" s="2">
        <v>44054</v>
      </c>
      <c r="F1831" t="s">
        <v>1826</v>
      </c>
      <c r="G1831" s="3">
        <v>339.33</v>
      </c>
    </row>
    <row r="1832" spans="1:7" outlineLevel="2" x14ac:dyDescent="0.25">
      <c r="A1832" t="s">
        <v>1794</v>
      </c>
      <c r="B1832" s="1" t="s">
        <v>15894</v>
      </c>
      <c r="C1832" s="1" t="s">
        <v>15895</v>
      </c>
      <c r="D1832" t="s">
        <v>1818</v>
      </c>
      <c r="E1832" s="2">
        <v>44057</v>
      </c>
      <c r="F1832" t="s">
        <v>1827</v>
      </c>
      <c r="G1832" s="3">
        <v>4508.2299999999996</v>
      </c>
    </row>
    <row r="1833" spans="1:7" outlineLevel="2" x14ac:dyDescent="0.25">
      <c r="A1833" t="s">
        <v>1794</v>
      </c>
      <c r="B1833" s="1" t="s">
        <v>15894</v>
      </c>
      <c r="C1833" s="1" t="s">
        <v>15895</v>
      </c>
      <c r="D1833" t="s">
        <v>1818</v>
      </c>
      <c r="E1833" s="2">
        <v>44062</v>
      </c>
      <c r="F1833" t="s">
        <v>1828</v>
      </c>
      <c r="G1833" s="3">
        <v>2241.02</v>
      </c>
    </row>
    <row r="1834" spans="1:7" outlineLevel="2" x14ac:dyDescent="0.25">
      <c r="A1834" t="s">
        <v>1794</v>
      </c>
      <c r="B1834" s="1" t="s">
        <v>15894</v>
      </c>
      <c r="C1834" s="1" t="s">
        <v>15895</v>
      </c>
      <c r="D1834" t="s">
        <v>1818</v>
      </c>
      <c r="E1834" s="2">
        <v>44063</v>
      </c>
      <c r="F1834" t="s">
        <v>1829</v>
      </c>
      <c r="G1834" s="3">
        <v>1655.73</v>
      </c>
    </row>
    <row r="1835" spans="1:7" outlineLevel="2" x14ac:dyDescent="0.25">
      <c r="A1835" t="s">
        <v>1794</v>
      </c>
      <c r="B1835" s="1" t="s">
        <v>15894</v>
      </c>
      <c r="C1835" s="1" t="s">
        <v>15895</v>
      </c>
      <c r="D1835" t="s">
        <v>1818</v>
      </c>
      <c r="E1835" s="2">
        <v>44064</v>
      </c>
      <c r="F1835" t="s">
        <v>1830</v>
      </c>
      <c r="G1835" s="3">
        <v>4678.0200000000004</v>
      </c>
    </row>
    <row r="1836" spans="1:7" outlineLevel="2" x14ac:dyDescent="0.25">
      <c r="A1836" t="s">
        <v>1794</v>
      </c>
      <c r="B1836" s="1" t="s">
        <v>15894</v>
      </c>
      <c r="C1836" s="1" t="s">
        <v>15895</v>
      </c>
      <c r="D1836" t="s">
        <v>1818</v>
      </c>
      <c r="E1836" s="2">
        <v>44067</v>
      </c>
      <c r="F1836" t="s">
        <v>1831</v>
      </c>
      <c r="G1836" s="3">
        <v>1677.38</v>
      </c>
    </row>
    <row r="1837" spans="1:7" outlineLevel="2" x14ac:dyDescent="0.25">
      <c r="A1837" t="s">
        <v>1794</v>
      </c>
      <c r="B1837" s="1" t="s">
        <v>15894</v>
      </c>
      <c r="C1837" s="1" t="s">
        <v>15895</v>
      </c>
      <c r="D1837" t="s">
        <v>1818</v>
      </c>
      <c r="E1837" s="2">
        <v>44069</v>
      </c>
      <c r="F1837" t="s">
        <v>1832</v>
      </c>
      <c r="G1837" s="3">
        <v>2265.98</v>
      </c>
    </row>
    <row r="1838" spans="1:7" outlineLevel="2" x14ac:dyDescent="0.25">
      <c r="A1838" t="s">
        <v>1794</v>
      </c>
      <c r="B1838" s="1" t="s">
        <v>15894</v>
      </c>
      <c r="C1838" s="1" t="s">
        <v>15895</v>
      </c>
      <c r="D1838" t="s">
        <v>1818</v>
      </c>
      <c r="E1838" s="2">
        <v>44070</v>
      </c>
      <c r="F1838" t="s">
        <v>1833</v>
      </c>
      <c r="G1838" s="3">
        <v>99.73</v>
      </c>
    </row>
    <row r="1839" spans="1:7" outlineLevel="2" x14ac:dyDescent="0.25">
      <c r="A1839" t="s">
        <v>1794</v>
      </c>
      <c r="B1839" s="1" t="s">
        <v>15894</v>
      </c>
      <c r="C1839" s="1" t="s">
        <v>15895</v>
      </c>
      <c r="D1839" t="s">
        <v>1818</v>
      </c>
      <c r="E1839" s="2">
        <v>44070</v>
      </c>
      <c r="F1839" t="s">
        <v>1834</v>
      </c>
      <c r="G1839" s="3">
        <v>1695.51</v>
      </c>
    </row>
    <row r="1840" spans="1:7" outlineLevel="2" x14ac:dyDescent="0.25">
      <c r="A1840" t="s">
        <v>1794</v>
      </c>
      <c r="B1840" s="1" t="s">
        <v>15894</v>
      </c>
      <c r="C1840" s="1" t="s">
        <v>15895</v>
      </c>
      <c r="D1840" t="s">
        <v>1818</v>
      </c>
      <c r="E1840" s="2">
        <v>44071</v>
      </c>
      <c r="F1840" t="s">
        <v>1835</v>
      </c>
      <c r="G1840" s="3">
        <v>373.86</v>
      </c>
    </row>
    <row r="1841" spans="1:7" outlineLevel="2" x14ac:dyDescent="0.25">
      <c r="A1841" t="s">
        <v>1794</v>
      </c>
      <c r="B1841" s="1" t="s">
        <v>15894</v>
      </c>
      <c r="C1841" s="1" t="s">
        <v>15895</v>
      </c>
      <c r="D1841" t="s">
        <v>1818</v>
      </c>
      <c r="E1841" s="2">
        <v>44071</v>
      </c>
      <c r="F1841" t="s">
        <v>1836</v>
      </c>
      <c r="G1841" s="3">
        <v>3936.77</v>
      </c>
    </row>
    <row r="1842" spans="1:7" outlineLevel="2" x14ac:dyDescent="0.25">
      <c r="A1842" t="s">
        <v>1794</v>
      </c>
      <c r="B1842" s="1" t="s">
        <v>15894</v>
      </c>
      <c r="C1842" s="1" t="s">
        <v>15895</v>
      </c>
      <c r="D1842" t="s">
        <v>1818</v>
      </c>
      <c r="E1842" s="2">
        <v>44074</v>
      </c>
      <c r="F1842" t="s">
        <v>1837</v>
      </c>
      <c r="G1842" s="3">
        <v>1306.1600000000001</v>
      </c>
    </row>
    <row r="1843" spans="1:7" outlineLevel="1" x14ac:dyDescent="0.25">
      <c r="B1843" s="4" t="s">
        <v>21200</v>
      </c>
      <c r="G1843" s="3">
        <f>SUBTOTAL(9,G1824:G1842)</f>
        <v>38206.539999999994</v>
      </c>
    </row>
    <row r="1844" spans="1:7" outlineLevel="2" x14ac:dyDescent="0.25">
      <c r="A1844" t="s">
        <v>1794</v>
      </c>
      <c r="B1844" s="1" t="s">
        <v>15896</v>
      </c>
      <c r="C1844" s="1" t="s">
        <v>15897</v>
      </c>
      <c r="D1844" t="s">
        <v>1838</v>
      </c>
      <c r="E1844" s="2">
        <v>44064</v>
      </c>
      <c r="F1844" t="s">
        <v>1839</v>
      </c>
      <c r="G1844" s="3">
        <v>861.45</v>
      </c>
    </row>
    <row r="1845" spans="1:7" outlineLevel="1" x14ac:dyDescent="0.25">
      <c r="B1845" s="4" t="s">
        <v>21201</v>
      </c>
      <c r="G1845" s="3">
        <f>SUBTOTAL(9,G1844:G1844)</f>
        <v>861.45</v>
      </c>
    </row>
    <row r="1846" spans="1:7" outlineLevel="2" x14ac:dyDescent="0.25">
      <c r="A1846" t="s">
        <v>1794</v>
      </c>
      <c r="B1846" s="1" t="s">
        <v>15898</v>
      </c>
      <c r="C1846" s="1" t="s">
        <v>15899</v>
      </c>
      <c r="D1846" t="s">
        <v>1840</v>
      </c>
      <c r="E1846" s="2">
        <v>44048</v>
      </c>
      <c r="F1846" t="s">
        <v>1841</v>
      </c>
      <c r="G1846" s="3">
        <v>207.19</v>
      </c>
    </row>
    <row r="1847" spans="1:7" outlineLevel="2" x14ac:dyDescent="0.25">
      <c r="A1847" t="s">
        <v>1794</v>
      </c>
      <c r="B1847" s="1" t="s">
        <v>15898</v>
      </c>
      <c r="C1847" s="1" t="s">
        <v>15899</v>
      </c>
      <c r="D1847" t="s">
        <v>1840</v>
      </c>
      <c r="E1847" s="2">
        <v>44050</v>
      </c>
      <c r="F1847" t="s">
        <v>1842</v>
      </c>
      <c r="G1847" s="3">
        <v>272.52</v>
      </c>
    </row>
    <row r="1848" spans="1:7" outlineLevel="2" x14ac:dyDescent="0.25">
      <c r="A1848" t="s">
        <v>1794</v>
      </c>
      <c r="B1848" s="1" t="s">
        <v>15898</v>
      </c>
      <c r="C1848" s="1" t="s">
        <v>15899</v>
      </c>
      <c r="D1848" t="s">
        <v>1840</v>
      </c>
      <c r="E1848" s="2">
        <v>44054</v>
      </c>
      <c r="F1848" t="s">
        <v>1843</v>
      </c>
      <c r="G1848" s="3">
        <v>224.37</v>
      </c>
    </row>
    <row r="1849" spans="1:7" outlineLevel="2" x14ac:dyDescent="0.25">
      <c r="A1849" t="s">
        <v>1794</v>
      </c>
      <c r="B1849" s="1" t="s">
        <v>15898</v>
      </c>
      <c r="C1849" s="1" t="s">
        <v>15899</v>
      </c>
      <c r="D1849" t="s">
        <v>1840</v>
      </c>
      <c r="E1849" s="2">
        <v>44057</v>
      </c>
      <c r="F1849" t="s">
        <v>1844</v>
      </c>
      <c r="G1849" s="3">
        <v>264.14</v>
      </c>
    </row>
    <row r="1850" spans="1:7" outlineLevel="2" x14ac:dyDescent="0.25">
      <c r="A1850" t="s">
        <v>1794</v>
      </c>
      <c r="B1850" s="1" t="s">
        <v>15898</v>
      </c>
      <c r="C1850" s="1" t="s">
        <v>15899</v>
      </c>
      <c r="D1850" t="s">
        <v>1840</v>
      </c>
      <c r="E1850" s="2">
        <v>44063</v>
      </c>
      <c r="F1850" t="s">
        <v>1845</v>
      </c>
      <c r="G1850" s="3">
        <v>275.74</v>
      </c>
    </row>
    <row r="1851" spans="1:7" outlineLevel="2" x14ac:dyDescent="0.25">
      <c r="A1851" t="s">
        <v>1794</v>
      </c>
      <c r="B1851" s="1" t="s">
        <v>15898</v>
      </c>
      <c r="C1851" s="1" t="s">
        <v>15899</v>
      </c>
      <c r="D1851" t="s">
        <v>1840</v>
      </c>
      <c r="E1851" s="2">
        <v>44067</v>
      </c>
      <c r="F1851" t="s">
        <v>1846</v>
      </c>
      <c r="G1851" s="3">
        <v>183.76</v>
      </c>
    </row>
    <row r="1852" spans="1:7" outlineLevel="2" x14ac:dyDescent="0.25">
      <c r="A1852" t="s">
        <v>1794</v>
      </c>
      <c r="B1852" s="1" t="s">
        <v>15898</v>
      </c>
      <c r="C1852" s="1" t="s">
        <v>15899</v>
      </c>
      <c r="D1852" t="s">
        <v>1840</v>
      </c>
      <c r="E1852" s="2">
        <v>44070</v>
      </c>
      <c r="F1852" t="s">
        <v>1847</v>
      </c>
      <c r="G1852" s="3">
        <v>261.54000000000002</v>
      </c>
    </row>
    <row r="1853" spans="1:7" outlineLevel="2" x14ac:dyDescent="0.25">
      <c r="A1853" t="s">
        <v>1794</v>
      </c>
      <c r="B1853" s="1" t="s">
        <v>15898</v>
      </c>
      <c r="C1853" s="1" t="s">
        <v>15899</v>
      </c>
      <c r="D1853" t="s">
        <v>1840</v>
      </c>
      <c r="E1853" s="2">
        <v>44074</v>
      </c>
      <c r="F1853" t="s">
        <v>1848</v>
      </c>
      <c r="G1853" s="3">
        <v>109.18</v>
      </c>
    </row>
    <row r="1854" spans="1:7" outlineLevel="1" x14ac:dyDescent="0.25">
      <c r="B1854" s="4" t="s">
        <v>21202</v>
      </c>
      <c r="G1854" s="3">
        <f>SUBTOTAL(9,G1846:G1853)</f>
        <v>1798.44</v>
      </c>
    </row>
    <row r="1855" spans="1:7" outlineLevel="2" x14ac:dyDescent="0.25">
      <c r="A1855" t="s">
        <v>1794</v>
      </c>
      <c r="B1855" s="1" t="s">
        <v>15900</v>
      </c>
      <c r="C1855" s="1" t="s">
        <v>15901</v>
      </c>
      <c r="D1855" t="s">
        <v>1849</v>
      </c>
      <c r="E1855" s="2">
        <v>44048</v>
      </c>
      <c r="F1855" t="s">
        <v>1850</v>
      </c>
      <c r="G1855" s="3">
        <v>767.48</v>
      </c>
    </row>
    <row r="1856" spans="1:7" outlineLevel="2" x14ac:dyDescent="0.25">
      <c r="A1856" t="s">
        <v>1794</v>
      </c>
      <c r="B1856" s="1" t="s">
        <v>15900</v>
      </c>
      <c r="C1856" s="1" t="s">
        <v>15901</v>
      </c>
      <c r="D1856" t="s">
        <v>1849</v>
      </c>
      <c r="E1856" s="2">
        <v>44050</v>
      </c>
      <c r="F1856" t="s">
        <v>1851</v>
      </c>
      <c r="G1856" s="3">
        <v>288.86</v>
      </c>
    </row>
    <row r="1857" spans="1:7" outlineLevel="2" x14ac:dyDescent="0.25">
      <c r="A1857" t="s">
        <v>1794</v>
      </c>
      <c r="B1857" s="1" t="s">
        <v>15900</v>
      </c>
      <c r="C1857" s="1" t="s">
        <v>15901</v>
      </c>
      <c r="D1857" t="s">
        <v>1849</v>
      </c>
      <c r="E1857" s="2">
        <v>44057</v>
      </c>
      <c r="F1857" t="s">
        <v>1852</v>
      </c>
      <c r="G1857" s="3">
        <v>182.2</v>
      </c>
    </row>
    <row r="1858" spans="1:7" outlineLevel="2" x14ac:dyDescent="0.25">
      <c r="A1858" t="s">
        <v>1794</v>
      </c>
      <c r="B1858" s="1" t="s">
        <v>15900</v>
      </c>
      <c r="C1858" s="1" t="s">
        <v>15901</v>
      </c>
      <c r="D1858" t="s">
        <v>1849</v>
      </c>
      <c r="E1858" s="2">
        <v>44057</v>
      </c>
      <c r="F1858" t="s">
        <v>1853</v>
      </c>
      <c r="G1858" s="3">
        <v>288.75</v>
      </c>
    </row>
    <row r="1859" spans="1:7" outlineLevel="2" x14ac:dyDescent="0.25">
      <c r="A1859" t="s">
        <v>1794</v>
      </c>
      <c r="B1859" s="1" t="s">
        <v>15900</v>
      </c>
      <c r="C1859" s="1" t="s">
        <v>15901</v>
      </c>
      <c r="D1859" t="s">
        <v>1849</v>
      </c>
      <c r="E1859" s="2">
        <v>44064</v>
      </c>
      <c r="F1859" t="s">
        <v>1854</v>
      </c>
      <c r="G1859" s="3">
        <v>503.15</v>
      </c>
    </row>
    <row r="1860" spans="1:7" outlineLevel="2" x14ac:dyDescent="0.25">
      <c r="A1860" t="s">
        <v>1794</v>
      </c>
      <c r="B1860" s="1" t="s">
        <v>15900</v>
      </c>
      <c r="C1860" s="1" t="s">
        <v>15901</v>
      </c>
      <c r="D1860" t="s">
        <v>1849</v>
      </c>
      <c r="E1860" s="2">
        <v>44070</v>
      </c>
      <c r="F1860" t="s">
        <v>1855</v>
      </c>
      <c r="G1860" s="3">
        <v>275.39999999999998</v>
      </c>
    </row>
    <row r="1861" spans="1:7" outlineLevel="1" x14ac:dyDescent="0.25">
      <c r="B1861" s="4" t="s">
        <v>21203</v>
      </c>
      <c r="G1861" s="3">
        <f>SUBTOTAL(9,G1855:G1860)</f>
        <v>2305.84</v>
      </c>
    </row>
    <row r="1862" spans="1:7" outlineLevel="2" x14ac:dyDescent="0.25">
      <c r="A1862" t="s">
        <v>1794</v>
      </c>
      <c r="B1862" s="1" t="s">
        <v>15902</v>
      </c>
      <c r="C1862" s="1" t="s">
        <v>15903</v>
      </c>
      <c r="D1862" t="s">
        <v>1856</v>
      </c>
      <c r="E1862" s="2">
        <v>44070</v>
      </c>
      <c r="F1862" t="s">
        <v>1857</v>
      </c>
      <c r="G1862" s="3">
        <v>67.38</v>
      </c>
    </row>
    <row r="1863" spans="1:7" outlineLevel="1" x14ac:dyDescent="0.25">
      <c r="B1863" s="4" t="s">
        <v>21204</v>
      </c>
      <c r="G1863" s="3">
        <f>SUBTOTAL(9,G1862:G1862)</f>
        <v>67.38</v>
      </c>
    </row>
    <row r="1864" spans="1:7" outlineLevel="2" x14ac:dyDescent="0.25">
      <c r="A1864" t="s">
        <v>1858</v>
      </c>
      <c r="B1864" s="1" t="s">
        <v>15904</v>
      </c>
      <c r="C1864" s="1" t="s">
        <v>15905</v>
      </c>
      <c r="D1864" t="s">
        <v>1859</v>
      </c>
      <c r="E1864" s="2">
        <v>44049</v>
      </c>
      <c r="F1864" t="s">
        <v>1860</v>
      </c>
      <c r="G1864" s="3">
        <v>1108.0999999999999</v>
      </c>
    </row>
    <row r="1865" spans="1:7" outlineLevel="2" x14ac:dyDescent="0.25">
      <c r="A1865" t="s">
        <v>1858</v>
      </c>
      <c r="B1865" s="1" t="s">
        <v>15904</v>
      </c>
      <c r="C1865" s="1" t="s">
        <v>15905</v>
      </c>
      <c r="D1865" t="s">
        <v>1859</v>
      </c>
      <c r="E1865" s="2">
        <v>44049</v>
      </c>
      <c r="F1865" t="s">
        <v>1861</v>
      </c>
      <c r="G1865" s="3">
        <v>172.21</v>
      </c>
    </row>
    <row r="1866" spans="1:7" outlineLevel="2" x14ac:dyDescent="0.25">
      <c r="A1866" t="s">
        <v>1858</v>
      </c>
      <c r="B1866" s="1" t="s">
        <v>15904</v>
      </c>
      <c r="C1866" s="1" t="s">
        <v>15905</v>
      </c>
      <c r="D1866" t="s">
        <v>1859</v>
      </c>
      <c r="E1866" s="2">
        <v>44050</v>
      </c>
      <c r="F1866" t="s">
        <v>1862</v>
      </c>
      <c r="G1866" s="3">
        <v>858.84</v>
      </c>
    </row>
    <row r="1867" spans="1:7" outlineLevel="2" x14ac:dyDescent="0.25">
      <c r="A1867" t="s">
        <v>1858</v>
      </c>
      <c r="B1867" s="1" t="s">
        <v>15904</v>
      </c>
      <c r="C1867" s="1" t="s">
        <v>15905</v>
      </c>
      <c r="D1867" t="s">
        <v>1859</v>
      </c>
      <c r="E1867" s="2">
        <v>44054</v>
      </c>
      <c r="F1867" t="s">
        <v>1863</v>
      </c>
      <c r="G1867" s="3">
        <v>3724.52</v>
      </c>
    </row>
    <row r="1868" spans="1:7" outlineLevel="2" x14ac:dyDescent="0.25">
      <c r="A1868" t="s">
        <v>1858</v>
      </c>
      <c r="B1868" s="1" t="s">
        <v>15904</v>
      </c>
      <c r="C1868" s="1" t="s">
        <v>15905</v>
      </c>
      <c r="D1868" t="s">
        <v>1859</v>
      </c>
      <c r="E1868" s="2">
        <v>44062</v>
      </c>
      <c r="F1868" t="s">
        <v>1864</v>
      </c>
      <c r="G1868" s="3">
        <v>807.62</v>
      </c>
    </row>
    <row r="1869" spans="1:7" outlineLevel="2" x14ac:dyDescent="0.25">
      <c r="A1869" t="s">
        <v>1858</v>
      </c>
      <c r="B1869" s="1" t="s">
        <v>15904</v>
      </c>
      <c r="C1869" s="1" t="s">
        <v>15905</v>
      </c>
      <c r="D1869" t="s">
        <v>1859</v>
      </c>
      <c r="E1869" s="2">
        <v>44064</v>
      </c>
      <c r="F1869" t="s">
        <v>1865</v>
      </c>
      <c r="G1869" s="3">
        <v>1306.31</v>
      </c>
    </row>
    <row r="1870" spans="1:7" outlineLevel="2" x14ac:dyDescent="0.25">
      <c r="A1870" t="s">
        <v>1858</v>
      </c>
      <c r="B1870" s="1" t="s">
        <v>15904</v>
      </c>
      <c r="C1870" s="1" t="s">
        <v>15905</v>
      </c>
      <c r="D1870" t="s">
        <v>1859</v>
      </c>
      <c r="E1870" s="2">
        <v>44071</v>
      </c>
      <c r="F1870" t="s">
        <v>1866</v>
      </c>
      <c r="G1870" s="3">
        <v>1186.83</v>
      </c>
    </row>
    <row r="1871" spans="1:7" outlineLevel="1" x14ac:dyDescent="0.25">
      <c r="B1871" s="4" t="s">
        <v>21205</v>
      </c>
      <c r="G1871" s="3">
        <f>SUBTOTAL(9,G1864:G1870)</f>
        <v>9164.43</v>
      </c>
    </row>
    <row r="1872" spans="1:7" outlineLevel="2" x14ac:dyDescent="0.25">
      <c r="A1872" t="s">
        <v>1858</v>
      </c>
      <c r="B1872" s="1" t="s">
        <v>15906</v>
      </c>
      <c r="C1872" s="1" t="s">
        <v>15907</v>
      </c>
      <c r="D1872" t="s">
        <v>1867</v>
      </c>
      <c r="E1872" s="2">
        <v>44049</v>
      </c>
      <c r="F1872" t="s">
        <v>1868</v>
      </c>
      <c r="G1872" s="3">
        <v>283.44</v>
      </c>
    </row>
    <row r="1873" spans="1:7" outlineLevel="2" x14ac:dyDescent="0.25">
      <c r="A1873" t="s">
        <v>1858</v>
      </c>
      <c r="B1873" s="1" t="s">
        <v>15906</v>
      </c>
      <c r="C1873" s="1" t="s">
        <v>15907</v>
      </c>
      <c r="D1873" t="s">
        <v>1867</v>
      </c>
      <c r="E1873" s="2">
        <v>44063</v>
      </c>
      <c r="F1873" t="s">
        <v>1869</v>
      </c>
      <c r="G1873" s="3">
        <v>577.98</v>
      </c>
    </row>
    <row r="1874" spans="1:7" outlineLevel="2" x14ac:dyDescent="0.25">
      <c r="A1874" t="s">
        <v>1858</v>
      </c>
      <c r="B1874" s="1" t="s">
        <v>15906</v>
      </c>
      <c r="C1874" s="1" t="s">
        <v>15907</v>
      </c>
      <c r="D1874" t="s">
        <v>1867</v>
      </c>
      <c r="E1874" s="2">
        <v>44074</v>
      </c>
      <c r="F1874" t="s">
        <v>1870</v>
      </c>
      <c r="G1874" s="3">
        <v>335.37</v>
      </c>
    </row>
    <row r="1875" spans="1:7" outlineLevel="1" x14ac:dyDescent="0.25">
      <c r="B1875" s="4" t="s">
        <v>21206</v>
      </c>
      <c r="G1875" s="3">
        <f>SUBTOTAL(9,G1872:G1874)</f>
        <v>1196.79</v>
      </c>
    </row>
    <row r="1876" spans="1:7" outlineLevel="2" x14ac:dyDescent="0.25">
      <c r="A1876" t="s">
        <v>1858</v>
      </c>
      <c r="B1876" s="1" t="s">
        <v>15908</v>
      </c>
      <c r="C1876" s="1" t="s">
        <v>15909</v>
      </c>
      <c r="D1876" t="s">
        <v>1871</v>
      </c>
      <c r="E1876" s="2">
        <v>44047</v>
      </c>
      <c r="F1876" t="s">
        <v>1872</v>
      </c>
      <c r="G1876" s="3">
        <v>557.57000000000005</v>
      </c>
    </row>
    <row r="1877" spans="1:7" outlineLevel="2" x14ac:dyDescent="0.25">
      <c r="A1877" t="s">
        <v>1858</v>
      </c>
      <c r="B1877" s="1" t="s">
        <v>15908</v>
      </c>
      <c r="C1877" s="1" t="s">
        <v>15909</v>
      </c>
      <c r="D1877" t="s">
        <v>1871</v>
      </c>
      <c r="E1877" s="2">
        <v>44054</v>
      </c>
      <c r="F1877" t="s">
        <v>1873</v>
      </c>
      <c r="G1877" s="3">
        <v>1007.02</v>
      </c>
    </row>
    <row r="1878" spans="1:7" outlineLevel="2" x14ac:dyDescent="0.25">
      <c r="A1878" t="s">
        <v>1858</v>
      </c>
      <c r="B1878" s="1" t="s">
        <v>15908</v>
      </c>
      <c r="C1878" s="1" t="s">
        <v>15909</v>
      </c>
      <c r="D1878" t="s">
        <v>1871</v>
      </c>
      <c r="E1878" s="2">
        <v>44056</v>
      </c>
      <c r="F1878" t="s">
        <v>1874</v>
      </c>
      <c r="G1878" s="3">
        <v>72.03</v>
      </c>
    </row>
    <row r="1879" spans="1:7" outlineLevel="2" x14ac:dyDescent="0.25">
      <c r="A1879" t="s">
        <v>1858</v>
      </c>
      <c r="B1879" s="1" t="s">
        <v>15908</v>
      </c>
      <c r="C1879" s="1" t="s">
        <v>15909</v>
      </c>
      <c r="D1879" t="s">
        <v>1871</v>
      </c>
      <c r="E1879" s="2">
        <v>44061</v>
      </c>
      <c r="F1879" t="s">
        <v>1875</v>
      </c>
      <c r="G1879" s="3">
        <v>1005.77</v>
      </c>
    </row>
    <row r="1880" spans="1:7" outlineLevel="2" x14ac:dyDescent="0.25">
      <c r="A1880" t="s">
        <v>1858</v>
      </c>
      <c r="B1880" s="1" t="s">
        <v>15908</v>
      </c>
      <c r="C1880" s="1" t="s">
        <v>15909</v>
      </c>
      <c r="D1880" t="s">
        <v>1871</v>
      </c>
      <c r="E1880" s="2">
        <v>44069</v>
      </c>
      <c r="F1880" t="s">
        <v>1876</v>
      </c>
      <c r="G1880" s="3">
        <v>856.72</v>
      </c>
    </row>
    <row r="1881" spans="1:7" outlineLevel="1" x14ac:dyDescent="0.25">
      <c r="B1881" s="4" t="s">
        <v>21207</v>
      </c>
      <c r="G1881" s="3">
        <f>SUBTOTAL(9,G1876:G1880)</f>
        <v>3499.1100000000006</v>
      </c>
    </row>
    <row r="1882" spans="1:7" outlineLevel="2" x14ac:dyDescent="0.25">
      <c r="A1882" t="s">
        <v>1877</v>
      </c>
      <c r="B1882" s="1" t="s">
        <v>15910</v>
      </c>
      <c r="C1882" s="1" t="s">
        <v>15911</v>
      </c>
      <c r="D1882" t="s">
        <v>1878</v>
      </c>
      <c r="E1882" s="2">
        <v>44062</v>
      </c>
      <c r="F1882" t="s">
        <v>1879</v>
      </c>
      <c r="G1882" s="3">
        <v>-52.41</v>
      </c>
    </row>
    <row r="1883" spans="1:7" outlineLevel="1" x14ac:dyDescent="0.25">
      <c r="B1883" s="4" t="s">
        <v>21208</v>
      </c>
      <c r="G1883" s="3">
        <f>SUBTOTAL(9,G1882:G1882)</f>
        <v>-52.41</v>
      </c>
    </row>
    <row r="1884" spans="1:7" outlineLevel="2" x14ac:dyDescent="0.25">
      <c r="A1884" t="s">
        <v>1877</v>
      </c>
      <c r="B1884" s="1" t="s">
        <v>15912</v>
      </c>
      <c r="C1884" s="1" t="s">
        <v>15913</v>
      </c>
      <c r="D1884" t="s">
        <v>1880</v>
      </c>
      <c r="E1884" s="2">
        <v>44049</v>
      </c>
      <c r="F1884" t="s">
        <v>1881</v>
      </c>
      <c r="G1884" s="3">
        <v>4905.45</v>
      </c>
    </row>
    <row r="1885" spans="1:7" outlineLevel="2" x14ac:dyDescent="0.25">
      <c r="A1885" t="s">
        <v>1877</v>
      </c>
      <c r="B1885" s="1" t="s">
        <v>15912</v>
      </c>
      <c r="C1885" s="1" t="s">
        <v>15913</v>
      </c>
      <c r="D1885" t="s">
        <v>1880</v>
      </c>
      <c r="E1885" s="2">
        <v>44049</v>
      </c>
      <c r="F1885" t="s">
        <v>1882</v>
      </c>
      <c r="G1885" s="3">
        <v>647.70000000000005</v>
      </c>
    </row>
    <row r="1886" spans="1:7" outlineLevel="2" x14ac:dyDescent="0.25">
      <c r="A1886" t="s">
        <v>1877</v>
      </c>
      <c r="B1886" s="1" t="s">
        <v>15912</v>
      </c>
      <c r="C1886" s="1" t="s">
        <v>15913</v>
      </c>
      <c r="D1886" t="s">
        <v>1880</v>
      </c>
      <c r="E1886" s="2">
        <v>44057</v>
      </c>
      <c r="F1886" t="s">
        <v>1883</v>
      </c>
      <c r="G1886" s="3">
        <v>1300.6400000000001</v>
      </c>
    </row>
    <row r="1887" spans="1:7" outlineLevel="2" x14ac:dyDescent="0.25">
      <c r="A1887" t="s">
        <v>1877</v>
      </c>
      <c r="B1887" s="1" t="s">
        <v>15912</v>
      </c>
      <c r="C1887" s="1" t="s">
        <v>15913</v>
      </c>
      <c r="D1887" t="s">
        <v>1880</v>
      </c>
      <c r="E1887" s="2">
        <v>44057</v>
      </c>
      <c r="F1887" t="s">
        <v>1884</v>
      </c>
      <c r="G1887" s="3">
        <v>5239.01</v>
      </c>
    </row>
    <row r="1888" spans="1:7" outlineLevel="2" x14ac:dyDescent="0.25">
      <c r="A1888" t="s">
        <v>1877</v>
      </c>
      <c r="B1888" s="1" t="s">
        <v>15912</v>
      </c>
      <c r="C1888" s="1" t="s">
        <v>15913</v>
      </c>
      <c r="D1888" t="s">
        <v>1880</v>
      </c>
      <c r="E1888" s="2">
        <v>44062</v>
      </c>
      <c r="F1888" t="s">
        <v>1885</v>
      </c>
      <c r="G1888" s="3">
        <v>861.47</v>
      </c>
    </row>
    <row r="1889" spans="1:7" outlineLevel="2" x14ac:dyDescent="0.25">
      <c r="A1889" t="s">
        <v>1877</v>
      </c>
      <c r="B1889" s="1" t="s">
        <v>15912</v>
      </c>
      <c r="C1889" s="1" t="s">
        <v>15913</v>
      </c>
      <c r="D1889" t="s">
        <v>1880</v>
      </c>
      <c r="E1889" s="2">
        <v>44062</v>
      </c>
      <c r="F1889" t="s">
        <v>1886</v>
      </c>
      <c r="G1889" s="3">
        <v>5665.64</v>
      </c>
    </row>
    <row r="1890" spans="1:7" outlineLevel="2" x14ac:dyDescent="0.25">
      <c r="A1890" t="s">
        <v>1877</v>
      </c>
      <c r="B1890" s="1" t="s">
        <v>15912</v>
      </c>
      <c r="C1890" s="1" t="s">
        <v>15913</v>
      </c>
      <c r="D1890" t="s">
        <v>1880</v>
      </c>
      <c r="E1890" s="2">
        <v>44063</v>
      </c>
      <c r="F1890" t="s">
        <v>1887</v>
      </c>
      <c r="G1890" s="3">
        <v>0</v>
      </c>
    </row>
    <row r="1891" spans="1:7" outlineLevel="2" x14ac:dyDescent="0.25">
      <c r="A1891" t="s">
        <v>1877</v>
      </c>
      <c r="B1891" s="1" t="s">
        <v>15912</v>
      </c>
      <c r="C1891" s="1" t="s">
        <v>15913</v>
      </c>
      <c r="D1891" t="s">
        <v>1880</v>
      </c>
      <c r="E1891" s="2">
        <v>44064</v>
      </c>
      <c r="F1891" t="s">
        <v>1888</v>
      </c>
      <c r="G1891" s="3">
        <v>102.17</v>
      </c>
    </row>
    <row r="1892" spans="1:7" outlineLevel="2" x14ac:dyDescent="0.25">
      <c r="A1892" t="s">
        <v>1877</v>
      </c>
      <c r="B1892" s="1" t="s">
        <v>15912</v>
      </c>
      <c r="C1892" s="1" t="s">
        <v>15913</v>
      </c>
      <c r="D1892" t="s">
        <v>1880</v>
      </c>
      <c r="E1892" s="2">
        <v>44070</v>
      </c>
      <c r="F1892" t="s">
        <v>1889</v>
      </c>
      <c r="G1892" s="3">
        <v>3885.96</v>
      </c>
    </row>
    <row r="1893" spans="1:7" outlineLevel="1" x14ac:dyDescent="0.25">
      <c r="B1893" s="4" t="s">
        <v>21209</v>
      </c>
      <c r="G1893" s="3">
        <f>SUBTOTAL(9,G1884:G1892)</f>
        <v>22608.039999999997</v>
      </c>
    </row>
    <row r="1894" spans="1:7" outlineLevel="2" x14ac:dyDescent="0.25">
      <c r="A1894" t="s">
        <v>1877</v>
      </c>
      <c r="B1894" s="1" t="s">
        <v>15914</v>
      </c>
      <c r="C1894" s="1" t="s">
        <v>15915</v>
      </c>
      <c r="D1894" t="s">
        <v>1890</v>
      </c>
      <c r="E1894" s="2">
        <v>44054</v>
      </c>
      <c r="F1894" t="s">
        <v>1891</v>
      </c>
      <c r="G1894" s="3">
        <v>633.96</v>
      </c>
    </row>
    <row r="1895" spans="1:7" outlineLevel="1" x14ac:dyDescent="0.25">
      <c r="B1895" s="4" t="s">
        <v>21210</v>
      </c>
      <c r="G1895" s="3">
        <f>SUBTOTAL(9,G1894:G1894)</f>
        <v>633.96</v>
      </c>
    </row>
    <row r="1896" spans="1:7" outlineLevel="2" x14ac:dyDescent="0.25">
      <c r="A1896" t="s">
        <v>1877</v>
      </c>
      <c r="B1896" s="1" t="s">
        <v>15916</v>
      </c>
      <c r="C1896" s="1" t="s">
        <v>15917</v>
      </c>
      <c r="D1896" t="s">
        <v>1892</v>
      </c>
      <c r="E1896" s="2">
        <v>44048</v>
      </c>
      <c r="F1896" t="s">
        <v>1893</v>
      </c>
      <c r="G1896" s="3">
        <v>61.84</v>
      </c>
    </row>
    <row r="1897" spans="1:7" outlineLevel="2" x14ac:dyDescent="0.25">
      <c r="A1897" t="s">
        <v>1877</v>
      </c>
      <c r="B1897" s="1" t="s">
        <v>15916</v>
      </c>
      <c r="C1897" s="1" t="s">
        <v>15917</v>
      </c>
      <c r="D1897" t="s">
        <v>1892</v>
      </c>
      <c r="E1897" s="2">
        <v>44055</v>
      </c>
      <c r="F1897" t="s">
        <v>1894</v>
      </c>
      <c r="G1897" s="3">
        <v>87.01</v>
      </c>
    </row>
    <row r="1898" spans="1:7" outlineLevel="2" x14ac:dyDescent="0.25">
      <c r="A1898" t="s">
        <v>1877</v>
      </c>
      <c r="B1898" s="1" t="s">
        <v>15916</v>
      </c>
      <c r="C1898" s="1" t="s">
        <v>15917</v>
      </c>
      <c r="D1898" t="s">
        <v>1892</v>
      </c>
      <c r="E1898" s="2">
        <v>44057</v>
      </c>
      <c r="F1898" t="s">
        <v>1895</v>
      </c>
      <c r="G1898" s="3">
        <v>42.12</v>
      </c>
    </row>
    <row r="1899" spans="1:7" outlineLevel="2" x14ac:dyDescent="0.25">
      <c r="A1899" t="s">
        <v>1877</v>
      </c>
      <c r="B1899" s="1" t="s">
        <v>15916</v>
      </c>
      <c r="C1899" s="1" t="s">
        <v>15917</v>
      </c>
      <c r="D1899" t="s">
        <v>1892</v>
      </c>
      <c r="E1899" s="2">
        <v>44068</v>
      </c>
      <c r="F1899" t="s">
        <v>1896</v>
      </c>
      <c r="G1899" s="3">
        <v>66.17</v>
      </c>
    </row>
    <row r="1900" spans="1:7" outlineLevel="2" x14ac:dyDescent="0.25">
      <c r="A1900" t="s">
        <v>1877</v>
      </c>
      <c r="B1900" s="1" t="s">
        <v>15916</v>
      </c>
      <c r="C1900" s="1" t="s">
        <v>15917</v>
      </c>
      <c r="D1900" t="s">
        <v>1892</v>
      </c>
      <c r="E1900" s="2">
        <v>44071</v>
      </c>
      <c r="F1900" t="s">
        <v>1897</v>
      </c>
      <c r="G1900" s="3">
        <v>145.25</v>
      </c>
    </row>
    <row r="1901" spans="1:7" outlineLevel="1" x14ac:dyDescent="0.25">
      <c r="B1901" s="4" t="s">
        <v>21211</v>
      </c>
      <c r="G1901" s="3">
        <f>SUBTOTAL(9,G1896:G1900)</f>
        <v>402.39000000000004</v>
      </c>
    </row>
    <row r="1902" spans="1:7" outlineLevel="2" x14ac:dyDescent="0.25">
      <c r="A1902" t="s">
        <v>1877</v>
      </c>
      <c r="B1902" s="1" t="s">
        <v>15918</v>
      </c>
      <c r="C1902" s="1" t="s">
        <v>15919</v>
      </c>
      <c r="D1902" t="s">
        <v>1898</v>
      </c>
      <c r="E1902" s="2">
        <v>44050</v>
      </c>
      <c r="F1902" t="s">
        <v>1899</v>
      </c>
      <c r="G1902" s="3">
        <v>281.77999999999997</v>
      </c>
    </row>
    <row r="1903" spans="1:7" outlineLevel="2" x14ac:dyDescent="0.25">
      <c r="A1903" t="s">
        <v>1877</v>
      </c>
      <c r="B1903" s="1" t="s">
        <v>15918</v>
      </c>
      <c r="C1903" s="1" t="s">
        <v>15919</v>
      </c>
      <c r="D1903" t="s">
        <v>1898</v>
      </c>
      <c r="E1903" s="2">
        <v>44057</v>
      </c>
      <c r="F1903" t="s">
        <v>1900</v>
      </c>
      <c r="G1903" s="3">
        <v>241.67</v>
      </c>
    </row>
    <row r="1904" spans="1:7" outlineLevel="2" x14ac:dyDescent="0.25">
      <c r="A1904" t="s">
        <v>1877</v>
      </c>
      <c r="B1904" s="1" t="s">
        <v>15918</v>
      </c>
      <c r="C1904" s="1" t="s">
        <v>15919</v>
      </c>
      <c r="D1904" t="s">
        <v>1898</v>
      </c>
      <c r="E1904" s="2">
        <v>44064</v>
      </c>
      <c r="F1904" t="s">
        <v>1901</v>
      </c>
      <c r="G1904" s="3">
        <v>282.72000000000003</v>
      </c>
    </row>
    <row r="1905" spans="1:7" outlineLevel="2" x14ac:dyDescent="0.25">
      <c r="A1905" t="s">
        <v>1877</v>
      </c>
      <c r="B1905" s="1" t="s">
        <v>15918</v>
      </c>
      <c r="C1905" s="1" t="s">
        <v>15919</v>
      </c>
      <c r="D1905" t="s">
        <v>1898</v>
      </c>
      <c r="E1905" s="2">
        <v>44071</v>
      </c>
      <c r="F1905" t="s">
        <v>1902</v>
      </c>
      <c r="G1905" s="3">
        <v>72.92</v>
      </c>
    </row>
    <row r="1906" spans="1:7" outlineLevel="1" x14ac:dyDescent="0.25">
      <c r="B1906" s="4" t="s">
        <v>21212</v>
      </c>
      <c r="G1906" s="3">
        <f>SUBTOTAL(9,G1902:G1905)</f>
        <v>879.08999999999992</v>
      </c>
    </row>
    <row r="1907" spans="1:7" outlineLevel="2" x14ac:dyDescent="0.25">
      <c r="A1907" t="s">
        <v>1877</v>
      </c>
      <c r="B1907" s="1" t="s">
        <v>15920</v>
      </c>
      <c r="C1907" s="1" t="s">
        <v>15921</v>
      </c>
      <c r="D1907" t="s">
        <v>1903</v>
      </c>
      <c r="E1907" s="2">
        <v>44047</v>
      </c>
      <c r="F1907" t="s">
        <v>1904</v>
      </c>
      <c r="G1907" s="3">
        <v>275.51</v>
      </c>
    </row>
    <row r="1908" spans="1:7" outlineLevel="2" x14ac:dyDescent="0.25">
      <c r="A1908" t="s">
        <v>1877</v>
      </c>
      <c r="B1908" s="1" t="s">
        <v>15920</v>
      </c>
      <c r="C1908" s="1" t="s">
        <v>15921</v>
      </c>
      <c r="D1908" t="s">
        <v>1903</v>
      </c>
      <c r="E1908" s="2">
        <v>44062</v>
      </c>
      <c r="F1908" t="s">
        <v>1905</v>
      </c>
      <c r="G1908" s="3">
        <v>386.79</v>
      </c>
    </row>
    <row r="1909" spans="1:7" outlineLevel="2" x14ac:dyDescent="0.25">
      <c r="A1909" t="s">
        <v>1877</v>
      </c>
      <c r="B1909" s="1" t="s">
        <v>15920</v>
      </c>
      <c r="C1909" s="1" t="s">
        <v>15921</v>
      </c>
      <c r="D1909" t="s">
        <v>1903</v>
      </c>
      <c r="E1909" s="2">
        <v>44063</v>
      </c>
      <c r="F1909" t="s">
        <v>1906</v>
      </c>
      <c r="G1909" s="3">
        <v>128.53</v>
      </c>
    </row>
    <row r="1910" spans="1:7" outlineLevel="1" x14ac:dyDescent="0.25">
      <c r="B1910" s="4" t="s">
        <v>21213</v>
      </c>
      <c r="G1910" s="3">
        <f>SUBTOTAL(9,G1907:G1909)</f>
        <v>790.82999999999993</v>
      </c>
    </row>
    <row r="1911" spans="1:7" outlineLevel="2" x14ac:dyDescent="0.25">
      <c r="A1911" t="s">
        <v>1877</v>
      </c>
      <c r="B1911" s="1" t="s">
        <v>15922</v>
      </c>
      <c r="C1911" s="1" t="s">
        <v>15923</v>
      </c>
      <c r="D1911" t="s">
        <v>1907</v>
      </c>
      <c r="E1911" s="2">
        <v>44047</v>
      </c>
      <c r="F1911" t="s">
        <v>1908</v>
      </c>
      <c r="G1911" s="3">
        <v>3080.12</v>
      </c>
    </row>
    <row r="1912" spans="1:7" outlineLevel="2" x14ac:dyDescent="0.25">
      <c r="A1912" t="s">
        <v>1877</v>
      </c>
      <c r="B1912" s="1" t="s">
        <v>15922</v>
      </c>
      <c r="C1912" s="1" t="s">
        <v>15923</v>
      </c>
      <c r="D1912" t="s">
        <v>1907</v>
      </c>
      <c r="E1912" s="2">
        <v>44050</v>
      </c>
      <c r="F1912" t="s">
        <v>1909</v>
      </c>
      <c r="G1912" s="3">
        <v>3990.49</v>
      </c>
    </row>
    <row r="1913" spans="1:7" outlineLevel="2" x14ac:dyDescent="0.25">
      <c r="A1913" t="s">
        <v>1877</v>
      </c>
      <c r="B1913" s="1" t="s">
        <v>15922</v>
      </c>
      <c r="C1913" s="1" t="s">
        <v>15923</v>
      </c>
      <c r="D1913" t="s">
        <v>1907</v>
      </c>
      <c r="E1913" s="2">
        <v>44056</v>
      </c>
      <c r="F1913" t="s">
        <v>1910</v>
      </c>
      <c r="G1913" s="3">
        <v>4275.1099999999997</v>
      </c>
    </row>
    <row r="1914" spans="1:7" outlineLevel="2" x14ac:dyDescent="0.25">
      <c r="A1914" t="s">
        <v>1877</v>
      </c>
      <c r="B1914" s="1" t="s">
        <v>15922</v>
      </c>
      <c r="C1914" s="1" t="s">
        <v>15923</v>
      </c>
      <c r="D1914" t="s">
        <v>1907</v>
      </c>
      <c r="E1914" s="2">
        <v>44064</v>
      </c>
      <c r="F1914" t="s">
        <v>1911</v>
      </c>
      <c r="G1914" s="3">
        <v>5427.47</v>
      </c>
    </row>
    <row r="1915" spans="1:7" outlineLevel="2" x14ac:dyDescent="0.25">
      <c r="A1915" t="s">
        <v>1877</v>
      </c>
      <c r="B1915" s="1" t="s">
        <v>15922</v>
      </c>
      <c r="C1915" s="1" t="s">
        <v>15923</v>
      </c>
      <c r="D1915" t="s">
        <v>1907</v>
      </c>
      <c r="E1915" s="2">
        <v>44064</v>
      </c>
      <c r="F1915" t="s">
        <v>1912</v>
      </c>
      <c r="G1915" s="3">
        <v>-113.42</v>
      </c>
    </row>
    <row r="1916" spans="1:7" outlineLevel="2" x14ac:dyDescent="0.25">
      <c r="A1916" t="s">
        <v>1877</v>
      </c>
      <c r="B1916" s="1" t="s">
        <v>15922</v>
      </c>
      <c r="C1916" s="1" t="s">
        <v>15923</v>
      </c>
      <c r="D1916" t="s">
        <v>1907</v>
      </c>
      <c r="E1916" s="2">
        <v>44071</v>
      </c>
      <c r="F1916" t="s">
        <v>1913</v>
      </c>
      <c r="G1916" s="3">
        <v>3650.55</v>
      </c>
    </row>
    <row r="1917" spans="1:7" outlineLevel="1" x14ac:dyDescent="0.25">
      <c r="B1917" s="4" t="s">
        <v>21214</v>
      </c>
      <c r="G1917" s="3">
        <f>SUBTOTAL(9,G1911:G1916)</f>
        <v>20310.32</v>
      </c>
    </row>
    <row r="1918" spans="1:7" outlineLevel="2" x14ac:dyDescent="0.25">
      <c r="A1918" t="s">
        <v>1877</v>
      </c>
      <c r="B1918" s="1" t="s">
        <v>15924</v>
      </c>
      <c r="C1918" s="1" t="s">
        <v>15925</v>
      </c>
      <c r="D1918" t="s">
        <v>1914</v>
      </c>
      <c r="E1918" s="2">
        <v>44047</v>
      </c>
      <c r="F1918" t="s">
        <v>1915</v>
      </c>
      <c r="G1918" s="3">
        <v>3114.64</v>
      </c>
    </row>
    <row r="1919" spans="1:7" outlineLevel="2" x14ac:dyDescent="0.25">
      <c r="A1919" t="s">
        <v>1877</v>
      </c>
      <c r="B1919" s="1" t="s">
        <v>15924</v>
      </c>
      <c r="C1919" s="1" t="s">
        <v>15925</v>
      </c>
      <c r="D1919" t="s">
        <v>1914</v>
      </c>
      <c r="E1919" s="2">
        <v>44054</v>
      </c>
      <c r="F1919" t="s">
        <v>1916</v>
      </c>
      <c r="G1919" s="3">
        <v>2564.15</v>
      </c>
    </row>
    <row r="1920" spans="1:7" outlineLevel="2" x14ac:dyDescent="0.25">
      <c r="A1920" t="s">
        <v>1877</v>
      </c>
      <c r="B1920" s="1" t="s">
        <v>15924</v>
      </c>
      <c r="C1920" s="1" t="s">
        <v>15925</v>
      </c>
      <c r="D1920" t="s">
        <v>1914</v>
      </c>
      <c r="E1920" s="2">
        <v>44056</v>
      </c>
      <c r="F1920" t="s">
        <v>1917</v>
      </c>
      <c r="G1920" s="3">
        <v>974.24</v>
      </c>
    </row>
    <row r="1921" spans="1:7" outlineLevel="2" x14ac:dyDescent="0.25">
      <c r="A1921" t="s">
        <v>1877</v>
      </c>
      <c r="B1921" s="1" t="s">
        <v>15924</v>
      </c>
      <c r="C1921" s="1" t="s">
        <v>15925</v>
      </c>
      <c r="D1921" t="s">
        <v>1914</v>
      </c>
      <c r="E1921" s="2">
        <v>44057</v>
      </c>
      <c r="F1921" t="s">
        <v>1918</v>
      </c>
      <c r="G1921" s="3">
        <v>468.86</v>
      </c>
    </row>
    <row r="1922" spans="1:7" outlineLevel="2" x14ac:dyDescent="0.25">
      <c r="A1922" t="s">
        <v>1877</v>
      </c>
      <c r="B1922" s="1" t="s">
        <v>15924</v>
      </c>
      <c r="C1922" s="1" t="s">
        <v>15925</v>
      </c>
      <c r="D1922" t="s">
        <v>1914</v>
      </c>
      <c r="E1922" s="2">
        <v>44060</v>
      </c>
      <c r="F1922" t="s">
        <v>1919</v>
      </c>
      <c r="G1922" s="3">
        <v>1512.65</v>
      </c>
    </row>
    <row r="1923" spans="1:7" outlineLevel="2" x14ac:dyDescent="0.25">
      <c r="A1923" t="s">
        <v>1877</v>
      </c>
      <c r="B1923" s="1" t="s">
        <v>15924</v>
      </c>
      <c r="C1923" s="1" t="s">
        <v>15925</v>
      </c>
      <c r="D1923" t="s">
        <v>1914</v>
      </c>
      <c r="E1923" s="2">
        <v>44063</v>
      </c>
      <c r="F1923" t="s">
        <v>1920</v>
      </c>
      <c r="G1923" s="3">
        <v>724.24</v>
      </c>
    </row>
    <row r="1924" spans="1:7" outlineLevel="2" x14ac:dyDescent="0.25">
      <c r="A1924" t="s">
        <v>1877</v>
      </c>
      <c r="B1924" s="1" t="s">
        <v>15924</v>
      </c>
      <c r="C1924" s="1" t="s">
        <v>15925</v>
      </c>
      <c r="D1924" t="s">
        <v>1914</v>
      </c>
      <c r="E1924" s="2">
        <v>44067</v>
      </c>
      <c r="F1924" t="s">
        <v>1921</v>
      </c>
      <c r="G1924" s="3">
        <v>2479.75</v>
      </c>
    </row>
    <row r="1925" spans="1:7" outlineLevel="2" x14ac:dyDescent="0.25">
      <c r="A1925" t="s">
        <v>1877</v>
      </c>
      <c r="B1925" s="1" t="s">
        <v>15924</v>
      </c>
      <c r="C1925" s="1" t="s">
        <v>15925</v>
      </c>
      <c r="D1925" t="s">
        <v>1914</v>
      </c>
      <c r="E1925" s="2">
        <v>44074</v>
      </c>
      <c r="F1925" t="s">
        <v>1922</v>
      </c>
      <c r="G1925" s="3">
        <v>3113.9</v>
      </c>
    </row>
    <row r="1926" spans="1:7" outlineLevel="1" x14ac:dyDescent="0.25">
      <c r="B1926" s="4" t="s">
        <v>21215</v>
      </c>
      <c r="G1926" s="3">
        <f>SUBTOTAL(9,G1918:G1925)</f>
        <v>14952.429999999998</v>
      </c>
    </row>
    <row r="1927" spans="1:7" outlineLevel="2" x14ac:dyDescent="0.25">
      <c r="A1927" t="s">
        <v>1877</v>
      </c>
      <c r="B1927" s="1" t="s">
        <v>15926</v>
      </c>
      <c r="C1927" s="1" t="s">
        <v>15927</v>
      </c>
      <c r="D1927" t="s">
        <v>1923</v>
      </c>
      <c r="E1927" s="2">
        <v>44074</v>
      </c>
      <c r="F1927" t="s">
        <v>1924</v>
      </c>
      <c r="G1927" s="3">
        <v>565.44000000000005</v>
      </c>
    </row>
    <row r="1928" spans="1:7" outlineLevel="1" x14ac:dyDescent="0.25">
      <c r="B1928" s="4" t="s">
        <v>21216</v>
      </c>
      <c r="G1928" s="3">
        <f>SUBTOTAL(9,G1927:G1927)</f>
        <v>565.44000000000005</v>
      </c>
    </row>
    <row r="1929" spans="1:7" outlineLevel="2" x14ac:dyDescent="0.25">
      <c r="A1929" t="s">
        <v>1877</v>
      </c>
      <c r="B1929" s="1" t="s">
        <v>15928</v>
      </c>
      <c r="C1929" s="1" t="s">
        <v>15929</v>
      </c>
      <c r="D1929" t="s">
        <v>1925</v>
      </c>
      <c r="E1929" s="2">
        <v>44048</v>
      </c>
      <c r="F1929" t="s">
        <v>1926</v>
      </c>
      <c r="G1929" s="3">
        <v>55.87</v>
      </c>
    </row>
    <row r="1930" spans="1:7" outlineLevel="2" x14ac:dyDescent="0.25">
      <c r="A1930" t="s">
        <v>1877</v>
      </c>
      <c r="B1930" s="1" t="s">
        <v>15928</v>
      </c>
      <c r="C1930" s="1" t="s">
        <v>15929</v>
      </c>
      <c r="D1930" t="s">
        <v>1925</v>
      </c>
      <c r="E1930" s="2">
        <v>44050</v>
      </c>
      <c r="F1930" t="s">
        <v>1927</v>
      </c>
      <c r="G1930" s="3">
        <v>613.61</v>
      </c>
    </row>
    <row r="1931" spans="1:7" outlineLevel="2" x14ac:dyDescent="0.25">
      <c r="A1931" t="s">
        <v>1877</v>
      </c>
      <c r="B1931" s="1" t="s">
        <v>15928</v>
      </c>
      <c r="C1931" s="1" t="s">
        <v>15929</v>
      </c>
      <c r="D1931" t="s">
        <v>1925</v>
      </c>
      <c r="E1931" s="2">
        <v>44057</v>
      </c>
      <c r="F1931" t="s">
        <v>1928</v>
      </c>
      <c r="G1931" s="3">
        <v>276.20999999999998</v>
      </c>
    </row>
    <row r="1932" spans="1:7" outlineLevel="2" x14ac:dyDescent="0.25">
      <c r="A1932" t="s">
        <v>1877</v>
      </c>
      <c r="B1932" s="1" t="s">
        <v>15928</v>
      </c>
      <c r="C1932" s="1" t="s">
        <v>15929</v>
      </c>
      <c r="D1932" t="s">
        <v>1925</v>
      </c>
      <c r="E1932" s="2">
        <v>44064</v>
      </c>
      <c r="F1932" t="s">
        <v>1929</v>
      </c>
      <c r="G1932" s="3">
        <v>159.85</v>
      </c>
    </row>
    <row r="1933" spans="1:7" outlineLevel="2" x14ac:dyDescent="0.25">
      <c r="A1933" t="s">
        <v>1877</v>
      </c>
      <c r="B1933" s="1" t="s">
        <v>15928</v>
      </c>
      <c r="C1933" s="1" t="s">
        <v>15929</v>
      </c>
      <c r="D1933" t="s">
        <v>1925</v>
      </c>
      <c r="E1933" s="2">
        <v>44071</v>
      </c>
      <c r="F1933" t="s">
        <v>1930</v>
      </c>
      <c r="G1933" s="3">
        <v>399.51</v>
      </c>
    </row>
    <row r="1934" spans="1:7" outlineLevel="1" x14ac:dyDescent="0.25">
      <c r="B1934" s="4" t="s">
        <v>21217</v>
      </c>
      <c r="G1934" s="3">
        <f>SUBTOTAL(9,G1929:G1933)</f>
        <v>1505.05</v>
      </c>
    </row>
    <row r="1935" spans="1:7" outlineLevel="2" x14ac:dyDescent="0.25">
      <c r="A1935" t="s">
        <v>1877</v>
      </c>
      <c r="B1935" s="1" t="s">
        <v>15930</v>
      </c>
      <c r="C1935" s="1" t="s">
        <v>15931</v>
      </c>
      <c r="D1935" t="s">
        <v>1931</v>
      </c>
      <c r="E1935" s="2">
        <v>44056</v>
      </c>
      <c r="F1935" t="s">
        <v>1932</v>
      </c>
      <c r="G1935" s="3">
        <v>560.99</v>
      </c>
    </row>
    <row r="1936" spans="1:7" outlineLevel="2" x14ac:dyDescent="0.25">
      <c r="A1936" t="s">
        <v>1877</v>
      </c>
      <c r="B1936" s="1" t="s">
        <v>15930</v>
      </c>
      <c r="C1936" s="1" t="s">
        <v>15931</v>
      </c>
      <c r="D1936" t="s">
        <v>1931</v>
      </c>
      <c r="E1936" s="2">
        <v>44063</v>
      </c>
      <c r="F1936" t="s">
        <v>1933</v>
      </c>
      <c r="G1936" s="3">
        <v>456.81</v>
      </c>
    </row>
    <row r="1937" spans="1:7" outlineLevel="2" x14ac:dyDescent="0.25">
      <c r="A1937" t="s">
        <v>1877</v>
      </c>
      <c r="B1937" s="1" t="s">
        <v>15930</v>
      </c>
      <c r="C1937" s="1" t="s">
        <v>15931</v>
      </c>
      <c r="D1937" t="s">
        <v>1931</v>
      </c>
      <c r="E1937" s="2">
        <v>44070</v>
      </c>
      <c r="F1937" t="s">
        <v>1934</v>
      </c>
      <c r="G1937" s="3">
        <v>249</v>
      </c>
    </row>
    <row r="1938" spans="1:7" outlineLevel="2" x14ac:dyDescent="0.25">
      <c r="A1938" t="s">
        <v>1877</v>
      </c>
      <c r="B1938" s="1" t="s">
        <v>15930</v>
      </c>
      <c r="C1938" s="1" t="s">
        <v>15931</v>
      </c>
      <c r="D1938" t="s">
        <v>1931</v>
      </c>
      <c r="E1938" s="2">
        <v>44070</v>
      </c>
      <c r="F1938" t="s">
        <v>1935</v>
      </c>
      <c r="G1938" s="3">
        <v>51.56</v>
      </c>
    </row>
    <row r="1939" spans="1:7" outlineLevel="1" x14ac:dyDescent="0.25">
      <c r="B1939" s="4" t="s">
        <v>21218</v>
      </c>
      <c r="G1939" s="3">
        <f>SUBTOTAL(9,G1935:G1938)</f>
        <v>1318.36</v>
      </c>
    </row>
    <row r="1940" spans="1:7" outlineLevel="2" x14ac:dyDescent="0.25">
      <c r="A1940" t="s">
        <v>1877</v>
      </c>
      <c r="B1940" s="1" t="s">
        <v>15932</v>
      </c>
      <c r="C1940" s="1" t="s">
        <v>15933</v>
      </c>
      <c r="D1940" t="s">
        <v>1936</v>
      </c>
      <c r="E1940" s="2">
        <v>44048</v>
      </c>
      <c r="F1940" t="s">
        <v>1937</v>
      </c>
      <c r="G1940" s="3">
        <v>560.23</v>
      </c>
    </row>
    <row r="1941" spans="1:7" outlineLevel="2" x14ac:dyDescent="0.25">
      <c r="A1941" t="s">
        <v>1877</v>
      </c>
      <c r="B1941" s="1" t="s">
        <v>15932</v>
      </c>
      <c r="C1941" s="1" t="s">
        <v>15933</v>
      </c>
      <c r="D1941" t="s">
        <v>1936</v>
      </c>
      <c r="E1941" s="2">
        <v>44055</v>
      </c>
      <c r="F1941" t="s">
        <v>1938</v>
      </c>
      <c r="G1941" s="3">
        <v>702.94</v>
      </c>
    </row>
    <row r="1942" spans="1:7" outlineLevel="2" x14ac:dyDescent="0.25">
      <c r="A1942" t="s">
        <v>1877</v>
      </c>
      <c r="B1942" s="1" t="s">
        <v>15932</v>
      </c>
      <c r="C1942" s="1" t="s">
        <v>15933</v>
      </c>
      <c r="D1942" t="s">
        <v>1936</v>
      </c>
      <c r="E1942" s="2">
        <v>44062</v>
      </c>
      <c r="F1942" t="s">
        <v>1939</v>
      </c>
      <c r="G1942" s="3">
        <v>706.32</v>
      </c>
    </row>
    <row r="1943" spans="1:7" outlineLevel="2" x14ac:dyDescent="0.25">
      <c r="A1943" t="s">
        <v>1877</v>
      </c>
      <c r="B1943" s="1" t="s">
        <v>15932</v>
      </c>
      <c r="C1943" s="1" t="s">
        <v>15933</v>
      </c>
      <c r="D1943" t="s">
        <v>1936</v>
      </c>
      <c r="E1943" s="2">
        <v>44071</v>
      </c>
      <c r="F1943" t="s">
        <v>1940</v>
      </c>
      <c r="G1943" s="3">
        <v>664.47</v>
      </c>
    </row>
    <row r="1944" spans="1:7" outlineLevel="1" x14ac:dyDescent="0.25">
      <c r="B1944" s="4" t="s">
        <v>21219</v>
      </c>
      <c r="G1944" s="3">
        <f>SUBTOTAL(9,G1940:G1943)</f>
        <v>2633.96</v>
      </c>
    </row>
    <row r="1945" spans="1:7" outlineLevel="2" x14ac:dyDescent="0.25">
      <c r="A1945" t="s">
        <v>1941</v>
      </c>
      <c r="B1945" s="1" t="s">
        <v>15934</v>
      </c>
      <c r="C1945" s="1" t="s">
        <v>15935</v>
      </c>
      <c r="D1945" t="s">
        <v>1942</v>
      </c>
      <c r="E1945" s="2">
        <v>44048</v>
      </c>
      <c r="F1945" t="s">
        <v>1943</v>
      </c>
      <c r="G1945" s="3">
        <v>307.24</v>
      </c>
    </row>
    <row r="1946" spans="1:7" outlineLevel="2" x14ac:dyDescent="0.25">
      <c r="A1946" t="s">
        <v>1941</v>
      </c>
      <c r="B1946" s="1" t="s">
        <v>15934</v>
      </c>
      <c r="C1946" s="1" t="s">
        <v>15935</v>
      </c>
      <c r="D1946" t="s">
        <v>1942</v>
      </c>
      <c r="E1946" s="2">
        <v>44050</v>
      </c>
      <c r="F1946" t="s">
        <v>1944</v>
      </c>
      <c r="G1946" s="3">
        <v>190.81</v>
      </c>
    </row>
    <row r="1947" spans="1:7" outlineLevel="2" x14ac:dyDescent="0.25">
      <c r="A1947" t="s">
        <v>1941</v>
      </c>
      <c r="B1947" s="1" t="s">
        <v>15934</v>
      </c>
      <c r="C1947" s="1" t="s">
        <v>15935</v>
      </c>
      <c r="D1947" t="s">
        <v>1942</v>
      </c>
      <c r="E1947" s="2">
        <v>44057</v>
      </c>
      <c r="F1947" t="s">
        <v>1945</v>
      </c>
      <c r="G1947" s="3">
        <v>1062.49</v>
      </c>
    </row>
    <row r="1948" spans="1:7" outlineLevel="2" x14ac:dyDescent="0.25">
      <c r="A1948" t="s">
        <v>1941</v>
      </c>
      <c r="B1948" s="1" t="s">
        <v>15934</v>
      </c>
      <c r="C1948" s="1" t="s">
        <v>15935</v>
      </c>
      <c r="D1948" t="s">
        <v>1942</v>
      </c>
      <c r="E1948" s="2">
        <v>44064</v>
      </c>
      <c r="F1948" t="s">
        <v>1946</v>
      </c>
      <c r="G1948" s="3">
        <v>122.12</v>
      </c>
    </row>
    <row r="1949" spans="1:7" outlineLevel="1" x14ac:dyDescent="0.25">
      <c r="B1949" s="4" t="s">
        <v>21220</v>
      </c>
      <c r="G1949" s="3">
        <f>SUBTOTAL(9,G1945:G1948)</f>
        <v>1682.6599999999999</v>
      </c>
    </row>
    <row r="1950" spans="1:7" outlineLevel="2" x14ac:dyDescent="0.25">
      <c r="A1950" t="s">
        <v>1941</v>
      </c>
      <c r="B1950" s="1" t="s">
        <v>15936</v>
      </c>
      <c r="C1950" s="1" t="s">
        <v>15937</v>
      </c>
      <c r="D1950" t="s">
        <v>1947</v>
      </c>
      <c r="E1950" s="2">
        <v>44055</v>
      </c>
      <c r="F1950" t="s">
        <v>1948</v>
      </c>
      <c r="G1950" s="3">
        <v>238.11</v>
      </c>
    </row>
    <row r="1951" spans="1:7" outlineLevel="2" x14ac:dyDescent="0.25">
      <c r="A1951" t="s">
        <v>1941</v>
      </c>
      <c r="B1951" s="1" t="s">
        <v>15936</v>
      </c>
      <c r="C1951" s="1" t="s">
        <v>15937</v>
      </c>
      <c r="D1951" t="s">
        <v>1947</v>
      </c>
      <c r="E1951" s="2">
        <v>44064</v>
      </c>
      <c r="F1951" t="s">
        <v>1949</v>
      </c>
      <c r="G1951" s="3">
        <v>239.84</v>
      </c>
    </row>
    <row r="1952" spans="1:7" outlineLevel="1" x14ac:dyDescent="0.25">
      <c r="B1952" s="4" t="s">
        <v>21221</v>
      </c>
      <c r="G1952" s="3">
        <f>SUBTOTAL(9,G1950:G1951)</f>
        <v>477.95000000000005</v>
      </c>
    </row>
    <row r="1953" spans="1:7" outlineLevel="2" x14ac:dyDescent="0.25">
      <c r="A1953" t="s">
        <v>1941</v>
      </c>
      <c r="B1953" s="1" t="s">
        <v>15938</v>
      </c>
      <c r="C1953" s="1" t="s">
        <v>15939</v>
      </c>
      <c r="D1953" t="s">
        <v>1950</v>
      </c>
      <c r="E1953" s="2">
        <v>44057</v>
      </c>
      <c r="F1953" t="s">
        <v>1951</v>
      </c>
      <c r="G1953" s="3">
        <v>456.44</v>
      </c>
    </row>
    <row r="1954" spans="1:7" outlineLevel="1" x14ac:dyDescent="0.25">
      <c r="B1954" s="4" t="s">
        <v>21222</v>
      </c>
      <c r="G1954" s="3">
        <f>SUBTOTAL(9,G1953:G1953)</f>
        <v>456.44</v>
      </c>
    </row>
    <row r="1955" spans="1:7" outlineLevel="2" x14ac:dyDescent="0.25">
      <c r="A1955" t="s">
        <v>1941</v>
      </c>
      <c r="B1955" s="1" t="s">
        <v>15940</v>
      </c>
      <c r="C1955" s="1" t="s">
        <v>15941</v>
      </c>
      <c r="D1955" t="s">
        <v>1952</v>
      </c>
      <c r="E1955" s="2">
        <v>44049</v>
      </c>
      <c r="F1955" t="s">
        <v>1953</v>
      </c>
      <c r="G1955" s="3">
        <v>3632.13</v>
      </c>
    </row>
    <row r="1956" spans="1:7" outlineLevel="2" x14ac:dyDescent="0.25">
      <c r="A1956" t="s">
        <v>1941</v>
      </c>
      <c r="B1956" s="1" t="s">
        <v>15940</v>
      </c>
      <c r="C1956" s="1" t="s">
        <v>15941</v>
      </c>
      <c r="D1956" t="s">
        <v>1952</v>
      </c>
      <c r="E1956" s="2">
        <v>44049</v>
      </c>
      <c r="F1956" t="s">
        <v>1954</v>
      </c>
      <c r="G1956" s="3">
        <v>840.01</v>
      </c>
    </row>
    <row r="1957" spans="1:7" outlineLevel="2" x14ac:dyDescent="0.25">
      <c r="A1957" t="s">
        <v>1941</v>
      </c>
      <c r="B1957" s="1" t="s">
        <v>15940</v>
      </c>
      <c r="C1957" s="1" t="s">
        <v>15941</v>
      </c>
      <c r="D1957" t="s">
        <v>1952</v>
      </c>
      <c r="E1957" s="2">
        <v>44049</v>
      </c>
      <c r="F1957" t="s">
        <v>1955</v>
      </c>
      <c r="G1957" s="3">
        <v>1046.04</v>
      </c>
    </row>
    <row r="1958" spans="1:7" outlineLevel="2" x14ac:dyDescent="0.25">
      <c r="A1958" t="s">
        <v>1941</v>
      </c>
      <c r="B1958" s="1" t="s">
        <v>15940</v>
      </c>
      <c r="C1958" s="1" t="s">
        <v>15941</v>
      </c>
      <c r="D1958" t="s">
        <v>1952</v>
      </c>
      <c r="E1958" s="2">
        <v>44057</v>
      </c>
      <c r="F1958" t="s">
        <v>1956</v>
      </c>
      <c r="G1958" s="3">
        <v>1496.57</v>
      </c>
    </row>
    <row r="1959" spans="1:7" outlineLevel="2" x14ac:dyDescent="0.25">
      <c r="A1959" t="s">
        <v>1941</v>
      </c>
      <c r="B1959" s="1" t="s">
        <v>15940</v>
      </c>
      <c r="C1959" s="1" t="s">
        <v>15941</v>
      </c>
      <c r="D1959" t="s">
        <v>1952</v>
      </c>
      <c r="E1959" s="2">
        <v>44057</v>
      </c>
      <c r="F1959" t="s">
        <v>1957</v>
      </c>
      <c r="G1959" s="3">
        <v>4806.91</v>
      </c>
    </row>
    <row r="1960" spans="1:7" outlineLevel="2" x14ac:dyDescent="0.25">
      <c r="A1960" t="s">
        <v>1941</v>
      </c>
      <c r="B1960" s="1" t="s">
        <v>15940</v>
      </c>
      <c r="C1960" s="1" t="s">
        <v>15941</v>
      </c>
      <c r="D1960" t="s">
        <v>1952</v>
      </c>
      <c r="E1960" s="2">
        <v>44061</v>
      </c>
      <c r="F1960" t="s">
        <v>1958</v>
      </c>
      <c r="G1960" s="3">
        <v>386.59</v>
      </c>
    </row>
    <row r="1961" spans="1:7" outlineLevel="2" x14ac:dyDescent="0.25">
      <c r="A1961" t="s">
        <v>1941</v>
      </c>
      <c r="B1961" s="1" t="s">
        <v>15940</v>
      </c>
      <c r="C1961" s="1" t="s">
        <v>15941</v>
      </c>
      <c r="D1961" t="s">
        <v>1952</v>
      </c>
      <c r="E1961" s="2">
        <v>44063</v>
      </c>
      <c r="F1961" t="s">
        <v>1959</v>
      </c>
      <c r="G1961" s="3">
        <v>2959.81</v>
      </c>
    </row>
    <row r="1962" spans="1:7" outlineLevel="2" x14ac:dyDescent="0.25">
      <c r="A1962" t="s">
        <v>1941</v>
      </c>
      <c r="B1962" s="1" t="s">
        <v>15940</v>
      </c>
      <c r="C1962" s="1" t="s">
        <v>15941</v>
      </c>
      <c r="D1962" t="s">
        <v>1952</v>
      </c>
      <c r="E1962" s="2">
        <v>44070</v>
      </c>
      <c r="F1962" t="s">
        <v>1960</v>
      </c>
      <c r="G1962" s="3">
        <v>1432.25</v>
      </c>
    </row>
    <row r="1963" spans="1:7" outlineLevel="2" x14ac:dyDescent="0.25">
      <c r="A1963" t="s">
        <v>1941</v>
      </c>
      <c r="B1963" s="1" t="s">
        <v>15940</v>
      </c>
      <c r="C1963" s="1" t="s">
        <v>15941</v>
      </c>
      <c r="D1963" t="s">
        <v>1952</v>
      </c>
      <c r="E1963" s="2">
        <v>44070</v>
      </c>
      <c r="F1963" t="s">
        <v>1961</v>
      </c>
      <c r="G1963" s="3">
        <v>4242.95</v>
      </c>
    </row>
    <row r="1964" spans="1:7" outlineLevel="1" x14ac:dyDescent="0.25">
      <c r="B1964" s="4" t="s">
        <v>21223</v>
      </c>
      <c r="G1964" s="3">
        <f>SUBTOTAL(9,G1955:G1963)</f>
        <v>20843.259999999998</v>
      </c>
    </row>
    <row r="1965" spans="1:7" outlineLevel="2" x14ac:dyDescent="0.25">
      <c r="A1965" t="s">
        <v>1962</v>
      </c>
      <c r="B1965" s="1" t="s">
        <v>15942</v>
      </c>
      <c r="C1965" s="1" t="s">
        <v>15943</v>
      </c>
      <c r="D1965" t="s">
        <v>1963</v>
      </c>
      <c r="E1965" s="2">
        <v>44069</v>
      </c>
      <c r="F1965" t="s">
        <v>1964</v>
      </c>
      <c r="G1965" s="3">
        <v>404.4</v>
      </c>
    </row>
    <row r="1966" spans="1:7" outlineLevel="1" x14ac:dyDescent="0.25">
      <c r="B1966" s="4" t="s">
        <v>21224</v>
      </c>
      <c r="G1966" s="3">
        <f>SUBTOTAL(9,G1965:G1965)</f>
        <v>404.4</v>
      </c>
    </row>
    <row r="1967" spans="1:7" outlineLevel="2" x14ac:dyDescent="0.25">
      <c r="A1967" t="s">
        <v>1962</v>
      </c>
      <c r="B1967" s="1" t="s">
        <v>15944</v>
      </c>
      <c r="C1967" s="1" t="s">
        <v>15945</v>
      </c>
      <c r="D1967" t="s">
        <v>1965</v>
      </c>
      <c r="E1967" s="2">
        <v>44048</v>
      </c>
      <c r="F1967" t="s">
        <v>1966</v>
      </c>
      <c r="G1967" s="3">
        <v>1333.94</v>
      </c>
    </row>
    <row r="1968" spans="1:7" outlineLevel="2" x14ac:dyDescent="0.25">
      <c r="A1968" t="s">
        <v>1962</v>
      </c>
      <c r="B1968" s="1" t="s">
        <v>15944</v>
      </c>
      <c r="C1968" s="1" t="s">
        <v>15945</v>
      </c>
      <c r="D1968" t="s">
        <v>1965</v>
      </c>
      <c r="E1968" s="2">
        <v>44050</v>
      </c>
      <c r="F1968" t="s">
        <v>1967</v>
      </c>
      <c r="G1968" s="3">
        <v>376.52</v>
      </c>
    </row>
    <row r="1969" spans="1:7" outlineLevel="2" x14ac:dyDescent="0.25">
      <c r="A1969" t="s">
        <v>1962</v>
      </c>
      <c r="B1969" s="1" t="s">
        <v>15944</v>
      </c>
      <c r="C1969" s="1" t="s">
        <v>15945</v>
      </c>
      <c r="D1969" t="s">
        <v>1965</v>
      </c>
      <c r="E1969" s="2">
        <v>44053</v>
      </c>
      <c r="F1969" t="s">
        <v>1968</v>
      </c>
      <c r="G1969" s="3">
        <v>495.98</v>
      </c>
    </row>
    <row r="1970" spans="1:7" outlineLevel="2" x14ac:dyDescent="0.25">
      <c r="A1970" t="s">
        <v>1962</v>
      </c>
      <c r="B1970" s="1" t="s">
        <v>15944</v>
      </c>
      <c r="C1970" s="1" t="s">
        <v>15945</v>
      </c>
      <c r="D1970" t="s">
        <v>1965</v>
      </c>
      <c r="E1970" s="2">
        <v>44057</v>
      </c>
      <c r="F1970" t="s">
        <v>1969</v>
      </c>
      <c r="G1970" s="3">
        <v>733.98</v>
      </c>
    </row>
    <row r="1971" spans="1:7" outlineLevel="2" x14ac:dyDescent="0.25">
      <c r="A1971" t="s">
        <v>1962</v>
      </c>
      <c r="B1971" s="1" t="s">
        <v>15944</v>
      </c>
      <c r="C1971" s="1" t="s">
        <v>15945</v>
      </c>
      <c r="D1971" t="s">
        <v>1965</v>
      </c>
      <c r="E1971" s="2">
        <v>44064</v>
      </c>
      <c r="F1971" t="s">
        <v>1970</v>
      </c>
      <c r="G1971" s="3">
        <v>1136.46</v>
      </c>
    </row>
    <row r="1972" spans="1:7" outlineLevel="2" x14ac:dyDescent="0.25">
      <c r="A1972" t="s">
        <v>1962</v>
      </c>
      <c r="B1972" s="1" t="s">
        <v>15944</v>
      </c>
      <c r="C1972" s="1" t="s">
        <v>15945</v>
      </c>
      <c r="D1972" t="s">
        <v>1965</v>
      </c>
      <c r="E1972" s="2">
        <v>44068</v>
      </c>
      <c r="F1972" t="s">
        <v>1971</v>
      </c>
      <c r="G1972" s="3">
        <v>904.64</v>
      </c>
    </row>
    <row r="1973" spans="1:7" outlineLevel="2" x14ac:dyDescent="0.25">
      <c r="A1973" t="s">
        <v>1962</v>
      </c>
      <c r="B1973" s="1" t="s">
        <v>15944</v>
      </c>
      <c r="C1973" s="1" t="s">
        <v>15945</v>
      </c>
      <c r="D1973" t="s">
        <v>1965</v>
      </c>
      <c r="E1973" s="2">
        <v>44071</v>
      </c>
      <c r="F1973" t="s">
        <v>1972</v>
      </c>
      <c r="G1973" s="3">
        <v>612.25</v>
      </c>
    </row>
    <row r="1974" spans="1:7" outlineLevel="1" x14ac:dyDescent="0.25">
      <c r="B1974" s="4" t="s">
        <v>21225</v>
      </c>
      <c r="G1974" s="3">
        <f>SUBTOTAL(9,G1967:G1973)</f>
        <v>5593.77</v>
      </c>
    </row>
    <row r="1975" spans="1:7" outlineLevel="2" x14ac:dyDescent="0.25">
      <c r="A1975" t="s">
        <v>1962</v>
      </c>
      <c r="B1975" s="1" t="s">
        <v>15946</v>
      </c>
      <c r="C1975" s="1" t="s">
        <v>15947</v>
      </c>
      <c r="D1975" t="s">
        <v>1973</v>
      </c>
      <c r="E1975" s="2">
        <v>44057</v>
      </c>
      <c r="F1975" t="s">
        <v>1974</v>
      </c>
      <c r="G1975" s="3">
        <v>245.02</v>
      </c>
    </row>
    <row r="1976" spans="1:7" outlineLevel="1" x14ac:dyDescent="0.25">
      <c r="B1976" s="4" t="s">
        <v>21226</v>
      </c>
      <c r="G1976" s="3">
        <f>SUBTOTAL(9,G1975:G1975)</f>
        <v>245.02</v>
      </c>
    </row>
    <row r="1977" spans="1:7" outlineLevel="2" x14ac:dyDescent="0.25">
      <c r="A1977" t="s">
        <v>1962</v>
      </c>
      <c r="B1977" s="1" t="s">
        <v>15948</v>
      </c>
      <c r="C1977" s="1" t="s">
        <v>15949</v>
      </c>
      <c r="D1977" t="s">
        <v>1975</v>
      </c>
      <c r="E1977" s="2">
        <v>44049</v>
      </c>
      <c r="F1977" t="s">
        <v>1976</v>
      </c>
      <c r="G1977" s="3">
        <v>802.5</v>
      </c>
    </row>
    <row r="1978" spans="1:7" outlineLevel="2" x14ac:dyDescent="0.25">
      <c r="A1978" t="s">
        <v>1962</v>
      </c>
      <c r="B1978" s="1" t="s">
        <v>15948</v>
      </c>
      <c r="C1978" s="1" t="s">
        <v>15949</v>
      </c>
      <c r="D1978" t="s">
        <v>1975</v>
      </c>
      <c r="E1978" s="2">
        <v>44050</v>
      </c>
      <c r="F1978" t="s">
        <v>1977</v>
      </c>
      <c r="G1978" s="3">
        <v>777.04</v>
      </c>
    </row>
    <row r="1979" spans="1:7" outlineLevel="2" x14ac:dyDescent="0.25">
      <c r="A1979" t="s">
        <v>1962</v>
      </c>
      <c r="B1979" s="1" t="s">
        <v>15948</v>
      </c>
      <c r="C1979" s="1" t="s">
        <v>15949</v>
      </c>
      <c r="D1979" t="s">
        <v>1975</v>
      </c>
      <c r="E1979" s="2">
        <v>44050</v>
      </c>
      <c r="F1979" t="s">
        <v>1978</v>
      </c>
      <c r="G1979" s="3">
        <v>102.17</v>
      </c>
    </row>
    <row r="1980" spans="1:7" outlineLevel="2" x14ac:dyDescent="0.25">
      <c r="A1980" t="s">
        <v>1962</v>
      </c>
      <c r="B1980" s="1" t="s">
        <v>15948</v>
      </c>
      <c r="C1980" s="1" t="s">
        <v>15949</v>
      </c>
      <c r="D1980" t="s">
        <v>1975</v>
      </c>
      <c r="E1980" s="2">
        <v>44056</v>
      </c>
      <c r="F1980" t="s">
        <v>1979</v>
      </c>
      <c r="G1980" s="3">
        <v>999.7</v>
      </c>
    </row>
    <row r="1981" spans="1:7" outlineLevel="2" x14ac:dyDescent="0.25">
      <c r="A1981" t="s">
        <v>1962</v>
      </c>
      <c r="B1981" s="1" t="s">
        <v>15948</v>
      </c>
      <c r="C1981" s="1" t="s">
        <v>15949</v>
      </c>
      <c r="D1981" t="s">
        <v>1975</v>
      </c>
      <c r="E1981" s="2">
        <v>44057</v>
      </c>
      <c r="F1981" t="s">
        <v>1980</v>
      </c>
      <c r="G1981" s="3">
        <v>757.95</v>
      </c>
    </row>
    <row r="1982" spans="1:7" outlineLevel="2" x14ac:dyDescent="0.25">
      <c r="A1982" t="s">
        <v>1962</v>
      </c>
      <c r="B1982" s="1" t="s">
        <v>15948</v>
      </c>
      <c r="C1982" s="1" t="s">
        <v>15949</v>
      </c>
      <c r="D1982" t="s">
        <v>1975</v>
      </c>
      <c r="E1982" s="2">
        <v>44057</v>
      </c>
      <c r="F1982" t="s">
        <v>1981</v>
      </c>
      <c r="G1982" s="3">
        <v>321.39999999999998</v>
      </c>
    </row>
    <row r="1983" spans="1:7" outlineLevel="2" x14ac:dyDescent="0.25">
      <c r="A1983" t="s">
        <v>1962</v>
      </c>
      <c r="B1983" s="1" t="s">
        <v>15948</v>
      </c>
      <c r="C1983" s="1" t="s">
        <v>15949</v>
      </c>
      <c r="D1983" t="s">
        <v>1975</v>
      </c>
      <c r="E1983" s="2">
        <v>44063</v>
      </c>
      <c r="F1983" t="s">
        <v>1982</v>
      </c>
      <c r="G1983" s="3">
        <v>1144.8800000000001</v>
      </c>
    </row>
    <row r="1984" spans="1:7" outlineLevel="2" x14ac:dyDescent="0.25">
      <c r="A1984" t="s">
        <v>1962</v>
      </c>
      <c r="B1984" s="1" t="s">
        <v>15948</v>
      </c>
      <c r="C1984" s="1" t="s">
        <v>15949</v>
      </c>
      <c r="D1984" t="s">
        <v>1975</v>
      </c>
      <c r="E1984" s="2">
        <v>44064</v>
      </c>
      <c r="F1984" t="s">
        <v>1983</v>
      </c>
      <c r="G1984" s="3">
        <v>1102.78</v>
      </c>
    </row>
    <row r="1985" spans="1:7" outlineLevel="2" x14ac:dyDescent="0.25">
      <c r="A1985" t="s">
        <v>1962</v>
      </c>
      <c r="B1985" s="1" t="s">
        <v>15948</v>
      </c>
      <c r="C1985" s="1" t="s">
        <v>15949</v>
      </c>
      <c r="D1985" t="s">
        <v>1975</v>
      </c>
      <c r="E1985" s="2">
        <v>44070</v>
      </c>
      <c r="F1985" t="s">
        <v>1984</v>
      </c>
      <c r="G1985" s="3">
        <v>692.49</v>
      </c>
    </row>
    <row r="1986" spans="1:7" outlineLevel="2" x14ac:dyDescent="0.25">
      <c r="A1986" t="s">
        <v>1962</v>
      </c>
      <c r="B1986" s="1" t="s">
        <v>15948</v>
      </c>
      <c r="C1986" s="1" t="s">
        <v>15949</v>
      </c>
      <c r="D1986" t="s">
        <v>1975</v>
      </c>
      <c r="E1986" s="2">
        <v>44071</v>
      </c>
      <c r="F1986" t="s">
        <v>1985</v>
      </c>
      <c r="G1986" s="3">
        <v>269.56</v>
      </c>
    </row>
    <row r="1987" spans="1:7" outlineLevel="2" x14ac:dyDescent="0.25">
      <c r="A1987" t="s">
        <v>1962</v>
      </c>
      <c r="B1987" s="1" t="s">
        <v>15948</v>
      </c>
      <c r="C1987" s="1" t="s">
        <v>15949</v>
      </c>
      <c r="D1987" t="s">
        <v>1975</v>
      </c>
      <c r="E1987" s="2">
        <v>44071</v>
      </c>
      <c r="F1987" t="s">
        <v>1986</v>
      </c>
      <c r="G1987" s="3">
        <v>921.42</v>
      </c>
    </row>
    <row r="1988" spans="1:7" outlineLevel="1" x14ac:dyDescent="0.25">
      <c r="B1988" s="4" t="s">
        <v>21227</v>
      </c>
      <c r="G1988" s="3">
        <f>SUBTOTAL(9,G1977:G1987)</f>
        <v>7891.8899999999994</v>
      </c>
    </row>
    <row r="1989" spans="1:7" outlineLevel="2" x14ac:dyDescent="0.25">
      <c r="A1989" t="s">
        <v>1962</v>
      </c>
      <c r="B1989" s="1" t="s">
        <v>15950</v>
      </c>
      <c r="C1989" s="1" t="s">
        <v>15951</v>
      </c>
      <c r="D1989" t="s">
        <v>1987</v>
      </c>
      <c r="E1989" s="2">
        <v>44047</v>
      </c>
      <c r="F1989" t="s">
        <v>1988</v>
      </c>
      <c r="G1989" s="3">
        <v>667.37</v>
      </c>
    </row>
    <row r="1990" spans="1:7" outlineLevel="2" x14ac:dyDescent="0.25">
      <c r="A1990" t="s">
        <v>1962</v>
      </c>
      <c r="B1990" s="1" t="s">
        <v>15950</v>
      </c>
      <c r="C1990" s="1" t="s">
        <v>15951</v>
      </c>
      <c r="D1990" t="s">
        <v>1987</v>
      </c>
      <c r="E1990" s="2">
        <v>44050</v>
      </c>
      <c r="F1990" t="s">
        <v>1989</v>
      </c>
      <c r="G1990" s="3">
        <v>103.17</v>
      </c>
    </row>
    <row r="1991" spans="1:7" outlineLevel="2" x14ac:dyDescent="0.25">
      <c r="A1991" t="s">
        <v>1962</v>
      </c>
      <c r="B1991" s="1" t="s">
        <v>15950</v>
      </c>
      <c r="C1991" s="1" t="s">
        <v>15951</v>
      </c>
      <c r="D1991" t="s">
        <v>1987</v>
      </c>
      <c r="E1991" s="2">
        <v>44050</v>
      </c>
      <c r="F1991" t="s">
        <v>1990</v>
      </c>
      <c r="G1991" s="3">
        <v>39.54</v>
      </c>
    </row>
    <row r="1992" spans="1:7" outlineLevel="2" x14ac:dyDescent="0.25">
      <c r="A1992" t="s">
        <v>1962</v>
      </c>
      <c r="B1992" s="1" t="s">
        <v>15950</v>
      </c>
      <c r="C1992" s="1" t="s">
        <v>15951</v>
      </c>
      <c r="D1992" t="s">
        <v>1987</v>
      </c>
      <c r="E1992" s="2">
        <v>44050</v>
      </c>
      <c r="F1992" t="s">
        <v>1991</v>
      </c>
      <c r="G1992" s="3">
        <v>5113.49</v>
      </c>
    </row>
    <row r="1993" spans="1:7" outlineLevel="2" x14ac:dyDescent="0.25">
      <c r="A1993" t="s">
        <v>1962</v>
      </c>
      <c r="B1993" s="1" t="s">
        <v>15950</v>
      </c>
      <c r="C1993" s="1" t="s">
        <v>15951</v>
      </c>
      <c r="D1993" t="s">
        <v>1987</v>
      </c>
      <c r="E1993" s="2">
        <v>44050</v>
      </c>
      <c r="F1993" t="s">
        <v>1992</v>
      </c>
      <c r="G1993" s="3">
        <v>460.96</v>
      </c>
    </row>
    <row r="1994" spans="1:7" outlineLevel="2" x14ac:dyDescent="0.25">
      <c r="A1994" t="s">
        <v>1962</v>
      </c>
      <c r="B1994" s="1" t="s">
        <v>15950</v>
      </c>
      <c r="C1994" s="1" t="s">
        <v>15951</v>
      </c>
      <c r="D1994" t="s">
        <v>1987</v>
      </c>
      <c r="E1994" s="2">
        <v>44050</v>
      </c>
      <c r="F1994" t="s">
        <v>1993</v>
      </c>
      <c r="G1994" s="3">
        <v>444.48</v>
      </c>
    </row>
    <row r="1995" spans="1:7" outlineLevel="2" x14ac:dyDescent="0.25">
      <c r="A1995" t="s">
        <v>1962</v>
      </c>
      <c r="B1995" s="1" t="s">
        <v>15950</v>
      </c>
      <c r="C1995" s="1" t="s">
        <v>15951</v>
      </c>
      <c r="D1995" t="s">
        <v>1987</v>
      </c>
      <c r="E1995" s="2">
        <v>44055</v>
      </c>
      <c r="F1995" t="s">
        <v>1994</v>
      </c>
      <c r="G1995" s="3">
        <v>808.65</v>
      </c>
    </row>
    <row r="1996" spans="1:7" outlineLevel="2" x14ac:dyDescent="0.25">
      <c r="A1996" t="s">
        <v>1962</v>
      </c>
      <c r="B1996" s="1" t="s">
        <v>15950</v>
      </c>
      <c r="C1996" s="1" t="s">
        <v>15951</v>
      </c>
      <c r="D1996" t="s">
        <v>1987</v>
      </c>
      <c r="E1996" s="2">
        <v>44055</v>
      </c>
      <c r="F1996" t="s">
        <v>1995</v>
      </c>
      <c r="G1996" s="3">
        <v>107.94</v>
      </c>
    </row>
    <row r="1997" spans="1:7" outlineLevel="2" x14ac:dyDescent="0.25">
      <c r="A1997" t="s">
        <v>1962</v>
      </c>
      <c r="B1997" s="1" t="s">
        <v>15950</v>
      </c>
      <c r="C1997" s="1" t="s">
        <v>15951</v>
      </c>
      <c r="D1997" t="s">
        <v>1987</v>
      </c>
      <c r="E1997" s="2">
        <v>44055</v>
      </c>
      <c r="F1997" t="s">
        <v>1996</v>
      </c>
      <c r="G1997" s="3">
        <v>4197.75</v>
      </c>
    </row>
    <row r="1998" spans="1:7" outlineLevel="2" x14ac:dyDescent="0.25">
      <c r="A1998" t="s">
        <v>1962</v>
      </c>
      <c r="B1998" s="1" t="s">
        <v>15950</v>
      </c>
      <c r="C1998" s="1" t="s">
        <v>15951</v>
      </c>
      <c r="D1998" t="s">
        <v>1987</v>
      </c>
      <c r="E1998" s="2">
        <v>44056</v>
      </c>
      <c r="F1998" t="s">
        <v>1997</v>
      </c>
      <c r="G1998" s="3">
        <v>378.05</v>
      </c>
    </row>
    <row r="1999" spans="1:7" outlineLevel="2" x14ac:dyDescent="0.25">
      <c r="A1999" t="s">
        <v>1962</v>
      </c>
      <c r="B1999" s="1" t="s">
        <v>15950</v>
      </c>
      <c r="C1999" s="1" t="s">
        <v>15951</v>
      </c>
      <c r="D1999" t="s">
        <v>1987</v>
      </c>
      <c r="E1999" s="2">
        <v>44057</v>
      </c>
      <c r="F1999" t="s">
        <v>1998</v>
      </c>
      <c r="G1999" s="3">
        <v>842.22</v>
      </c>
    </row>
    <row r="2000" spans="1:7" outlineLevel="2" x14ac:dyDescent="0.25">
      <c r="A2000" t="s">
        <v>1962</v>
      </c>
      <c r="B2000" s="1" t="s">
        <v>15950</v>
      </c>
      <c r="C2000" s="1" t="s">
        <v>15951</v>
      </c>
      <c r="D2000" t="s">
        <v>1987</v>
      </c>
      <c r="E2000" s="2">
        <v>44057</v>
      </c>
      <c r="F2000" t="s">
        <v>1999</v>
      </c>
      <c r="G2000" s="3">
        <v>51.56</v>
      </c>
    </row>
    <row r="2001" spans="1:7" outlineLevel="2" x14ac:dyDescent="0.25">
      <c r="A2001" t="s">
        <v>1962</v>
      </c>
      <c r="B2001" s="1" t="s">
        <v>15950</v>
      </c>
      <c r="C2001" s="1" t="s">
        <v>15951</v>
      </c>
      <c r="D2001" t="s">
        <v>1987</v>
      </c>
      <c r="E2001" s="2">
        <v>44062</v>
      </c>
      <c r="F2001" t="s">
        <v>2000</v>
      </c>
      <c r="G2001" s="3">
        <v>979.67</v>
      </c>
    </row>
    <row r="2002" spans="1:7" outlineLevel="2" x14ac:dyDescent="0.25">
      <c r="A2002" t="s">
        <v>1962</v>
      </c>
      <c r="B2002" s="1" t="s">
        <v>15950</v>
      </c>
      <c r="C2002" s="1" t="s">
        <v>15951</v>
      </c>
      <c r="D2002" t="s">
        <v>1987</v>
      </c>
      <c r="E2002" s="2">
        <v>44063</v>
      </c>
      <c r="F2002" t="s">
        <v>2001</v>
      </c>
      <c r="G2002" s="3">
        <v>6269.35</v>
      </c>
    </row>
    <row r="2003" spans="1:7" outlineLevel="2" x14ac:dyDescent="0.25">
      <c r="A2003" t="s">
        <v>1962</v>
      </c>
      <c r="B2003" s="1" t="s">
        <v>15950</v>
      </c>
      <c r="C2003" s="1" t="s">
        <v>15951</v>
      </c>
      <c r="D2003" t="s">
        <v>1987</v>
      </c>
      <c r="E2003" s="2">
        <v>44064</v>
      </c>
      <c r="F2003" t="s">
        <v>2002</v>
      </c>
      <c r="G2003" s="3">
        <v>959.21</v>
      </c>
    </row>
    <row r="2004" spans="1:7" outlineLevel="2" x14ac:dyDescent="0.25">
      <c r="A2004" t="s">
        <v>1962</v>
      </c>
      <c r="B2004" s="1" t="s">
        <v>15950</v>
      </c>
      <c r="C2004" s="1" t="s">
        <v>15951</v>
      </c>
      <c r="D2004" t="s">
        <v>1987</v>
      </c>
      <c r="E2004" s="2">
        <v>44064</v>
      </c>
      <c r="F2004" t="s">
        <v>2003</v>
      </c>
      <c r="G2004" s="3">
        <v>119.03</v>
      </c>
    </row>
    <row r="2005" spans="1:7" outlineLevel="2" x14ac:dyDescent="0.25">
      <c r="A2005" t="s">
        <v>1962</v>
      </c>
      <c r="B2005" s="1" t="s">
        <v>15950</v>
      </c>
      <c r="C2005" s="1" t="s">
        <v>15951</v>
      </c>
      <c r="D2005" t="s">
        <v>1987</v>
      </c>
      <c r="E2005" s="2">
        <v>44064</v>
      </c>
      <c r="F2005" t="s">
        <v>2004</v>
      </c>
      <c r="G2005" s="3">
        <v>283.75</v>
      </c>
    </row>
    <row r="2006" spans="1:7" outlineLevel="2" x14ac:dyDescent="0.25">
      <c r="A2006" t="s">
        <v>1962</v>
      </c>
      <c r="B2006" s="1" t="s">
        <v>15950</v>
      </c>
      <c r="C2006" s="1" t="s">
        <v>15951</v>
      </c>
      <c r="D2006" t="s">
        <v>1987</v>
      </c>
      <c r="E2006" s="2">
        <v>44068</v>
      </c>
      <c r="F2006" t="s">
        <v>2005</v>
      </c>
      <c r="G2006" s="3">
        <v>1630.79</v>
      </c>
    </row>
    <row r="2007" spans="1:7" outlineLevel="2" x14ac:dyDescent="0.25">
      <c r="A2007" t="s">
        <v>1962</v>
      </c>
      <c r="B2007" s="1" t="s">
        <v>15950</v>
      </c>
      <c r="C2007" s="1" t="s">
        <v>15951</v>
      </c>
      <c r="D2007" t="s">
        <v>1987</v>
      </c>
      <c r="E2007" s="2">
        <v>44070</v>
      </c>
      <c r="F2007" t="s">
        <v>2006</v>
      </c>
      <c r="G2007" s="3">
        <v>7100.61</v>
      </c>
    </row>
    <row r="2008" spans="1:7" outlineLevel="2" x14ac:dyDescent="0.25">
      <c r="A2008" t="s">
        <v>1962</v>
      </c>
      <c r="B2008" s="1" t="s">
        <v>15950</v>
      </c>
      <c r="C2008" s="1" t="s">
        <v>15951</v>
      </c>
      <c r="D2008" t="s">
        <v>1987</v>
      </c>
      <c r="E2008" s="2">
        <v>44070</v>
      </c>
      <c r="F2008" t="s">
        <v>2007</v>
      </c>
      <c r="G2008" s="3">
        <v>303.5</v>
      </c>
    </row>
    <row r="2009" spans="1:7" outlineLevel="2" x14ac:dyDescent="0.25">
      <c r="A2009" t="s">
        <v>1962</v>
      </c>
      <c r="B2009" s="1" t="s">
        <v>15950</v>
      </c>
      <c r="C2009" s="1" t="s">
        <v>15951</v>
      </c>
      <c r="D2009" t="s">
        <v>1987</v>
      </c>
      <c r="E2009" s="2">
        <v>44070</v>
      </c>
      <c r="F2009" t="s">
        <v>2008</v>
      </c>
      <c r="G2009" s="3">
        <v>805.66</v>
      </c>
    </row>
    <row r="2010" spans="1:7" outlineLevel="2" x14ac:dyDescent="0.25">
      <c r="A2010" t="s">
        <v>1962</v>
      </c>
      <c r="B2010" s="1" t="s">
        <v>15950</v>
      </c>
      <c r="C2010" s="1" t="s">
        <v>15951</v>
      </c>
      <c r="D2010" t="s">
        <v>1987</v>
      </c>
      <c r="E2010" s="2">
        <v>44071</v>
      </c>
      <c r="F2010" t="s">
        <v>2009</v>
      </c>
      <c r="G2010" s="3">
        <v>470.63</v>
      </c>
    </row>
    <row r="2011" spans="1:7" outlineLevel="2" x14ac:dyDescent="0.25">
      <c r="A2011" t="s">
        <v>1962</v>
      </c>
      <c r="B2011" s="1" t="s">
        <v>15950</v>
      </c>
      <c r="C2011" s="1" t="s">
        <v>15951</v>
      </c>
      <c r="D2011" t="s">
        <v>1987</v>
      </c>
      <c r="E2011" s="2">
        <v>44071</v>
      </c>
      <c r="F2011" t="s">
        <v>2010</v>
      </c>
      <c r="G2011" s="3">
        <v>320.69</v>
      </c>
    </row>
    <row r="2012" spans="1:7" outlineLevel="2" x14ac:dyDescent="0.25">
      <c r="A2012" t="s">
        <v>1962</v>
      </c>
      <c r="B2012" s="1" t="s">
        <v>15950</v>
      </c>
      <c r="C2012" s="1" t="s">
        <v>15951</v>
      </c>
      <c r="D2012" t="s">
        <v>1987</v>
      </c>
      <c r="E2012" s="2">
        <v>44074</v>
      </c>
      <c r="F2012" t="s">
        <v>2011</v>
      </c>
      <c r="G2012" s="3">
        <v>3872.22</v>
      </c>
    </row>
    <row r="2013" spans="1:7" outlineLevel="2" x14ac:dyDescent="0.25">
      <c r="A2013" t="s">
        <v>1962</v>
      </c>
      <c r="B2013" s="1" t="s">
        <v>15950</v>
      </c>
      <c r="C2013" s="1" t="s">
        <v>15951</v>
      </c>
      <c r="D2013" t="s">
        <v>1987</v>
      </c>
      <c r="E2013" s="2">
        <v>44074</v>
      </c>
      <c r="F2013" t="s">
        <v>2012</v>
      </c>
      <c r="G2013" s="3">
        <v>158.18</v>
      </c>
    </row>
    <row r="2014" spans="1:7" outlineLevel="1" x14ac:dyDescent="0.25">
      <c r="B2014" s="4" t="s">
        <v>21228</v>
      </c>
      <c r="G2014" s="3">
        <f>SUBTOTAL(9,G1989:G2013)</f>
        <v>36488.469999999994</v>
      </c>
    </row>
    <row r="2015" spans="1:7" outlineLevel="2" x14ac:dyDescent="0.25">
      <c r="A2015" t="s">
        <v>1962</v>
      </c>
      <c r="B2015" s="1" t="s">
        <v>15952</v>
      </c>
      <c r="C2015" s="1" t="s">
        <v>15953</v>
      </c>
      <c r="D2015" t="s">
        <v>2013</v>
      </c>
      <c r="E2015" s="2">
        <v>44050</v>
      </c>
      <c r="F2015" t="s">
        <v>2014</v>
      </c>
      <c r="G2015" s="3">
        <v>487.08</v>
      </c>
    </row>
    <row r="2016" spans="1:7" outlineLevel="1" x14ac:dyDescent="0.25">
      <c r="B2016" s="4" t="s">
        <v>21229</v>
      </c>
      <c r="G2016" s="3">
        <f>SUBTOTAL(9,G2015:G2015)</f>
        <v>487.08</v>
      </c>
    </row>
    <row r="2017" spans="1:7" outlineLevel="2" x14ac:dyDescent="0.25">
      <c r="A2017" t="s">
        <v>1962</v>
      </c>
      <c r="B2017" s="1" t="s">
        <v>15954</v>
      </c>
      <c r="C2017" s="1" t="s">
        <v>15955</v>
      </c>
      <c r="D2017" t="s">
        <v>2015</v>
      </c>
      <c r="E2017" s="2">
        <v>44049</v>
      </c>
      <c r="F2017" t="s">
        <v>2016</v>
      </c>
      <c r="G2017" s="3">
        <v>277.43</v>
      </c>
    </row>
    <row r="2018" spans="1:7" outlineLevel="2" x14ac:dyDescent="0.25">
      <c r="A2018" t="s">
        <v>1962</v>
      </c>
      <c r="B2018" s="1" t="s">
        <v>15954</v>
      </c>
      <c r="C2018" s="1" t="s">
        <v>15955</v>
      </c>
      <c r="D2018" t="s">
        <v>2015</v>
      </c>
      <c r="E2018" s="2">
        <v>44056</v>
      </c>
      <c r="F2018" t="s">
        <v>2017</v>
      </c>
      <c r="G2018" s="3">
        <v>602.57000000000005</v>
      </c>
    </row>
    <row r="2019" spans="1:7" outlineLevel="2" x14ac:dyDescent="0.25">
      <c r="A2019" t="s">
        <v>1962</v>
      </c>
      <c r="B2019" s="1" t="s">
        <v>15954</v>
      </c>
      <c r="C2019" s="1" t="s">
        <v>15955</v>
      </c>
      <c r="D2019" t="s">
        <v>2015</v>
      </c>
      <c r="E2019" s="2">
        <v>44063</v>
      </c>
      <c r="F2019" t="s">
        <v>2018</v>
      </c>
      <c r="G2019" s="3">
        <v>537.15</v>
      </c>
    </row>
    <row r="2020" spans="1:7" outlineLevel="2" x14ac:dyDescent="0.25">
      <c r="A2020" t="s">
        <v>1962</v>
      </c>
      <c r="B2020" s="1" t="s">
        <v>15954</v>
      </c>
      <c r="C2020" s="1" t="s">
        <v>15955</v>
      </c>
      <c r="D2020" t="s">
        <v>2015</v>
      </c>
      <c r="E2020" s="2">
        <v>44071</v>
      </c>
      <c r="F2020" t="s">
        <v>2019</v>
      </c>
      <c r="G2020" s="3">
        <v>477.88</v>
      </c>
    </row>
    <row r="2021" spans="1:7" outlineLevel="1" x14ac:dyDescent="0.25">
      <c r="B2021" s="4" t="s">
        <v>21230</v>
      </c>
      <c r="G2021" s="3">
        <f>SUBTOTAL(9,G2017:G2020)</f>
        <v>1895.0300000000002</v>
      </c>
    </row>
    <row r="2022" spans="1:7" outlineLevel="2" x14ac:dyDescent="0.25">
      <c r="A2022" t="s">
        <v>1962</v>
      </c>
      <c r="B2022" s="1" t="s">
        <v>15956</v>
      </c>
      <c r="C2022" s="1" t="s">
        <v>15957</v>
      </c>
      <c r="D2022" t="s">
        <v>2020</v>
      </c>
      <c r="E2022" s="2">
        <v>44048</v>
      </c>
      <c r="F2022" t="s">
        <v>2021</v>
      </c>
      <c r="G2022" s="3">
        <v>371.68</v>
      </c>
    </row>
    <row r="2023" spans="1:7" outlineLevel="2" x14ac:dyDescent="0.25">
      <c r="A2023" t="s">
        <v>1962</v>
      </c>
      <c r="B2023" s="1" t="s">
        <v>15956</v>
      </c>
      <c r="C2023" s="1" t="s">
        <v>15957</v>
      </c>
      <c r="D2023" t="s">
        <v>2020</v>
      </c>
      <c r="E2023" s="2">
        <v>44062</v>
      </c>
      <c r="F2023" t="s">
        <v>2022</v>
      </c>
      <c r="G2023" s="3">
        <v>364.96</v>
      </c>
    </row>
    <row r="2024" spans="1:7" outlineLevel="2" x14ac:dyDescent="0.25">
      <c r="A2024" t="s">
        <v>1962</v>
      </c>
      <c r="B2024" s="1" t="s">
        <v>15956</v>
      </c>
      <c r="C2024" s="1" t="s">
        <v>15957</v>
      </c>
      <c r="D2024" t="s">
        <v>2020</v>
      </c>
      <c r="E2024" s="2">
        <v>44069</v>
      </c>
      <c r="F2024" t="s">
        <v>2023</v>
      </c>
      <c r="G2024" s="3">
        <v>73.040000000000006</v>
      </c>
    </row>
    <row r="2025" spans="1:7" outlineLevel="1" x14ac:dyDescent="0.25">
      <c r="B2025" s="4" t="s">
        <v>21231</v>
      </c>
      <c r="G2025" s="3">
        <f>SUBTOTAL(9,G2022:G2024)</f>
        <v>809.68</v>
      </c>
    </row>
    <row r="2026" spans="1:7" outlineLevel="2" x14ac:dyDescent="0.25">
      <c r="A2026" t="s">
        <v>1962</v>
      </c>
      <c r="B2026" s="1" t="s">
        <v>15958</v>
      </c>
      <c r="C2026" s="1" t="s">
        <v>15959</v>
      </c>
      <c r="D2026" t="s">
        <v>2024</v>
      </c>
      <c r="E2026" s="2">
        <v>44047</v>
      </c>
      <c r="F2026" t="s">
        <v>2025</v>
      </c>
      <c r="G2026" s="3">
        <v>2810.37</v>
      </c>
    </row>
    <row r="2027" spans="1:7" outlineLevel="2" x14ac:dyDescent="0.25">
      <c r="A2027" t="s">
        <v>1962</v>
      </c>
      <c r="B2027" s="1" t="s">
        <v>15958</v>
      </c>
      <c r="C2027" s="1" t="s">
        <v>15959</v>
      </c>
      <c r="D2027" t="s">
        <v>2024</v>
      </c>
      <c r="E2027" s="2">
        <v>44049</v>
      </c>
      <c r="F2027" t="s">
        <v>2026</v>
      </c>
      <c r="G2027" s="3">
        <v>698.77</v>
      </c>
    </row>
    <row r="2028" spans="1:7" outlineLevel="2" x14ac:dyDescent="0.25">
      <c r="A2028" t="s">
        <v>1962</v>
      </c>
      <c r="B2028" s="1" t="s">
        <v>15958</v>
      </c>
      <c r="C2028" s="1" t="s">
        <v>15959</v>
      </c>
      <c r="D2028" t="s">
        <v>2024</v>
      </c>
      <c r="E2028" s="2">
        <v>44053</v>
      </c>
      <c r="F2028" t="s">
        <v>2027</v>
      </c>
      <c r="G2028" s="3">
        <v>416.8</v>
      </c>
    </row>
    <row r="2029" spans="1:7" outlineLevel="2" x14ac:dyDescent="0.25">
      <c r="A2029" t="s">
        <v>1962</v>
      </c>
      <c r="B2029" s="1" t="s">
        <v>15958</v>
      </c>
      <c r="C2029" s="1" t="s">
        <v>15959</v>
      </c>
      <c r="D2029" t="s">
        <v>2024</v>
      </c>
      <c r="E2029" s="2">
        <v>44061</v>
      </c>
      <c r="F2029" t="s">
        <v>2028</v>
      </c>
      <c r="G2029" s="3">
        <v>1902.86</v>
      </c>
    </row>
    <row r="2030" spans="1:7" outlineLevel="2" x14ac:dyDescent="0.25">
      <c r="A2030" t="s">
        <v>1962</v>
      </c>
      <c r="B2030" s="1" t="s">
        <v>15958</v>
      </c>
      <c r="C2030" s="1" t="s">
        <v>15959</v>
      </c>
      <c r="D2030" t="s">
        <v>2024</v>
      </c>
      <c r="E2030" s="2">
        <v>44061</v>
      </c>
      <c r="F2030" t="s">
        <v>2029</v>
      </c>
      <c r="G2030" s="3">
        <v>319.82</v>
      </c>
    </row>
    <row r="2031" spans="1:7" outlineLevel="2" x14ac:dyDescent="0.25">
      <c r="A2031" t="s">
        <v>1962</v>
      </c>
      <c r="B2031" s="1" t="s">
        <v>15958</v>
      </c>
      <c r="C2031" s="1" t="s">
        <v>15959</v>
      </c>
      <c r="D2031" t="s">
        <v>2024</v>
      </c>
      <c r="E2031" s="2">
        <v>44062</v>
      </c>
      <c r="F2031" t="s">
        <v>2030</v>
      </c>
      <c r="G2031" s="3">
        <v>382.57</v>
      </c>
    </row>
    <row r="2032" spans="1:7" outlineLevel="1" x14ac:dyDescent="0.25">
      <c r="B2032" s="4" t="s">
        <v>21232</v>
      </c>
      <c r="G2032" s="3">
        <f>SUBTOTAL(9,G2026:G2031)</f>
        <v>6531.19</v>
      </c>
    </row>
    <row r="2033" spans="1:7" outlineLevel="2" x14ac:dyDescent="0.25">
      <c r="A2033" t="s">
        <v>2031</v>
      </c>
      <c r="B2033" s="1" t="s">
        <v>15960</v>
      </c>
      <c r="C2033" s="1" t="s">
        <v>15961</v>
      </c>
      <c r="D2033" t="s">
        <v>2032</v>
      </c>
      <c r="E2033" s="2">
        <v>44050</v>
      </c>
      <c r="F2033" t="s">
        <v>2033</v>
      </c>
      <c r="G2033" s="3">
        <v>376.56</v>
      </c>
    </row>
    <row r="2034" spans="1:7" outlineLevel="2" x14ac:dyDescent="0.25">
      <c r="A2034" t="s">
        <v>2031</v>
      </c>
      <c r="B2034" s="1" t="s">
        <v>15960</v>
      </c>
      <c r="C2034" s="1" t="s">
        <v>15961</v>
      </c>
      <c r="D2034" t="s">
        <v>2032</v>
      </c>
      <c r="E2034" s="2">
        <v>44064</v>
      </c>
      <c r="F2034" t="s">
        <v>2034</v>
      </c>
      <c r="G2034" s="3">
        <v>354.23</v>
      </c>
    </row>
    <row r="2035" spans="1:7" outlineLevel="2" x14ac:dyDescent="0.25">
      <c r="A2035" t="s">
        <v>2031</v>
      </c>
      <c r="B2035" s="1" t="s">
        <v>15960</v>
      </c>
      <c r="C2035" s="1" t="s">
        <v>15961</v>
      </c>
      <c r="D2035" t="s">
        <v>2032</v>
      </c>
      <c r="E2035" s="2">
        <v>44071</v>
      </c>
      <c r="F2035" t="s">
        <v>2035</v>
      </c>
      <c r="G2035" s="3">
        <v>431.59</v>
      </c>
    </row>
    <row r="2036" spans="1:7" outlineLevel="1" x14ac:dyDescent="0.25">
      <c r="B2036" s="4" t="s">
        <v>21233</v>
      </c>
      <c r="G2036" s="3">
        <f>SUBTOTAL(9,G2033:G2035)</f>
        <v>1162.3799999999999</v>
      </c>
    </row>
    <row r="2037" spans="1:7" outlineLevel="2" x14ac:dyDescent="0.25">
      <c r="A2037" t="s">
        <v>2031</v>
      </c>
      <c r="B2037" s="1" t="s">
        <v>15962</v>
      </c>
      <c r="C2037" s="1" t="s">
        <v>15963</v>
      </c>
      <c r="D2037" t="s">
        <v>2036</v>
      </c>
      <c r="E2037" s="2">
        <v>44049</v>
      </c>
      <c r="F2037" t="s">
        <v>2037</v>
      </c>
      <c r="G2037" s="3">
        <v>4684.42</v>
      </c>
    </row>
    <row r="2038" spans="1:7" outlineLevel="2" x14ac:dyDescent="0.25">
      <c r="A2038" t="s">
        <v>2031</v>
      </c>
      <c r="B2038" s="1" t="s">
        <v>15962</v>
      </c>
      <c r="C2038" s="1" t="s">
        <v>15963</v>
      </c>
      <c r="D2038" t="s">
        <v>2036</v>
      </c>
      <c r="E2038" s="2">
        <v>44050</v>
      </c>
      <c r="F2038" t="s">
        <v>2038</v>
      </c>
      <c r="G2038" s="3">
        <v>1656.23</v>
      </c>
    </row>
    <row r="2039" spans="1:7" outlineLevel="2" x14ac:dyDescent="0.25">
      <c r="A2039" t="s">
        <v>2031</v>
      </c>
      <c r="B2039" s="1" t="s">
        <v>15962</v>
      </c>
      <c r="C2039" s="1" t="s">
        <v>15963</v>
      </c>
      <c r="D2039" t="s">
        <v>2036</v>
      </c>
      <c r="E2039" s="2">
        <v>44056</v>
      </c>
      <c r="F2039" t="s">
        <v>2039</v>
      </c>
      <c r="G2039" s="3">
        <v>3167.83</v>
      </c>
    </row>
    <row r="2040" spans="1:7" outlineLevel="2" x14ac:dyDescent="0.25">
      <c r="A2040" t="s">
        <v>2031</v>
      </c>
      <c r="B2040" s="1" t="s">
        <v>15962</v>
      </c>
      <c r="C2040" s="1" t="s">
        <v>15963</v>
      </c>
      <c r="D2040" t="s">
        <v>2036</v>
      </c>
      <c r="E2040" s="2">
        <v>44063</v>
      </c>
      <c r="F2040" t="s">
        <v>2040</v>
      </c>
      <c r="G2040" s="3">
        <v>319.82</v>
      </c>
    </row>
    <row r="2041" spans="1:7" outlineLevel="2" x14ac:dyDescent="0.25">
      <c r="A2041" t="s">
        <v>2031</v>
      </c>
      <c r="B2041" s="1" t="s">
        <v>15962</v>
      </c>
      <c r="C2041" s="1" t="s">
        <v>15963</v>
      </c>
      <c r="D2041" t="s">
        <v>2036</v>
      </c>
      <c r="E2041" s="2">
        <v>44063</v>
      </c>
      <c r="F2041" t="s">
        <v>2041</v>
      </c>
      <c r="G2041" s="3">
        <v>3252.96</v>
      </c>
    </row>
    <row r="2042" spans="1:7" outlineLevel="2" x14ac:dyDescent="0.25">
      <c r="A2042" t="s">
        <v>2031</v>
      </c>
      <c r="B2042" s="1" t="s">
        <v>15962</v>
      </c>
      <c r="C2042" s="1" t="s">
        <v>15963</v>
      </c>
      <c r="D2042" t="s">
        <v>2036</v>
      </c>
      <c r="E2042" s="2">
        <v>44070</v>
      </c>
      <c r="F2042" t="s">
        <v>2042</v>
      </c>
      <c r="G2042" s="3">
        <v>2193.12</v>
      </c>
    </row>
    <row r="2043" spans="1:7" outlineLevel="2" x14ac:dyDescent="0.25">
      <c r="A2043" t="s">
        <v>2031</v>
      </c>
      <c r="B2043" s="1" t="s">
        <v>15962</v>
      </c>
      <c r="C2043" s="1" t="s">
        <v>15963</v>
      </c>
      <c r="D2043" t="s">
        <v>2036</v>
      </c>
      <c r="E2043" s="2">
        <v>44070</v>
      </c>
      <c r="F2043" t="s">
        <v>2043</v>
      </c>
      <c r="G2043" s="3">
        <v>47.29</v>
      </c>
    </row>
    <row r="2044" spans="1:7" outlineLevel="1" x14ac:dyDescent="0.25">
      <c r="B2044" s="4" t="s">
        <v>21234</v>
      </c>
      <c r="G2044" s="3">
        <f>SUBTOTAL(9,G2037:G2043)</f>
        <v>15321.669999999998</v>
      </c>
    </row>
    <row r="2045" spans="1:7" outlineLevel="2" x14ac:dyDescent="0.25">
      <c r="A2045" t="s">
        <v>2031</v>
      </c>
      <c r="B2045" s="1" t="s">
        <v>15964</v>
      </c>
      <c r="C2045" s="1" t="s">
        <v>15965</v>
      </c>
      <c r="D2045" t="s">
        <v>2044</v>
      </c>
      <c r="E2045" s="2">
        <v>44064</v>
      </c>
      <c r="F2045" t="s">
        <v>2045</v>
      </c>
      <c r="G2045" s="3">
        <v>83.8</v>
      </c>
    </row>
    <row r="2046" spans="1:7" outlineLevel="1" x14ac:dyDescent="0.25">
      <c r="B2046" s="4" t="s">
        <v>21235</v>
      </c>
      <c r="G2046" s="3">
        <f>SUBTOTAL(9,G2045:G2045)</f>
        <v>83.8</v>
      </c>
    </row>
    <row r="2047" spans="1:7" outlineLevel="2" x14ac:dyDescent="0.25">
      <c r="A2047" t="s">
        <v>2031</v>
      </c>
      <c r="B2047" s="1" t="s">
        <v>15966</v>
      </c>
      <c r="C2047" s="1" t="s">
        <v>15967</v>
      </c>
      <c r="D2047" t="s">
        <v>2046</v>
      </c>
      <c r="E2047" s="2">
        <v>44049</v>
      </c>
      <c r="F2047" t="s">
        <v>2047</v>
      </c>
      <c r="G2047" s="3">
        <v>239.6</v>
      </c>
    </row>
    <row r="2048" spans="1:7" outlineLevel="1" x14ac:dyDescent="0.25">
      <c r="B2048" s="4" t="s">
        <v>21236</v>
      </c>
      <c r="G2048" s="3">
        <f>SUBTOTAL(9,G2047:G2047)</f>
        <v>239.6</v>
      </c>
    </row>
    <row r="2049" spans="1:7" outlineLevel="2" x14ac:dyDescent="0.25">
      <c r="A2049" t="s">
        <v>2031</v>
      </c>
      <c r="B2049" s="1" t="s">
        <v>15968</v>
      </c>
      <c r="C2049" s="1" t="s">
        <v>15969</v>
      </c>
      <c r="D2049" t="s">
        <v>301</v>
      </c>
      <c r="E2049" s="2">
        <v>44046</v>
      </c>
      <c r="F2049" t="s">
        <v>2048</v>
      </c>
      <c r="G2049" s="3">
        <v>485.38</v>
      </c>
    </row>
    <row r="2050" spans="1:7" outlineLevel="2" x14ac:dyDescent="0.25">
      <c r="A2050" t="s">
        <v>2031</v>
      </c>
      <c r="B2050" s="1" t="s">
        <v>15968</v>
      </c>
      <c r="C2050" s="1" t="s">
        <v>15969</v>
      </c>
      <c r="D2050" t="s">
        <v>301</v>
      </c>
      <c r="E2050" s="2">
        <v>44053</v>
      </c>
      <c r="F2050" t="s">
        <v>2049</v>
      </c>
      <c r="G2050" s="3">
        <v>512.46</v>
      </c>
    </row>
    <row r="2051" spans="1:7" outlineLevel="2" x14ac:dyDescent="0.25">
      <c r="A2051" t="s">
        <v>2031</v>
      </c>
      <c r="B2051" s="1" t="s">
        <v>15968</v>
      </c>
      <c r="C2051" s="1" t="s">
        <v>15969</v>
      </c>
      <c r="D2051" t="s">
        <v>301</v>
      </c>
      <c r="E2051" s="2">
        <v>44057</v>
      </c>
      <c r="F2051" t="s">
        <v>2050</v>
      </c>
      <c r="G2051" s="3">
        <v>212.79</v>
      </c>
    </row>
    <row r="2052" spans="1:7" outlineLevel="2" x14ac:dyDescent="0.25">
      <c r="A2052" t="s">
        <v>2031</v>
      </c>
      <c r="B2052" s="1" t="s">
        <v>15968</v>
      </c>
      <c r="C2052" s="1" t="s">
        <v>15969</v>
      </c>
      <c r="D2052" t="s">
        <v>301</v>
      </c>
      <c r="E2052" s="2">
        <v>44061</v>
      </c>
      <c r="F2052" t="s">
        <v>2051</v>
      </c>
      <c r="G2052" s="3">
        <v>784.12</v>
      </c>
    </row>
    <row r="2053" spans="1:7" outlineLevel="2" x14ac:dyDescent="0.25">
      <c r="A2053" t="s">
        <v>2031</v>
      </c>
      <c r="B2053" s="1" t="s">
        <v>15968</v>
      </c>
      <c r="C2053" s="1" t="s">
        <v>15969</v>
      </c>
      <c r="D2053" t="s">
        <v>301</v>
      </c>
      <c r="E2053" s="2">
        <v>44067</v>
      </c>
      <c r="F2053" t="s">
        <v>2052</v>
      </c>
      <c r="G2053" s="3">
        <v>205.86</v>
      </c>
    </row>
    <row r="2054" spans="1:7" outlineLevel="1" x14ac:dyDescent="0.25">
      <c r="B2054" s="4" t="s">
        <v>21237</v>
      </c>
      <c r="G2054" s="3">
        <f>SUBTOTAL(9,G2049:G2053)</f>
        <v>2200.61</v>
      </c>
    </row>
    <row r="2055" spans="1:7" outlineLevel="2" x14ac:dyDescent="0.25">
      <c r="A2055" t="s">
        <v>2031</v>
      </c>
      <c r="B2055" s="1" t="s">
        <v>15970</v>
      </c>
      <c r="C2055" s="1" t="s">
        <v>15971</v>
      </c>
      <c r="D2055" t="s">
        <v>2053</v>
      </c>
      <c r="E2055" s="2">
        <v>44047</v>
      </c>
      <c r="F2055" t="s">
        <v>2054</v>
      </c>
      <c r="G2055" s="3">
        <v>795.72</v>
      </c>
    </row>
    <row r="2056" spans="1:7" outlineLevel="2" x14ac:dyDescent="0.25">
      <c r="A2056" t="s">
        <v>2031</v>
      </c>
      <c r="B2056" s="1" t="s">
        <v>15970</v>
      </c>
      <c r="C2056" s="1" t="s">
        <v>15971</v>
      </c>
      <c r="D2056" t="s">
        <v>2053</v>
      </c>
      <c r="E2056" s="2">
        <v>44061</v>
      </c>
      <c r="F2056" t="s">
        <v>2055</v>
      </c>
      <c r="G2056" s="3">
        <v>971.13</v>
      </c>
    </row>
    <row r="2057" spans="1:7" outlineLevel="2" x14ac:dyDescent="0.25">
      <c r="A2057" t="s">
        <v>2031</v>
      </c>
      <c r="B2057" s="1" t="s">
        <v>15970</v>
      </c>
      <c r="C2057" s="1" t="s">
        <v>15971</v>
      </c>
      <c r="D2057" t="s">
        <v>2053</v>
      </c>
      <c r="E2057" s="2">
        <v>44069</v>
      </c>
      <c r="F2057" t="s">
        <v>2056</v>
      </c>
      <c r="G2057" s="3">
        <v>870.46</v>
      </c>
    </row>
    <row r="2058" spans="1:7" outlineLevel="1" x14ac:dyDescent="0.25">
      <c r="B2058" s="4" t="s">
        <v>21238</v>
      </c>
      <c r="G2058" s="3">
        <f>SUBTOTAL(9,G2055:G2057)</f>
        <v>2637.31</v>
      </c>
    </row>
    <row r="2059" spans="1:7" outlineLevel="2" x14ac:dyDescent="0.25">
      <c r="A2059" t="s">
        <v>2031</v>
      </c>
      <c r="B2059" s="1" t="s">
        <v>15972</v>
      </c>
      <c r="C2059" s="1" t="s">
        <v>15973</v>
      </c>
      <c r="D2059" t="s">
        <v>2057</v>
      </c>
      <c r="E2059" s="2">
        <v>44046</v>
      </c>
      <c r="F2059" t="s">
        <v>2058</v>
      </c>
      <c r="G2059" s="3">
        <v>1313.68</v>
      </c>
    </row>
    <row r="2060" spans="1:7" outlineLevel="2" x14ac:dyDescent="0.25">
      <c r="A2060" t="s">
        <v>2031</v>
      </c>
      <c r="B2060" s="1" t="s">
        <v>15972</v>
      </c>
      <c r="C2060" s="1" t="s">
        <v>15973</v>
      </c>
      <c r="D2060" t="s">
        <v>2057</v>
      </c>
      <c r="E2060" s="2">
        <v>44046</v>
      </c>
      <c r="F2060" t="s">
        <v>2059</v>
      </c>
      <c r="G2060" s="3">
        <v>319.82</v>
      </c>
    </row>
    <row r="2061" spans="1:7" outlineLevel="2" x14ac:dyDescent="0.25">
      <c r="A2061" t="s">
        <v>2031</v>
      </c>
      <c r="B2061" s="1" t="s">
        <v>15972</v>
      </c>
      <c r="C2061" s="1" t="s">
        <v>15973</v>
      </c>
      <c r="D2061" t="s">
        <v>2057</v>
      </c>
      <c r="E2061" s="2">
        <v>44050</v>
      </c>
      <c r="F2061" t="s">
        <v>2060</v>
      </c>
      <c r="G2061" s="3">
        <v>981.17</v>
      </c>
    </row>
    <row r="2062" spans="1:7" outlineLevel="2" x14ac:dyDescent="0.25">
      <c r="A2062" t="s">
        <v>2031</v>
      </c>
      <c r="B2062" s="1" t="s">
        <v>15972</v>
      </c>
      <c r="C2062" s="1" t="s">
        <v>15973</v>
      </c>
      <c r="D2062" t="s">
        <v>2057</v>
      </c>
      <c r="E2062" s="2">
        <v>44053</v>
      </c>
      <c r="F2062" t="s">
        <v>2061</v>
      </c>
      <c r="G2062" s="3">
        <v>701.39</v>
      </c>
    </row>
    <row r="2063" spans="1:7" outlineLevel="2" x14ac:dyDescent="0.25">
      <c r="A2063" t="s">
        <v>2031</v>
      </c>
      <c r="B2063" s="1" t="s">
        <v>15972</v>
      </c>
      <c r="C2063" s="1" t="s">
        <v>15973</v>
      </c>
      <c r="D2063" t="s">
        <v>2057</v>
      </c>
      <c r="E2063" s="2">
        <v>44056</v>
      </c>
      <c r="F2063" t="s">
        <v>2062</v>
      </c>
      <c r="G2063" s="3">
        <v>649.85</v>
      </c>
    </row>
    <row r="2064" spans="1:7" outlineLevel="2" x14ac:dyDescent="0.25">
      <c r="A2064" t="s">
        <v>2031</v>
      </c>
      <c r="B2064" s="1" t="s">
        <v>15972</v>
      </c>
      <c r="C2064" s="1" t="s">
        <v>15973</v>
      </c>
      <c r="D2064" t="s">
        <v>2057</v>
      </c>
      <c r="E2064" s="2">
        <v>44060</v>
      </c>
      <c r="F2064" t="s">
        <v>2063</v>
      </c>
      <c r="G2064" s="3">
        <v>857.55</v>
      </c>
    </row>
    <row r="2065" spans="1:7" outlineLevel="2" x14ac:dyDescent="0.25">
      <c r="A2065" t="s">
        <v>2031</v>
      </c>
      <c r="B2065" s="1" t="s">
        <v>15972</v>
      </c>
      <c r="C2065" s="1" t="s">
        <v>15973</v>
      </c>
      <c r="D2065" t="s">
        <v>2057</v>
      </c>
      <c r="E2065" s="2">
        <v>44063</v>
      </c>
      <c r="F2065" t="s">
        <v>2064</v>
      </c>
      <c r="G2065" s="3">
        <v>669.38</v>
      </c>
    </row>
    <row r="2066" spans="1:7" outlineLevel="2" x14ac:dyDescent="0.25">
      <c r="A2066" t="s">
        <v>2031</v>
      </c>
      <c r="B2066" s="1" t="s">
        <v>15972</v>
      </c>
      <c r="C2066" s="1" t="s">
        <v>15973</v>
      </c>
      <c r="D2066" t="s">
        <v>2057</v>
      </c>
      <c r="E2066" s="2">
        <v>44067</v>
      </c>
      <c r="F2066" t="s">
        <v>2065</v>
      </c>
      <c r="G2066" s="3">
        <v>923.02</v>
      </c>
    </row>
    <row r="2067" spans="1:7" outlineLevel="2" x14ac:dyDescent="0.25">
      <c r="A2067" t="s">
        <v>2031</v>
      </c>
      <c r="B2067" s="1" t="s">
        <v>15972</v>
      </c>
      <c r="C2067" s="1" t="s">
        <v>15973</v>
      </c>
      <c r="D2067" t="s">
        <v>2057</v>
      </c>
      <c r="E2067" s="2">
        <v>44070</v>
      </c>
      <c r="F2067" t="s">
        <v>2066</v>
      </c>
      <c r="G2067" s="3">
        <v>842.03</v>
      </c>
    </row>
    <row r="2068" spans="1:7" outlineLevel="2" x14ac:dyDescent="0.25">
      <c r="A2068" t="s">
        <v>2031</v>
      </c>
      <c r="B2068" s="1" t="s">
        <v>15972</v>
      </c>
      <c r="C2068" s="1" t="s">
        <v>15973</v>
      </c>
      <c r="D2068" t="s">
        <v>2057</v>
      </c>
      <c r="E2068" s="2">
        <v>44074</v>
      </c>
      <c r="F2068" t="s">
        <v>2067</v>
      </c>
      <c r="G2068" s="3">
        <v>1095.98</v>
      </c>
    </row>
    <row r="2069" spans="1:7" outlineLevel="1" x14ac:dyDescent="0.25">
      <c r="B2069" s="4" t="s">
        <v>21239</v>
      </c>
      <c r="G2069" s="3">
        <f>SUBTOTAL(9,G2059:G2068)</f>
        <v>8353.8700000000008</v>
      </c>
    </row>
    <row r="2070" spans="1:7" outlineLevel="2" x14ac:dyDescent="0.25">
      <c r="A2070" t="s">
        <v>2031</v>
      </c>
      <c r="B2070" s="1" t="s">
        <v>15974</v>
      </c>
      <c r="C2070" s="1" t="s">
        <v>15975</v>
      </c>
      <c r="D2070" t="s">
        <v>2068</v>
      </c>
      <c r="E2070" s="2">
        <v>44049</v>
      </c>
      <c r="F2070" t="s">
        <v>2069</v>
      </c>
      <c r="G2070" s="3">
        <v>6685.61</v>
      </c>
    </row>
    <row r="2071" spans="1:7" outlineLevel="2" x14ac:dyDescent="0.25">
      <c r="A2071" t="s">
        <v>2031</v>
      </c>
      <c r="B2071" s="1" t="s">
        <v>15974</v>
      </c>
      <c r="C2071" s="1" t="s">
        <v>15975</v>
      </c>
      <c r="D2071" t="s">
        <v>2068</v>
      </c>
      <c r="E2071" s="2">
        <v>44055</v>
      </c>
      <c r="F2071" t="s">
        <v>2070</v>
      </c>
      <c r="G2071" s="3">
        <v>5291.57</v>
      </c>
    </row>
    <row r="2072" spans="1:7" outlineLevel="2" x14ac:dyDescent="0.25">
      <c r="A2072" t="s">
        <v>2031</v>
      </c>
      <c r="B2072" s="1" t="s">
        <v>15974</v>
      </c>
      <c r="C2072" s="1" t="s">
        <v>15975</v>
      </c>
      <c r="D2072" t="s">
        <v>2068</v>
      </c>
      <c r="E2072" s="2">
        <v>44056</v>
      </c>
      <c r="F2072" t="s">
        <v>2071</v>
      </c>
      <c r="G2072" s="3">
        <v>2477.77</v>
      </c>
    </row>
    <row r="2073" spans="1:7" outlineLevel="2" x14ac:dyDescent="0.25">
      <c r="A2073" t="s">
        <v>2031</v>
      </c>
      <c r="B2073" s="1" t="s">
        <v>15974</v>
      </c>
      <c r="C2073" s="1" t="s">
        <v>15975</v>
      </c>
      <c r="D2073" t="s">
        <v>2068</v>
      </c>
      <c r="E2073" s="2">
        <v>44056</v>
      </c>
      <c r="F2073" t="s">
        <v>2072</v>
      </c>
      <c r="G2073" s="3">
        <v>2236.5300000000002</v>
      </c>
    </row>
    <row r="2074" spans="1:7" outlineLevel="2" x14ac:dyDescent="0.25">
      <c r="A2074" t="s">
        <v>2031</v>
      </c>
      <c r="B2074" s="1" t="s">
        <v>15974</v>
      </c>
      <c r="C2074" s="1" t="s">
        <v>15975</v>
      </c>
      <c r="D2074" t="s">
        <v>2068</v>
      </c>
      <c r="E2074" s="2">
        <v>44063</v>
      </c>
      <c r="F2074" t="s">
        <v>2073</v>
      </c>
      <c r="G2074" s="3">
        <v>319.82</v>
      </c>
    </row>
    <row r="2075" spans="1:7" outlineLevel="2" x14ac:dyDescent="0.25">
      <c r="A2075" t="s">
        <v>2031</v>
      </c>
      <c r="B2075" s="1" t="s">
        <v>15974</v>
      </c>
      <c r="C2075" s="1" t="s">
        <v>15975</v>
      </c>
      <c r="D2075" t="s">
        <v>2068</v>
      </c>
      <c r="E2075" s="2">
        <v>44064</v>
      </c>
      <c r="F2075" t="s">
        <v>2074</v>
      </c>
      <c r="G2075" s="3">
        <v>7570.09</v>
      </c>
    </row>
    <row r="2076" spans="1:7" outlineLevel="2" x14ac:dyDescent="0.25">
      <c r="A2076" t="s">
        <v>2031</v>
      </c>
      <c r="B2076" s="1" t="s">
        <v>15974</v>
      </c>
      <c r="C2076" s="1" t="s">
        <v>15975</v>
      </c>
      <c r="D2076" t="s">
        <v>2068</v>
      </c>
      <c r="E2076" s="2">
        <v>44071</v>
      </c>
      <c r="F2076" t="s">
        <v>2075</v>
      </c>
      <c r="G2076" s="3">
        <v>5366.78</v>
      </c>
    </row>
    <row r="2077" spans="1:7" outlineLevel="2" x14ac:dyDescent="0.25">
      <c r="A2077" t="s">
        <v>2031</v>
      </c>
      <c r="B2077" s="1" t="s">
        <v>15974</v>
      </c>
      <c r="C2077" s="1" t="s">
        <v>15975</v>
      </c>
      <c r="D2077" t="s">
        <v>2068</v>
      </c>
      <c r="E2077" s="2">
        <v>44071</v>
      </c>
      <c r="F2077" t="s">
        <v>2076</v>
      </c>
      <c r="G2077" s="3">
        <v>2463.23</v>
      </c>
    </row>
    <row r="2078" spans="1:7" outlineLevel="2" x14ac:dyDescent="0.25">
      <c r="A2078" t="s">
        <v>2031</v>
      </c>
      <c r="B2078" s="1" t="s">
        <v>15974</v>
      </c>
      <c r="C2078" s="1" t="s">
        <v>15975</v>
      </c>
      <c r="D2078" t="s">
        <v>2068</v>
      </c>
      <c r="E2078" s="2">
        <v>44074</v>
      </c>
      <c r="F2078" t="s">
        <v>2077</v>
      </c>
      <c r="G2078" s="3">
        <v>3213.39</v>
      </c>
    </row>
    <row r="2079" spans="1:7" outlineLevel="1" x14ac:dyDescent="0.25">
      <c r="B2079" s="4" t="s">
        <v>21240</v>
      </c>
      <c r="G2079" s="3">
        <f>SUBTOTAL(9,G2070:G2078)</f>
        <v>35624.79</v>
      </c>
    </row>
    <row r="2080" spans="1:7" outlineLevel="2" x14ac:dyDescent="0.25">
      <c r="A2080" t="s">
        <v>2031</v>
      </c>
      <c r="B2080" s="1" t="s">
        <v>15976</v>
      </c>
      <c r="C2080" s="1" t="s">
        <v>15977</v>
      </c>
      <c r="D2080" t="s">
        <v>2078</v>
      </c>
      <c r="E2080" s="2">
        <v>44046</v>
      </c>
      <c r="F2080" t="s">
        <v>2079</v>
      </c>
      <c r="G2080" s="3">
        <v>237.25</v>
      </c>
    </row>
    <row r="2081" spans="1:7" outlineLevel="2" x14ac:dyDescent="0.25">
      <c r="A2081" t="s">
        <v>2031</v>
      </c>
      <c r="B2081" s="1" t="s">
        <v>15976</v>
      </c>
      <c r="C2081" s="1" t="s">
        <v>15977</v>
      </c>
      <c r="D2081" t="s">
        <v>2078</v>
      </c>
      <c r="E2081" s="2">
        <v>44054</v>
      </c>
      <c r="F2081" t="s">
        <v>2080</v>
      </c>
      <c r="G2081" s="3">
        <v>225.14</v>
      </c>
    </row>
    <row r="2082" spans="1:7" outlineLevel="2" x14ac:dyDescent="0.25">
      <c r="A2082" t="s">
        <v>2031</v>
      </c>
      <c r="B2082" s="1" t="s">
        <v>15976</v>
      </c>
      <c r="C2082" s="1" t="s">
        <v>15977</v>
      </c>
      <c r="D2082" t="s">
        <v>2078</v>
      </c>
      <c r="E2082" s="2">
        <v>44061</v>
      </c>
      <c r="F2082" t="s">
        <v>2081</v>
      </c>
      <c r="G2082" s="3">
        <v>226.94</v>
      </c>
    </row>
    <row r="2083" spans="1:7" outlineLevel="2" x14ac:dyDescent="0.25">
      <c r="A2083" t="s">
        <v>2031</v>
      </c>
      <c r="B2083" s="1" t="s">
        <v>15976</v>
      </c>
      <c r="C2083" s="1" t="s">
        <v>15977</v>
      </c>
      <c r="D2083" t="s">
        <v>2078</v>
      </c>
      <c r="E2083" s="2">
        <v>44062</v>
      </c>
      <c r="F2083" t="s">
        <v>2082</v>
      </c>
      <c r="G2083" s="3">
        <v>325.04000000000002</v>
      </c>
    </row>
    <row r="2084" spans="1:7" outlineLevel="2" x14ac:dyDescent="0.25">
      <c r="A2084" t="s">
        <v>2031</v>
      </c>
      <c r="B2084" s="1" t="s">
        <v>15976</v>
      </c>
      <c r="C2084" s="1" t="s">
        <v>15977</v>
      </c>
      <c r="D2084" t="s">
        <v>2078</v>
      </c>
      <c r="E2084" s="2">
        <v>44067</v>
      </c>
      <c r="F2084" t="s">
        <v>2083</v>
      </c>
      <c r="G2084" s="3">
        <v>559.82000000000005</v>
      </c>
    </row>
    <row r="2085" spans="1:7" outlineLevel="2" x14ac:dyDescent="0.25">
      <c r="A2085" t="s">
        <v>2031</v>
      </c>
      <c r="B2085" s="1" t="s">
        <v>15976</v>
      </c>
      <c r="C2085" s="1" t="s">
        <v>15977</v>
      </c>
      <c r="D2085" t="s">
        <v>2078</v>
      </c>
      <c r="E2085" s="2">
        <v>44074</v>
      </c>
      <c r="F2085" t="s">
        <v>2084</v>
      </c>
      <c r="G2085" s="3">
        <v>302.35000000000002</v>
      </c>
    </row>
    <row r="2086" spans="1:7" outlineLevel="1" x14ac:dyDescent="0.25">
      <c r="B2086" s="4" t="s">
        <v>21241</v>
      </c>
      <c r="G2086" s="3">
        <f>SUBTOTAL(9,G2080:G2085)</f>
        <v>1876.54</v>
      </c>
    </row>
    <row r="2087" spans="1:7" outlineLevel="2" x14ac:dyDescent="0.25">
      <c r="A2087" t="s">
        <v>2031</v>
      </c>
      <c r="B2087" s="1" t="s">
        <v>15978</v>
      </c>
      <c r="C2087" s="1" t="s">
        <v>15979</v>
      </c>
      <c r="D2087" t="s">
        <v>2085</v>
      </c>
      <c r="E2087" s="2">
        <v>44046</v>
      </c>
      <c r="F2087" t="s">
        <v>2086</v>
      </c>
      <c r="G2087" s="3">
        <v>450.25</v>
      </c>
    </row>
    <row r="2088" spans="1:7" outlineLevel="2" x14ac:dyDescent="0.25">
      <c r="A2088" t="s">
        <v>2031</v>
      </c>
      <c r="B2088" s="1" t="s">
        <v>15978</v>
      </c>
      <c r="C2088" s="1" t="s">
        <v>15979</v>
      </c>
      <c r="D2088" t="s">
        <v>2085</v>
      </c>
      <c r="E2088" s="2">
        <v>44068</v>
      </c>
      <c r="F2088" t="s">
        <v>2087</v>
      </c>
      <c r="G2088" s="3">
        <v>178.6</v>
      </c>
    </row>
    <row r="2089" spans="1:7" outlineLevel="1" x14ac:dyDescent="0.25">
      <c r="B2089" s="4" t="s">
        <v>21242</v>
      </c>
      <c r="G2089" s="3">
        <f>SUBTOTAL(9,G2087:G2088)</f>
        <v>628.85</v>
      </c>
    </row>
    <row r="2090" spans="1:7" outlineLevel="2" x14ac:dyDescent="0.25">
      <c r="A2090" t="s">
        <v>2031</v>
      </c>
      <c r="B2090" s="1" t="s">
        <v>15980</v>
      </c>
      <c r="C2090" s="1" t="s">
        <v>15981</v>
      </c>
      <c r="D2090" t="s">
        <v>2088</v>
      </c>
      <c r="E2090" s="2">
        <v>44064</v>
      </c>
      <c r="F2090" t="s">
        <v>2089</v>
      </c>
      <c r="G2090" s="3">
        <v>235.93</v>
      </c>
    </row>
    <row r="2091" spans="1:7" outlineLevel="1" x14ac:dyDescent="0.25">
      <c r="B2091" s="4" t="s">
        <v>21243</v>
      </c>
      <c r="G2091" s="3">
        <f>SUBTOTAL(9,G2090:G2090)</f>
        <v>235.93</v>
      </c>
    </row>
    <row r="2092" spans="1:7" outlineLevel="2" x14ac:dyDescent="0.25">
      <c r="A2092" t="s">
        <v>2031</v>
      </c>
      <c r="B2092" s="1" t="s">
        <v>15982</v>
      </c>
      <c r="C2092" s="1" t="s">
        <v>15983</v>
      </c>
      <c r="D2092" t="s">
        <v>2090</v>
      </c>
      <c r="E2092" s="2">
        <v>44050</v>
      </c>
      <c r="F2092" t="s">
        <v>2091</v>
      </c>
      <c r="G2092" s="3">
        <v>5890.23</v>
      </c>
    </row>
    <row r="2093" spans="1:7" outlineLevel="2" x14ac:dyDescent="0.25">
      <c r="A2093" t="s">
        <v>2031</v>
      </c>
      <c r="B2093" s="1" t="s">
        <v>15982</v>
      </c>
      <c r="C2093" s="1" t="s">
        <v>15983</v>
      </c>
      <c r="D2093" t="s">
        <v>2090</v>
      </c>
      <c r="E2093" s="2">
        <v>44055</v>
      </c>
      <c r="F2093" t="s">
        <v>2092</v>
      </c>
      <c r="G2093" s="3">
        <v>3240.1</v>
      </c>
    </row>
    <row r="2094" spans="1:7" outlineLevel="2" x14ac:dyDescent="0.25">
      <c r="A2094" t="s">
        <v>2031</v>
      </c>
      <c r="B2094" s="1" t="s">
        <v>15982</v>
      </c>
      <c r="C2094" s="1" t="s">
        <v>15983</v>
      </c>
      <c r="D2094" t="s">
        <v>2090</v>
      </c>
      <c r="E2094" s="2">
        <v>44063</v>
      </c>
      <c r="F2094" t="s">
        <v>2093</v>
      </c>
      <c r="G2094" s="3">
        <v>304.88</v>
      </c>
    </row>
    <row r="2095" spans="1:7" outlineLevel="2" x14ac:dyDescent="0.25">
      <c r="A2095" t="s">
        <v>2031</v>
      </c>
      <c r="B2095" s="1" t="s">
        <v>15982</v>
      </c>
      <c r="C2095" s="1" t="s">
        <v>15983</v>
      </c>
      <c r="D2095" t="s">
        <v>2090</v>
      </c>
      <c r="E2095" s="2">
        <v>44063</v>
      </c>
      <c r="F2095" t="s">
        <v>2094</v>
      </c>
      <c r="G2095" s="3">
        <v>781.03</v>
      </c>
    </row>
    <row r="2096" spans="1:7" outlineLevel="2" x14ac:dyDescent="0.25">
      <c r="A2096" t="s">
        <v>2031</v>
      </c>
      <c r="B2096" s="1" t="s">
        <v>15982</v>
      </c>
      <c r="C2096" s="1" t="s">
        <v>15983</v>
      </c>
      <c r="D2096" t="s">
        <v>2090</v>
      </c>
      <c r="E2096" s="2">
        <v>44064</v>
      </c>
      <c r="F2096" t="s">
        <v>2095</v>
      </c>
      <c r="G2096" s="3">
        <v>8867.06</v>
      </c>
    </row>
    <row r="2097" spans="1:7" outlineLevel="1" x14ac:dyDescent="0.25">
      <c r="B2097" s="4" t="s">
        <v>21244</v>
      </c>
      <c r="G2097" s="3">
        <f>SUBTOTAL(9,G2092:G2096)</f>
        <v>19083.3</v>
      </c>
    </row>
    <row r="2098" spans="1:7" outlineLevel="2" x14ac:dyDescent="0.25">
      <c r="A2098" t="s">
        <v>2031</v>
      </c>
      <c r="B2098" s="1" t="s">
        <v>15984</v>
      </c>
      <c r="C2098" s="1" t="s">
        <v>15985</v>
      </c>
      <c r="D2098" t="s">
        <v>2096</v>
      </c>
      <c r="E2098" s="2">
        <v>44050</v>
      </c>
      <c r="F2098" t="s">
        <v>2097</v>
      </c>
      <c r="G2098" s="3">
        <v>219.2</v>
      </c>
    </row>
    <row r="2099" spans="1:7" outlineLevel="2" x14ac:dyDescent="0.25">
      <c r="A2099" t="s">
        <v>2031</v>
      </c>
      <c r="B2099" s="1" t="s">
        <v>15984</v>
      </c>
      <c r="C2099" s="1" t="s">
        <v>15985</v>
      </c>
      <c r="D2099" t="s">
        <v>2096</v>
      </c>
      <c r="E2099" s="2">
        <v>44071</v>
      </c>
      <c r="F2099" t="s">
        <v>2098</v>
      </c>
      <c r="G2099" s="3">
        <v>368</v>
      </c>
    </row>
    <row r="2100" spans="1:7" outlineLevel="1" x14ac:dyDescent="0.25">
      <c r="B2100" s="4" t="s">
        <v>21245</v>
      </c>
      <c r="G2100" s="3">
        <f>SUBTOTAL(9,G2098:G2099)</f>
        <v>587.20000000000005</v>
      </c>
    </row>
    <row r="2101" spans="1:7" outlineLevel="2" x14ac:dyDescent="0.25">
      <c r="A2101" t="s">
        <v>2031</v>
      </c>
      <c r="B2101" s="1" t="s">
        <v>15986</v>
      </c>
      <c r="C2101" s="1" t="s">
        <v>15987</v>
      </c>
      <c r="D2101" t="s">
        <v>2099</v>
      </c>
      <c r="E2101" s="2">
        <v>44050</v>
      </c>
      <c r="F2101" t="s">
        <v>2100</v>
      </c>
      <c r="G2101" s="3">
        <v>280.63</v>
      </c>
    </row>
    <row r="2102" spans="1:7" outlineLevel="2" x14ac:dyDescent="0.25">
      <c r="A2102" t="s">
        <v>2031</v>
      </c>
      <c r="B2102" s="1" t="s">
        <v>15986</v>
      </c>
      <c r="C2102" s="1" t="s">
        <v>15987</v>
      </c>
      <c r="D2102" t="s">
        <v>2099</v>
      </c>
      <c r="E2102" s="2">
        <v>44057</v>
      </c>
      <c r="F2102" t="s">
        <v>2101</v>
      </c>
      <c r="G2102" s="3">
        <v>429.16</v>
      </c>
    </row>
    <row r="2103" spans="1:7" outlineLevel="2" x14ac:dyDescent="0.25">
      <c r="A2103" t="s">
        <v>2031</v>
      </c>
      <c r="B2103" s="1" t="s">
        <v>15986</v>
      </c>
      <c r="C2103" s="1" t="s">
        <v>15987</v>
      </c>
      <c r="D2103" t="s">
        <v>2099</v>
      </c>
      <c r="E2103" s="2">
        <v>44064</v>
      </c>
      <c r="F2103" t="s">
        <v>2102</v>
      </c>
      <c r="G2103" s="3">
        <v>253.39</v>
      </c>
    </row>
    <row r="2104" spans="1:7" outlineLevel="2" x14ac:dyDescent="0.25">
      <c r="A2104" t="s">
        <v>2031</v>
      </c>
      <c r="B2104" s="1" t="s">
        <v>15986</v>
      </c>
      <c r="C2104" s="1" t="s">
        <v>15987</v>
      </c>
      <c r="D2104" t="s">
        <v>2099</v>
      </c>
      <c r="E2104" s="2">
        <v>44071</v>
      </c>
      <c r="F2104" t="s">
        <v>2103</v>
      </c>
      <c r="G2104" s="3">
        <v>729.03</v>
      </c>
    </row>
    <row r="2105" spans="1:7" outlineLevel="1" x14ac:dyDescent="0.25">
      <c r="B2105" s="4" t="s">
        <v>21246</v>
      </c>
      <c r="G2105" s="3">
        <f>SUBTOTAL(9,G2101:G2104)</f>
        <v>1692.21</v>
      </c>
    </row>
    <row r="2106" spans="1:7" outlineLevel="2" x14ac:dyDescent="0.25">
      <c r="A2106" t="s">
        <v>2031</v>
      </c>
      <c r="B2106" s="1" t="s">
        <v>15988</v>
      </c>
      <c r="C2106" s="1" t="s">
        <v>15989</v>
      </c>
      <c r="D2106" t="s">
        <v>2104</v>
      </c>
      <c r="E2106" s="2">
        <v>44070</v>
      </c>
      <c r="F2106" t="s">
        <v>2105</v>
      </c>
      <c r="G2106" s="3">
        <v>165.33</v>
      </c>
    </row>
    <row r="2107" spans="1:7" outlineLevel="1" x14ac:dyDescent="0.25">
      <c r="B2107" s="4" t="s">
        <v>21247</v>
      </c>
      <c r="G2107" s="3">
        <f>SUBTOTAL(9,G2106:G2106)</f>
        <v>165.33</v>
      </c>
    </row>
    <row r="2108" spans="1:7" outlineLevel="2" x14ac:dyDescent="0.25">
      <c r="A2108" t="s">
        <v>2031</v>
      </c>
      <c r="B2108" s="1" t="s">
        <v>15990</v>
      </c>
      <c r="C2108" s="1" t="s">
        <v>15991</v>
      </c>
      <c r="D2108" t="s">
        <v>2106</v>
      </c>
      <c r="E2108" s="2">
        <v>44049</v>
      </c>
      <c r="F2108" t="s">
        <v>2107</v>
      </c>
      <c r="G2108" s="3">
        <v>5207.25</v>
      </c>
    </row>
    <row r="2109" spans="1:7" outlineLevel="2" x14ac:dyDescent="0.25">
      <c r="A2109" t="s">
        <v>2031</v>
      </c>
      <c r="B2109" s="1" t="s">
        <v>15990</v>
      </c>
      <c r="C2109" s="1" t="s">
        <v>15991</v>
      </c>
      <c r="D2109" t="s">
        <v>2106</v>
      </c>
      <c r="E2109" s="2">
        <v>44055</v>
      </c>
      <c r="F2109" t="s">
        <v>2108</v>
      </c>
      <c r="G2109" s="3">
        <v>5121.3900000000003</v>
      </c>
    </row>
    <row r="2110" spans="1:7" outlineLevel="2" x14ac:dyDescent="0.25">
      <c r="A2110" t="s">
        <v>2031</v>
      </c>
      <c r="B2110" s="1" t="s">
        <v>15990</v>
      </c>
      <c r="C2110" s="1" t="s">
        <v>15991</v>
      </c>
      <c r="D2110" t="s">
        <v>2106</v>
      </c>
      <c r="E2110" s="2">
        <v>44062</v>
      </c>
      <c r="F2110" t="s">
        <v>2109</v>
      </c>
      <c r="G2110" s="3">
        <v>5373.03</v>
      </c>
    </row>
    <row r="2111" spans="1:7" outlineLevel="2" x14ac:dyDescent="0.25">
      <c r="A2111" t="s">
        <v>2031</v>
      </c>
      <c r="B2111" s="1" t="s">
        <v>15990</v>
      </c>
      <c r="C2111" s="1" t="s">
        <v>15991</v>
      </c>
      <c r="D2111" t="s">
        <v>2106</v>
      </c>
      <c r="E2111" s="2">
        <v>44070</v>
      </c>
      <c r="F2111" t="s">
        <v>2110</v>
      </c>
      <c r="G2111" s="3">
        <v>102.99</v>
      </c>
    </row>
    <row r="2112" spans="1:7" outlineLevel="2" x14ac:dyDescent="0.25">
      <c r="A2112" t="s">
        <v>2031</v>
      </c>
      <c r="B2112" s="1" t="s">
        <v>15990</v>
      </c>
      <c r="C2112" s="1" t="s">
        <v>15991</v>
      </c>
      <c r="D2112" t="s">
        <v>2106</v>
      </c>
      <c r="E2112" s="2">
        <v>44070</v>
      </c>
      <c r="F2112" t="s">
        <v>2111</v>
      </c>
      <c r="G2112" s="3">
        <v>4514.99</v>
      </c>
    </row>
    <row r="2113" spans="1:7" outlineLevel="1" x14ac:dyDescent="0.25">
      <c r="B2113" s="4" t="s">
        <v>21248</v>
      </c>
      <c r="G2113" s="3">
        <f>SUBTOTAL(9,G2108:G2112)</f>
        <v>20319.649999999998</v>
      </c>
    </row>
    <row r="2114" spans="1:7" outlineLevel="2" x14ac:dyDescent="0.25">
      <c r="A2114" t="s">
        <v>2031</v>
      </c>
      <c r="B2114" s="1" t="s">
        <v>15992</v>
      </c>
      <c r="C2114" s="1" t="s">
        <v>15993</v>
      </c>
      <c r="D2114" t="s">
        <v>2112</v>
      </c>
      <c r="E2114" s="2">
        <v>44048</v>
      </c>
      <c r="F2114" t="s">
        <v>2113</v>
      </c>
      <c r="G2114" s="3">
        <v>504.7</v>
      </c>
    </row>
    <row r="2115" spans="1:7" outlineLevel="1" x14ac:dyDescent="0.25">
      <c r="B2115" s="4" t="s">
        <v>21249</v>
      </c>
      <c r="G2115" s="3">
        <f>SUBTOTAL(9,G2114:G2114)</f>
        <v>504.7</v>
      </c>
    </row>
    <row r="2116" spans="1:7" outlineLevel="2" x14ac:dyDescent="0.25">
      <c r="A2116" t="s">
        <v>2031</v>
      </c>
      <c r="B2116" s="1" t="s">
        <v>15994</v>
      </c>
      <c r="C2116" s="1" t="s">
        <v>15995</v>
      </c>
      <c r="D2116" t="s">
        <v>2114</v>
      </c>
      <c r="E2116" s="2">
        <v>44048</v>
      </c>
      <c r="F2116" t="s">
        <v>2115</v>
      </c>
      <c r="G2116" s="3">
        <v>7293.01</v>
      </c>
    </row>
    <row r="2117" spans="1:7" outlineLevel="2" x14ac:dyDescent="0.25">
      <c r="A2117" t="s">
        <v>2031</v>
      </c>
      <c r="B2117" s="1" t="s">
        <v>15994</v>
      </c>
      <c r="C2117" s="1" t="s">
        <v>15995</v>
      </c>
      <c r="D2117" t="s">
        <v>2114</v>
      </c>
      <c r="E2117" s="2">
        <v>44049</v>
      </c>
      <c r="F2117" t="s">
        <v>2116</v>
      </c>
      <c r="G2117" s="3">
        <v>639.63</v>
      </c>
    </row>
    <row r="2118" spans="1:7" outlineLevel="2" x14ac:dyDescent="0.25">
      <c r="A2118" t="s">
        <v>2031</v>
      </c>
      <c r="B2118" s="1" t="s">
        <v>15994</v>
      </c>
      <c r="C2118" s="1" t="s">
        <v>15995</v>
      </c>
      <c r="D2118" t="s">
        <v>2114</v>
      </c>
      <c r="E2118" s="2">
        <v>44056</v>
      </c>
      <c r="F2118" t="s">
        <v>2117</v>
      </c>
      <c r="G2118" s="3">
        <v>219.25</v>
      </c>
    </row>
    <row r="2119" spans="1:7" outlineLevel="2" x14ac:dyDescent="0.25">
      <c r="A2119" t="s">
        <v>2031</v>
      </c>
      <c r="B2119" s="1" t="s">
        <v>15994</v>
      </c>
      <c r="C2119" s="1" t="s">
        <v>15995</v>
      </c>
      <c r="D2119" t="s">
        <v>2114</v>
      </c>
      <c r="E2119" s="2">
        <v>44056</v>
      </c>
      <c r="F2119" t="s">
        <v>2118</v>
      </c>
      <c r="G2119" s="3">
        <v>742.42</v>
      </c>
    </row>
    <row r="2120" spans="1:7" outlineLevel="2" x14ac:dyDescent="0.25">
      <c r="A2120" t="s">
        <v>2031</v>
      </c>
      <c r="B2120" s="1" t="s">
        <v>15994</v>
      </c>
      <c r="C2120" s="1" t="s">
        <v>15995</v>
      </c>
      <c r="D2120" t="s">
        <v>2114</v>
      </c>
      <c r="E2120" s="2">
        <v>44057</v>
      </c>
      <c r="F2120" t="s">
        <v>2119</v>
      </c>
      <c r="G2120" s="3">
        <v>8160.74</v>
      </c>
    </row>
    <row r="2121" spans="1:7" outlineLevel="2" x14ac:dyDescent="0.25">
      <c r="A2121" t="s">
        <v>2031</v>
      </c>
      <c r="B2121" s="1" t="s">
        <v>15994</v>
      </c>
      <c r="C2121" s="1" t="s">
        <v>15995</v>
      </c>
      <c r="D2121" t="s">
        <v>2114</v>
      </c>
      <c r="E2121" s="2">
        <v>44057</v>
      </c>
      <c r="F2121" t="s">
        <v>2120</v>
      </c>
      <c r="G2121" s="3">
        <v>828.77</v>
      </c>
    </row>
    <row r="2122" spans="1:7" outlineLevel="2" x14ac:dyDescent="0.25">
      <c r="A2122" t="s">
        <v>2031</v>
      </c>
      <c r="B2122" s="1" t="s">
        <v>15994</v>
      </c>
      <c r="C2122" s="1" t="s">
        <v>15995</v>
      </c>
      <c r="D2122" t="s">
        <v>2114</v>
      </c>
      <c r="E2122" s="2">
        <v>44064</v>
      </c>
      <c r="F2122" t="s">
        <v>2121</v>
      </c>
      <c r="G2122" s="3">
        <v>8945.66</v>
      </c>
    </row>
    <row r="2123" spans="1:7" outlineLevel="2" x14ac:dyDescent="0.25">
      <c r="A2123" t="s">
        <v>2031</v>
      </c>
      <c r="B2123" s="1" t="s">
        <v>15994</v>
      </c>
      <c r="C2123" s="1" t="s">
        <v>15995</v>
      </c>
      <c r="D2123" t="s">
        <v>2114</v>
      </c>
      <c r="E2123" s="2">
        <v>44070</v>
      </c>
      <c r="F2123" t="s">
        <v>2122</v>
      </c>
      <c r="G2123" s="3">
        <v>306.14</v>
      </c>
    </row>
    <row r="2124" spans="1:7" outlineLevel="2" x14ac:dyDescent="0.25">
      <c r="A2124" t="s">
        <v>2031</v>
      </c>
      <c r="B2124" s="1" t="s">
        <v>15994</v>
      </c>
      <c r="C2124" s="1" t="s">
        <v>15995</v>
      </c>
      <c r="D2124" t="s">
        <v>2114</v>
      </c>
      <c r="E2124" s="2">
        <v>44070</v>
      </c>
      <c r="F2124" t="s">
        <v>2123</v>
      </c>
      <c r="G2124" s="3">
        <v>3544.7</v>
      </c>
    </row>
    <row r="2125" spans="1:7" outlineLevel="2" x14ac:dyDescent="0.25">
      <c r="A2125" t="s">
        <v>2031</v>
      </c>
      <c r="B2125" s="1" t="s">
        <v>15994</v>
      </c>
      <c r="C2125" s="1" t="s">
        <v>15995</v>
      </c>
      <c r="D2125" t="s">
        <v>2114</v>
      </c>
      <c r="E2125" s="2">
        <v>44070</v>
      </c>
      <c r="F2125" t="s">
        <v>2124</v>
      </c>
      <c r="G2125" s="3">
        <v>1237.3699999999999</v>
      </c>
    </row>
    <row r="2126" spans="1:7" outlineLevel="1" x14ac:dyDescent="0.25">
      <c r="B2126" s="4" t="s">
        <v>21250</v>
      </c>
      <c r="G2126" s="3">
        <f>SUBTOTAL(9,G2116:G2125)</f>
        <v>31917.69</v>
      </c>
    </row>
    <row r="2127" spans="1:7" outlineLevel="2" x14ac:dyDescent="0.25">
      <c r="A2127" t="s">
        <v>2031</v>
      </c>
      <c r="B2127" s="1" t="s">
        <v>15996</v>
      </c>
      <c r="C2127" s="1" t="s">
        <v>15997</v>
      </c>
      <c r="D2127" t="s">
        <v>2125</v>
      </c>
      <c r="E2127" s="2">
        <v>44047</v>
      </c>
      <c r="F2127" t="s">
        <v>2126</v>
      </c>
      <c r="G2127" s="3">
        <v>160.29</v>
      </c>
    </row>
    <row r="2128" spans="1:7" outlineLevel="2" x14ac:dyDescent="0.25">
      <c r="A2128" t="s">
        <v>2031</v>
      </c>
      <c r="B2128" s="1" t="s">
        <v>15996</v>
      </c>
      <c r="C2128" s="1" t="s">
        <v>15997</v>
      </c>
      <c r="D2128" t="s">
        <v>2125</v>
      </c>
      <c r="E2128" s="2">
        <v>44050</v>
      </c>
      <c r="F2128" t="s">
        <v>2127</v>
      </c>
      <c r="G2128" s="3">
        <v>185.2</v>
      </c>
    </row>
    <row r="2129" spans="1:7" outlineLevel="2" x14ac:dyDescent="0.25">
      <c r="A2129" t="s">
        <v>2031</v>
      </c>
      <c r="B2129" s="1" t="s">
        <v>15996</v>
      </c>
      <c r="C2129" s="1" t="s">
        <v>15997</v>
      </c>
      <c r="D2129" t="s">
        <v>2125</v>
      </c>
      <c r="E2129" s="2">
        <v>44068</v>
      </c>
      <c r="F2129" t="s">
        <v>2128</v>
      </c>
      <c r="G2129" s="3">
        <v>280.20999999999998</v>
      </c>
    </row>
    <row r="2130" spans="1:7" outlineLevel="1" x14ac:dyDescent="0.25">
      <c r="B2130" s="4" t="s">
        <v>21251</v>
      </c>
      <c r="G2130" s="3">
        <f>SUBTOTAL(9,G2127:G2129)</f>
        <v>625.70000000000005</v>
      </c>
    </row>
    <row r="2131" spans="1:7" outlineLevel="2" x14ac:dyDescent="0.25">
      <c r="A2131" t="s">
        <v>2031</v>
      </c>
      <c r="B2131" s="1" t="s">
        <v>15998</v>
      </c>
      <c r="C2131" s="1" t="s">
        <v>15999</v>
      </c>
      <c r="D2131" t="s">
        <v>2129</v>
      </c>
      <c r="E2131" s="2">
        <v>44057</v>
      </c>
      <c r="F2131" t="s">
        <v>2130</v>
      </c>
      <c r="G2131" s="3">
        <v>1740.58</v>
      </c>
    </row>
    <row r="2132" spans="1:7" outlineLevel="2" x14ac:dyDescent="0.25">
      <c r="A2132" t="s">
        <v>2031</v>
      </c>
      <c r="B2132" s="1" t="s">
        <v>15998</v>
      </c>
      <c r="C2132" s="1" t="s">
        <v>15999</v>
      </c>
      <c r="D2132" t="s">
        <v>2129</v>
      </c>
      <c r="E2132" s="2">
        <v>44071</v>
      </c>
      <c r="F2132" t="s">
        <v>2131</v>
      </c>
      <c r="G2132" s="3">
        <v>302.17</v>
      </c>
    </row>
    <row r="2133" spans="1:7" outlineLevel="1" x14ac:dyDescent="0.25">
      <c r="B2133" s="4" t="s">
        <v>21252</v>
      </c>
      <c r="G2133" s="3">
        <f>SUBTOTAL(9,G2131:G2132)</f>
        <v>2042.75</v>
      </c>
    </row>
    <row r="2134" spans="1:7" outlineLevel="2" x14ac:dyDescent="0.25">
      <c r="A2134" t="s">
        <v>2031</v>
      </c>
      <c r="B2134" s="1" t="s">
        <v>16000</v>
      </c>
      <c r="C2134" s="1" t="s">
        <v>16001</v>
      </c>
      <c r="D2134" t="s">
        <v>2132</v>
      </c>
      <c r="E2134" s="2">
        <v>44056</v>
      </c>
      <c r="F2134" t="s">
        <v>2133</v>
      </c>
      <c r="G2134" s="3">
        <v>404.87</v>
      </c>
    </row>
    <row r="2135" spans="1:7" outlineLevel="1" x14ac:dyDescent="0.25">
      <c r="B2135" s="4" t="s">
        <v>21253</v>
      </c>
      <c r="G2135" s="3">
        <f>SUBTOTAL(9,G2134:G2134)</f>
        <v>404.87</v>
      </c>
    </row>
    <row r="2136" spans="1:7" outlineLevel="2" x14ac:dyDescent="0.25">
      <c r="A2136" t="s">
        <v>2031</v>
      </c>
      <c r="B2136" s="1" t="s">
        <v>16002</v>
      </c>
      <c r="C2136" s="1" t="s">
        <v>16003</v>
      </c>
      <c r="D2136" t="s">
        <v>2134</v>
      </c>
      <c r="E2136" s="2">
        <v>44053</v>
      </c>
      <c r="F2136" t="s">
        <v>2135</v>
      </c>
      <c r="G2136" s="3">
        <v>232.15</v>
      </c>
    </row>
    <row r="2137" spans="1:7" outlineLevel="2" x14ac:dyDescent="0.25">
      <c r="A2137" t="s">
        <v>2031</v>
      </c>
      <c r="B2137" s="1" t="s">
        <v>16002</v>
      </c>
      <c r="C2137" s="1" t="s">
        <v>16003</v>
      </c>
      <c r="D2137" t="s">
        <v>2134</v>
      </c>
      <c r="E2137" s="2">
        <v>44064</v>
      </c>
      <c r="F2137" t="s">
        <v>2136</v>
      </c>
      <c r="G2137" s="3">
        <v>232.15</v>
      </c>
    </row>
    <row r="2138" spans="1:7" outlineLevel="1" x14ac:dyDescent="0.25">
      <c r="B2138" s="4" t="s">
        <v>21254</v>
      </c>
      <c r="G2138" s="3">
        <f>SUBTOTAL(9,G2136:G2137)</f>
        <v>464.3</v>
      </c>
    </row>
    <row r="2139" spans="1:7" outlineLevel="2" x14ac:dyDescent="0.25">
      <c r="A2139" t="s">
        <v>2031</v>
      </c>
      <c r="B2139" s="1" t="s">
        <v>16004</v>
      </c>
      <c r="C2139" s="1" t="s">
        <v>16005</v>
      </c>
      <c r="D2139" t="s">
        <v>2137</v>
      </c>
      <c r="E2139" s="2">
        <v>44056</v>
      </c>
      <c r="F2139" t="s">
        <v>2138</v>
      </c>
      <c r="G2139" s="3">
        <v>368.09</v>
      </c>
    </row>
    <row r="2140" spans="1:7" outlineLevel="1" x14ac:dyDescent="0.25">
      <c r="B2140" s="4" t="s">
        <v>21255</v>
      </c>
      <c r="G2140" s="3">
        <f>SUBTOTAL(9,G2139:G2139)</f>
        <v>368.09</v>
      </c>
    </row>
    <row r="2141" spans="1:7" outlineLevel="2" x14ac:dyDescent="0.25">
      <c r="A2141" t="s">
        <v>2031</v>
      </c>
      <c r="B2141" s="1" t="s">
        <v>16006</v>
      </c>
      <c r="C2141" s="1" t="s">
        <v>16007</v>
      </c>
      <c r="D2141" t="s">
        <v>2139</v>
      </c>
      <c r="E2141" s="2">
        <v>44050</v>
      </c>
      <c r="F2141" t="s">
        <v>2140</v>
      </c>
      <c r="G2141" s="3">
        <v>280.23</v>
      </c>
    </row>
    <row r="2142" spans="1:7" outlineLevel="2" x14ac:dyDescent="0.25">
      <c r="A2142" t="s">
        <v>2031</v>
      </c>
      <c r="B2142" s="1" t="s">
        <v>16006</v>
      </c>
      <c r="C2142" s="1" t="s">
        <v>16007</v>
      </c>
      <c r="D2142" t="s">
        <v>2139</v>
      </c>
      <c r="E2142" s="2">
        <v>44056</v>
      </c>
      <c r="F2142" t="s">
        <v>2141</v>
      </c>
      <c r="G2142" s="3">
        <v>94.1</v>
      </c>
    </row>
    <row r="2143" spans="1:7" outlineLevel="2" x14ac:dyDescent="0.25">
      <c r="A2143" t="s">
        <v>2031</v>
      </c>
      <c r="B2143" s="1" t="s">
        <v>16006</v>
      </c>
      <c r="C2143" s="1" t="s">
        <v>16007</v>
      </c>
      <c r="D2143" t="s">
        <v>2139</v>
      </c>
      <c r="E2143" s="2">
        <v>44062</v>
      </c>
      <c r="F2143" t="s">
        <v>2142</v>
      </c>
      <c r="G2143" s="3">
        <v>186.71</v>
      </c>
    </row>
    <row r="2144" spans="1:7" outlineLevel="2" x14ac:dyDescent="0.25">
      <c r="A2144" t="s">
        <v>2031</v>
      </c>
      <c r="B2144" s="1" t="s">
        <v>16006</v>
      </c>
      <c r="C2144" s="1" t="s">
        <v>16007</v>
      </c>
      <c r="D2144" t="s">
        <v>2139</v>
      </c>
      <c r="E2144" s="2">
        <v>44070</v>
      </c>
      <c r="F2144" t="s">
        <v>2143</v>
      </c>
      <c r="G2144" s="3">
        <v>134.1</v>
      </c>
    </row>
    <row r="2145" spans="1:7" outlineLevel="1" x14ac:dyDescent="0.25">
      <c r="B2145" s="4" t="s">
        <v>21256</v>
      </c>
      <c r="G2145" s="3">
        <f>SUBTOTAL(9,G2141:G2144)</f>
        <v>695.1400000000001</v>
      </c>
    </row>
    <row r="2146" spans="1:7" outlineLevel="2" x14ac:dyDescent="0.25">
      <c r="A2146" t="s">
        <v>2031</v>
      </c>
      <c r="B2146" s="1" t="s">
        <v>16008</v>
      </c>
      <c r="C2146" s="1" t="s">
        <v>16009</v>
      </c>
      <c r="D2146" t="s">
        <v>2144</v>
      </c>
      <c r="E2146" s="2">
        <v>44046</v>
      </c>
      <c r="F2146" t="s">
        <v>2145</v>
      </c>
      <c r="G2146" s="3">
        <v>298.33</v>
      </c>
    </row>
    <row r="2147" spans="1:7" outlineLevel="2" x14ac:dyDescent="0.25">
      <c r="A2147" t="s">
        <v>2031</v>
      </c>
      <c r="B2147" s="1" t="s">
        <v>16008</v>
      </c>
      <c r="C2147" s="1" t="s">
        <v>16009</v>
      </c>
      <c r="D2147" t="s">
        <v>2144</v>
      </c>
      <c r="E2147" s="2">
        <v>44055</v>
      </c>
      <c r="F2147" t="s">
        <v>2146</v>
      </c>
      <c r="G2147" s="3">
        <v>306.76</v>
      </c>
    </row>
    <row r="2148" spans="1:7" outlineLevel="2" x14ac:dyDescent="0.25">
      <c r="A2148" t="s">
        <v>2031</v>
      </c>
      <c r="B2148" s="1" t="s">
        <v>16008</v>
      </c>
      <c r="C2148" s="1" t="s">
        <v>16009</v>
      </c>
      <c r="D2148" t="s">
        <v>2144</v>
      </c>
      <c r="E2148" s="2">
        <v>44063</v>
      </c>
      <c r="F2148" t="s">
        <v>2147</v>
      </c>
      <c r="G2148" s="3">
        <v>129.66999999999999</v>
      </c>
    </row>
    <row r="2149" spans="1:7" outlineLevel="1" x14ac:dyDescent="0.25">
      <c r="B2149" s="4" t="s">
        <v>21257</v>
      </c>
      <c r="G2149" s="3">
        <f>SUBTOTAL(9,G2146:G2148)</f>
        <v>734.75999999999988</v>
      </c>
    </row>
    <row r="2150" spans="1:7" outlineLevel="2" x14ac:dyDescent="0.25">
      <c r="A2150" t="s">
        <v>2031</v>
      </c>
      <c r="B2150" s="1" t="s">
        <v>16010</v>
      </c>
      <c r="C2150" s="1" t="s">
        <v>16011</v>
      </c>
      <c r="D2150" t="s">
        <v>2148</v>
      </c>
      <c r="E2150" s="2">
        <v>44049</v>
      </c>
      <c r="F2150" t="s">
        <v>2149</v>
      </c>
      <c r="G2150" s="3">
        <v>290.36</v>
      </c>
    </row>
    <row r="2151" spans="1:7" outlineLevel="2" x14ac:dyDescent="0.25">
      <c r="A2151" t="s">
        <v>2031</v>
      </c>
      <c r="B2151" s="1" t="s">
        <v>16010</v>
      </c>
      <c r="C2151" s="1" t="s">
        <v>16011</v>
      </c>
      <c r="D2151" t="s">
        <v>2148</v>
      </c>
      <c r="E2151" s="2">
        <v>44056</v>
      </c>
      <c r="F2151" t="s">
        <v>2150</v>
      </c>
      <c r="G2151" s="3">
        <v>41.68</v>
      </c>
    </row>
    <row r="2152" spans="1:7" outlineLevel="2" x14ac:dyDescent="0.25">
      <c r="A2152" t="s">
        <v>2031</v>
      </c>
      <c r="B2152" s="1" t="s">
        <v>16010</v>
      </c>
      <c r="C2152" s="1" t="s">
        <v>16011</v>
      </c>
      <c r="D2152" t="s">
        <v>2148</v>
      </c>
      <c r="E2152" s="2">
        <v>44063</v>
      </c>
      <c r="F2152" t="s">
        <v>2151</v>
      </c>
      <c r="G2152" s="3">
        <v>234.53</v>
      </c>
    </row>
    <row r="2153" spans="1:7" outlineLevel="2" x14ac:dyDescent="0.25">
      <c r="A2153" t="s">
        <v>2031</v>
      </c>
      <c r="B2153" s="1" t="s">
        <v>16010</v>
      </c>
      <c r="C2153" s="1" t="s">
        <v>16011</v>
      </c>
      <c r="D2153" t="s">
        <v>2148</v>
      </c>
      <c r="E2153" s="2">
        <v>44069</v>
      </c>
      <c r="F2153" t="s">
        <v>2152</v>
      </c>
      <c r="G2153" s="3">
        <v>166.5</v>
      </c>
    </row>
    <row r="2154" spans="1:7" outlineLevel="2" x14ac:dyDescent="0.25">
      <c r="A2154" t="s">
        <v>2031</v>
      </c>
      <c r="B2154" s="1" t="s">
        <v>16010</v>
      </c>
      <c r="C2154" s="1" t="s">
        <v>16011</v>
      </c>
      <c r="D2154" t="s">
        <v>2148</v>
      </c>
      <c r="E2154" s="2">
        <v>44071</v>
      </c>
      <c r="F2154" t="s">
        <v>2153</v>
      </c>
      <c r="G2154" s="3">
        <v>82.53</v>
      </c>
    </row>
    <row r="2155" spans="1:7" outlineLevel="1" x14ac:dyDescent="0.25">
      <c r="B2155" s="4" t="s">
        <v>21258</v>
      </c>
      <c r="G2155" s="3">
        <f>SUBTOTAL(9,G2150:G2154)</f>
        <v>815.6</v>
      </c>
    </row>
    <row r="2156" spans="1:7" outlineLevel="2" x14ac:dyDescent="0.25">
      <c r="A2156" t="s">
        <v>2031</v>
      </c>
      <c r="B2156" s="1" t="s">
        <v>16012</v>
      </c>
      <c r="C2156" s="1" t="s">
        <v>16013</v>
      </c>
      <c r="D2156" t="s">
        <v>2154</v>
      </c>
      <c r="E2156" s="2">
        <v>44050</v>
      </c>
      <c r="F2156" t="s">
        <v>2155</v>
      </c>
      <c r="G2156" s="3">
        <v>394.45</v>
      </c>
    </row>
    <row r="2157" spans="1:7" outlineLevel="2" x14ac:dyDescent="0.25">
      <c r="A2157" t="s">
        <v>2031</v>
      </c>
      <c r="B2157" s="1" t="s">
        <v>16012</v>
      </c>
      <c r="C2157" s="1" t="s">
        <v>16013</v>
      </c>
      <c r="D2157" t="s">
        <v>2154</v>
      </c>
      <c r="E2157" s="2">
        <v>44057</v>
      </c>
      <c r="F2157" t="s">
        <v>2156</v>
      </c>
      <c r="G2157" s="3">
        <v>293.01</v>
      </c>
    </row>
    <row r="2158" spans="1:7" outlineLevel="2" x14ac:dyDescent="0.25">
      <c r="A2158" t="s">
        <v>2031</v>
      </c>
      <c r="B2158" s="1" t="s">
        <v>16012</v>
      </c>
      <c r="C2158" s="1" t="s">
        <v>16013</v>
      </c>
      <c r="D2158" t="s">
        <v>2154</v>
      </c>
      <c r="E2158" s="2">
        <v>44064</v>
      </c>
      <c r="F2158" t="s">
        <v>2157</v>
      </c>
      <c r="G2158" s="3">
        <v>248.26</v>
      </c>
    </row>
    <row r="2159" spans="1:7" outlineLevel="1" x14ac:dyDescent="0.25">
      <c r="B2159" s="4" t="s">
        <v>21259</v>
      </c>
      <c r="G2159" s="3">
        <f>SUBTOTAL(9,G2156:G2158)</f>
        <v>935.72</v>
      </c>
    </row>
    <row r="2160" spans="1:7" outlineLevel="2" x14ac:dyDescent="0.25">
      <c r="A2160" t="s">
        <v>2031</v>
      </c>
      <c r="B2160" s="1" t="s">
        <v>16014</v>
      </c>
      <c r="C2160" s="1" t="s">
        <v>16015</v>
      </c>
      <c r="D2160" t="s">
        <v>2158</v>
      </c>
      <c r="E2160" s="2">
        <v>44050</v>
      </c>
      <c r="F2160" t="s">
        <v>2159</v>
      </c>
      <c r="G2160" s="3">
        <v>164.13</v>
      </c>
    </row>
    <row r="2161" spans="1:7" outlineLevel="2" x14ac:dyDescent="0.25">
      <c r="A2161" t="s">
        <v>2031</v>
      </c>
      <c r="B2161" s="1" t="s">
        <v>16014</v>
      </c>
      <c r="C2161" s="1" t="s">
        <v>16015</v>
      </c>
      <c r="D2161" t="s">
        <v>2158</v>
      </c>
      <c r="E2161" s="2">
        <v>44056</v>
      </c>
      <c r="F2161" t="s">
        <v>2160</v>
      </c>
      <c r="G2161" s="3">
        <v>229.95</v>
      </c>
    </row>
    <row r="2162" spans="1:7" outlineLevel="2" x14ac:dyDescent="0.25">
      <c r="A2162" t="s">
        <v>2031</v>
      </c>
      <c r="B2162" s="1" t="s">
        <v>16014</v>
      </c>
      <c r="C2162" s="1" t="s">
        <v>16015</v>
      </c>
      <c r="D2162" t="s">
        <v>2158</v>
      </c>
      <c r="E2162" s="2">
        <v>44064</v>
      </c>
      <c r="F2162" t="s">
        <v>2161</v>
      </c>
      <c r="G2162" s="3">
        <v>74.790000000000006</v>
      </c>
    </row>
    <row r="2163" spans="1:7" outlineLevel="2" x14ac:dyDescent="0.25">
      <c r="A2163" t="s">
        <v>2031</v>
      </c>
      <c r="B2163" s="1" t="s">
        <v>16014</v>
      </c>
      <c r="C2163" s="1" t="s">
        <v>16015</v>
      </c>
      <c r="D2163" t="s">
        <v>2158</v>
      </c>
      <c r="E2163" s="2">
        <v>44068</v>
      </c>
      <c r="F2163" t="s">
        <v>2162</v>
      </c>
      <c r="G2163" s="3">
        <v>111.74</v>
      </c>
    </row>
    <row r="2164" spans="1:7" outlineLevel="1" x14ac:dyDescent="0.25">
      <c r="B2164" s="4" t="s">
        <v>21260</v>
      </c>
      <c r="G2164" s="3">
        <f>SUBTOTAL(9,G2160:G2163)</f>
        <v>580.61</v>
      </c>
    </row>
    <row r="2165" spans="1:7" outlineLevel="2" x14ac:dyDescent="0.25">
      <c r="A2165" t="s">
        <v>2031</v>
      </c>
      <c r="B2165" s="1" t="s">
        <v>16016</v>
      </c>
      <c r="C2165" s="1" t="s">
        <v>16017</v>
      </c>
      <c r="D2165" t="s">
        <v>2163</v>
      </c>
      <c r="E2165" s="2">
        <v>44046</v>
      </c>
      <c r="F2165" t="s">
        <v>2164</v>
      </c>
      <c r="G2165" s="3">
        <v>5932.06</v>
      </c>
    </row>
    <row r="2166" spans="1:7" outlineLevel="2" x14ac:dyDescent="0.25">
      <c r="A2166" t="s">
        <v>2031</v>
      </c>
      <c r="B2166" s="1" t="s">
        <v>16016</v>
      </c>
      <c r="C2166" s="1" t="s">
        <v>16017</v>
      </c>
      <c r="D2166" t="s">
        <v>2163</v>
      </c>
      <c r="E2166" s="2">
        <v>44049</v>
      </c>
      <c r="F2166" t="s">
        <v>2165</v>
      </c>
      <c r="G2166" s="3">
        <v>296.02</v>
      </c>
    </row>
    <row r="2167" spans="1:7" outlineLevel="2" x14ac:dyDescent="0.25">
      <c r="A2167" t="s">
        <v>2031</v>
      </c>
      <c r="B2167" s="1" t="s">
        <v>16016</v>
      </c>
      <c r="C2167" s="1" t="s">
        <v>16017</v>
      </c>
      <c r="D2167" t="s">
        <v>2163</v>
      </c>
      <c r="E2167" s="2">
        <v>44050</v>
      </c>
      <c r="F2167" t="s">
        <v>2166</v>
      </c>
      <c r="G2167" s="3">
        <v>3458.93</v>
      </c>
    </row>
    <row r="2168" spans="1:7" outlineLevel="2" x14ac:dyDescent="0.25">
      <c r="A2168" t="s">
        <v>2031</v>
      </c>
      <c r="B2168" s="1" t="s">
        <v>16016</v>
      </c>
      <c r="C2168" s="1" t="s">
        <v>16017</v>
      </c>
      <c r="D2168" t="s">
        <v>2163</v>
      </c>
      <c r="E2168" s="2">
        <v>44053</v>
      </c>
      <c r="F2168" t="s">
        <v>2167</v>
      </c>
      <c r="G2168" s="3">
        <v>1667.6</v>
      </c>
    </row>
    <row r="2169" spans="1:7" outlineLevel="2" x14ac:dyDescent="0.25">
      <c r="A2169" t="s">
        <v>2031</v>
      </c>
      <c r="B2169" s="1" t="s">
        <v>16016</v>
      </c>
      <c r="C2169" s="1" t="s">
        <v>16017</v>
      </c>
      <c r="D2169" t="s">
        <v>2163</v>
      </c>
      <c r="E2169" s="2">
        <v>44053</v>
      </c>
      <c r="F2169" t="s">
        <v>2168</v>
      </c>
      <c r="G2169" s="3">
        <v>4178.4799999999996</v>
      </c>
    </row>
    <row r="2170" spans="1:7" outlineLevel="2" x14ac:dyDescent="0.25">
      <c r="A2170" t="s">
        <v>2031</v>
      </c>
      <c r="B2170" s="1" t="s">
        <v>16016</v>
      </c>
      <c r="C2170" s="1" t="s">
        <v>16017</v>
      </c>
      <c r="D2170" t="s">
        <v>2163</v>
      </c>
      <c r="E2170" s="2">
        <v>44054</v>
      </c>
      <c r="F2170" t="s">
        <v>2169</v>
      </c>
      <c r="G2170" s="3">
        <v>205.28</v>
      </c>
    </row>
    <row r="2171" spans="1:7" outlineLevel="2" x14ac:dyDescent="0.25">
      <c r="A2171" t="s">
        <v>2031</v>
      </c>
      <c r="B2171" s="1" t="s">
        <v>16016</v>
      </c>
      <c r="C2171" s="1" t="s">
        <v>16017</v>
      </c>
      <c r="D2171" t="s">
        <v>2163</v>
      </c>
      <c r="E2171" s="2">
        <v>44060</v>
      </c>
      <c r="F2171" t="s">
        <v>2170</v>
      </c>
      <c r="G2171" s="3">
        <v>1926.79</v>
      </c>
    </row>
    <row r="2172" spans="1:7" outlineLevel="2" x14ac:dyDescent="0.25">
      <c r="A2172" t="s">
        <v>2031</v>
      </c>
      <c r="B2172" s="1" t="s">
        <v>16016</v>
      </c>
      <c r="C2172" s="1" t="s">
        <v>16017</v>
      </c>
      <c r="D2172" t="s">
        <v>2163</v>
      </c>
      <c r="E2172" s="2">
        <v>44061</v>
      </c>
      <c r="F2172" t="s">
        <v>2171</v>
      </c>
      <c r="G2172" s="3">
        <v>359.34</v>
      </c>
    </row>
    <row r="2173" spans="1:7" outlineLevel="2" x14ac:dyDescent="0.25">
      <c r="A2173" t="s">
        <v>2031</v>
      </c>
      <c r="B2173" s="1" t="s">
        <v>16016</v>
      </c>
      <c r="C2173" s="1" t="s">
        <v>16017</v>
      </c>
      <c r="D2173" t="s">
        <v>2163</v>
      </c>
      <c r="E2173" s="2">
        <v>44064</v>
      </c>
      <c r="F2173" t="s">
        <v>2172</v>
      </c>
      <c r="G2173" s="3">
        <v>3457.74</v>
      </c>
    </row>
    <row r="2174" spans="1:7" outlineLevel="2" x14ac:dyDescent="0.25">
      <c r="A2174" t="s">
        <v>2031</v>
      </c>
      <c r="B2174" s="1" t="s">
        <v>16016</v>
      </c>
      <c r="C2174" s="1" t="s">
        <v>16017</v>
      </c>
      <c r="D2174" t="s">
        <v>2163</v>
      </c>
      <c r="E2174" s="2">
        <v>44067</v>
      </c>
      <c r="F2174" t="s">
        <v>2173</v>
      </c>
      <c r="G2174" s="3">
        <v>3190.98</v>
      </c>
    </row>
    <row r="2175" spans="1:7" outlineLevel="2" x14ac:dyDescent="0.25">
      <c r="A2175" t="s">
        <v>2031</v>
      </c>
      <c r="B2175" s="1" t="s">
        <v>16016</v>
      </c>
      <c r="C2175" s="1" t="s">
        <v>16017</v>
      </c>
      <c r="D2175" t="s">
        <v>2163</v>
      </c>
      <c r="E2175" s="2">
        <v>44070</v>
      </c>
      <c r="F2175" t="s">
        <v>2174</v>
      </c>
      <c r="G2175" s="3">
        <v>1107.19</v>
      </c>
    </row>
    <row r="2176" spans="1:7" outlineLevel="2" x14ac:dyDescent="0.25">
      <c r="A2176" t="s">
        <v>2031</v>
      </c>
      <c r="B2176" s="1" t="s">
        <v>16016</v>
      </c>
      <c r="C2176" s="1" t="s">
        <v>16017</v>
      </c>
      <c r="D2176" t="s">
        <v>2163</v>
      </c>
      <c r="E2176" s="2">
        <v>44071</v>
      </c>
      <c r="F2176" t="s">
        <v>2175</v>
      </c>
      <c r="G2176" s="3">
        <v>1449.47</v>
      </c>
    </row>
    <row r="2177" spans="1:7" outlineLevel="2" x14ac:dyDescent="0.25">
      <c r="A2177" t="s">
        <v>2031</v>
      </c>
      <c r="B2177" s="1" t="s">
        <v>16016</v>
      </c>
      <c r="C2177" s="1" t="s">
        <v>16017</v>
      </c>
      <c r="D2177" t="s">
        <v>2163</v>
      </c>
      <c r="E2177" s="2">
        <v>44074</v>
      </c>
      <c r="F2177" t="s">
        <v>2176</v>
      </c>
      <c r="G2177" s="3">
        <v>4396.7</v>
      </c>
    </row>
    <row r="2178" spans="1:7" outlineLevel="1" x14ac:dyDescent="0.25">
      <c r="B2178" s="4" t="s">
        <v>21261</v>
      </c>
      <c r="G2178" s="3">
        <f>SUBTOTAL(9,G2165:G2177)</f>
        <v>31626.579999999998</v>
      </c>
    </row>
    <row r="2179" spans="1:7" outlineLevel="2" x14ac:dyDescent="0.25">
      <c r="A2179" t="s">
        <v>2031</v>
      </c>
      <c r="B2179" s="1" t="s">
        <v>16018</v>
      </c>
      <c r="C2179" s="1" t="s">
        <v>16019</v>
      </c>
      <c r="D2179" t="s">
        <v>2177</v>
      </c>
      <c r="E2179" s="2">
        <v>44050</v>
      </c>
      <c r="F2179" t="s">
        <v>2178</v>
      </c>
      <c r="G2179" s="3">
        <v>381.52</v>
      </c>
    </row>
    <row r="2180" spans="1:7" outlineLevel="2" x14ac:dyDescent="0.25">
      <c r="A2180" t="s">
        <v>2031</v>
      </c>
      <c r="B2180" s="1" t="s">
        <v>16018</v>
      </c>
      <c r="C2180" s="1" t="s">
        <v>16019</v>
      </c>
      <c r="D2180" t="s">
        <v>2177</v>
      </c>
      <c r="E2180" s="2">
        <v>44056</v>
      </c>
      <c r="F2180" t="s">
        <v>2179</v>
      </c>
      <c r="G2180" s="3">
        <v>481.26</v>
      </c>
    </row>
    <row r="2181" spans="1:7" outlineLevel="2" x14ac:dyDescent="0.25">
      <c r="A2181" t="s">
        <v>2031</v>
      </c>
      <c r="B2181" s="1" t="s">
        <v>16018</v>
      </c>
      <c r="C2181" s="1" t="s">
        <v>16019</v>
      </c>
      <c r="D2181" t="s">
        <v>2177</v>
      </c>
      <c r="E2181" s="2">
        <v>44063</v>
      </c>
      <c r="F2181" t="s">
        <v>2180</v>
      </c>
      <c r="G2181" s="3">
        <v>979.15</v>
      </c>
    </row>
    <row r="2182" spans="1:7" outlineLevel="2" x14ac:dyDescent="0.25">
      <c r="A2182" t="s">
        <v>2031</v>
      </c>
      <c r="B2182" s="1" t="s">
        <v>16018</v>
      </c>
      <c r="C2182" s="1" t="s">
        <v>16019</v>
      </c>
      <c r="D2182" t="s">
        <v>2177</v>
      </c>
      <c r="E2182" s="2">
        <v>44071</v>
      </c>
      <c r="F2182" t="s">
        <v>2181</v>
      </c>
      <c r="G2182" s="3">
        <v>393.85</v>
      </c>
    </row>
    <row r="2183" spans="1:7" outlineLevel="1" x14ac:dyDescent="0.25">
      <c r="B2183" s="4" t="s">
        <v>21262</v>
      </c>
      <c r="G2183" s="3">
        <f>SUBTOTAL(9,G2179:G2182)</f>
        <v>2235.7799999999997</v>
      </c>
    </row>
    <row r="2184" spans="1:7" outlineLevel="2" x14ac:dyDescent="0.25">
      <c r="A2184" t="s">
        <v>2031</v>
      </c>
      <c r="B2184" s="1" t="s">
        <v>16020</v>
      </c>
      <c r="C2184" s="1" t="s">
        <v>16021</v>
      </c>
      <c r="D2184" t="s">
        <v>2182</v>
      </c>
      <c r="E2184" s="2">
        <v>44048</v>
      </c>
      <c r="F2184" t="s">
        <v>2183</v>
      </c>
      <c r="G2184" s="3">
        <v>356.5</v>
      </c>
    </row>
    <row r="2185" spans="1:7" outlineLevel="2" x14ac:dyDescent="0.25">
      <c r="A2185" t="s">
        <v>2031</v>
      </c>
      <c r="B2185" s="1" t="s">
        <v>16020</v>
      </c>
      <c r="C2185" s="1" t="s">
        <v>16021</v>
      </c>
      <c r="D2185" t="s">
        <v>2182</v>
      </c>
      <c r="E2185" s="2">
        <v>44050</v>
      </c>
      <c r="F2185" t="s">
        <v>2184</v>
      </c>
      <c r="G2185" s="3">
        <v>216.82</v>
      </c>
    </row>
    <row r="2186" spans="1:7" outlineLevel="2" x14ac:dyDescent="0.25">
      <c r="A2186" t="s">
        <v>2031</v>
      </c>
      <c r="B2186" s="1" t="s">
        <v>16020</v>
      </c>
      <c r="C2186" s="1" t="s">
        <v>16021</v>
      </c>
      <c r="D2186" t="s">
        <v>2182</v>
      </c>
      <c r="E2186" s="2">
        <v>44056</v>
      </c>
      <c r="F2186" t="s">
        <v>2185</v>
      </c>
      <c r="G2186" s="3">
        <v>363.85</v>
      </c>
    </row>
    <row r="2187" spans="1:7" outlineLevel="2" x14ac:dyDescent="0.25">
      <c r="A2187" t="s">
        <v>2031</v>
      </c>
      <c r="B2187" s="1" t="s">
        <v>16020</v>
      </c>
      <c r="C2187" s="1" t="s">
        <v>16021</v>
      </c>
      <c r="D2187" t="s">
        <v>2182</v>
      </c>
      <c r="E2187" s="2">
        <v>44061</v>
      </c>
      <c r="F2187" t="s">
        <v>2186</v>
      </c>
      <c r="G2187" s="3">
        <v>325.48</v>
      </c>
    </row>
    <row r="2188" spans="1:7" outlineLevel="2" x14ac:dyDescent="0.25">
      <c r="A2188" t="s">
        <v>2031</v>
      </c>
      <c r="B2188" s="1" t="s">
        <v>16020</v>
      </c>
      <c r="C2188" s="1" t="s">
        <v>16021</v>
      </c>
      <c r="D2188" t="s">
        <v>2182</v>
      </c>
      <c r="E2188" s="2">
        <v>44069</v>
      </c>
      <c r="F2188" t="s">
        <v>2187</v>
      </c>
      <c r="G2188" s="3">
        <v>504.01</v>
      </c>
    </row>
    <row r="2189" spans="1:7" outlineLevel="1" x14ac:dyDescent="0.25">
      <c r="B2189" s="4" t="s">
        <v>21263</v>
      </c>
      <c r="G2189" s="3">
        <f>SUBTOTAL(9,G2184:G2188)</f>
        <v>1766.66</v>
      </c>
    </row>
    <row r="2190" spans="1:7" outlineLevel="2" x14ac:dyDescent="0.25">
      <c r="A2190" t="s">
        <v>2031</v>
      </c>
      <c r="B2190" s="1" t="s">
        <v>16022</v>
      </c>
      <c r="C2190" s="1" t="s">
        <v>16023</v>
      </c>
      <c r="D2190" t="s">
        <v>2188</v>
      </c>
      <c r="E2190" s="2">
        <v>44049</v>
      </c>
      <c r="F2190" t="s">
        <v>2189</v>
      </c>
      <c r="G2190" s="3">
        <v>4433.8999999999996</v>
      </c>
    </row>
    <row r="2191" spans="1:7" outlineLevel="2" x14ac:dyDescent="0.25">
      <c r="A2191" t="s">
        <v>2031</v>
      </c>
      <c r="B2191" s="1" t="s">
        <v>16022</v>
      </c>
      <c r="C2191" s="1" t="s">
        <v>16023</v>
      </c>
      <c r="D2191" t="s">
        <v>2188</v>
      </c>
      <c r="E2191" s="2">
        <v>44067</v>
      </c>
      <c r="F2191" t="s">
        <v>2190</v>
      </c>
      <c r="G2191" s="3">
        <v>3872.7</v>
      </c>
    </row>
    <row r="2192" spans="1:7" outlineLevel="1" x14ac:dyDescent="0.25">
      <c r="B2192" s="4" t="s">
        <v>21264</v>
      </c>
      <c r="G2192" s="3">
        <f>SUBTOTAL(9,G2190:G2191)</f>
        <v>8306.5999999999985</v>
      </c>
    </row>
    <row r="2193" spans="1:7" outlineLevel="2" x14ac:dyDescent="0.25">
      <c r="A2193" t="s">
        <v>2031</v>
      </c>
      <c r="B2193" s="1" t="s">
        <v>16024</v>
      </c>
      <c r="C2193" s="1" t="s">
        <v>16025</v>
      </c>
      <c r="D2193" t="s">
        <v>2191</v>
      </c>
      <c r="E2193" s="2">
        <v>44070</v>
      </c>
      <c r="F2193" t="s">
        <v>2192</v>
      </c>
      <c r="G2193" s="3">
        <v>1085.6199999999999</v>
      </c>
    </row>
    <row r="2194" spans="1:7" outlineLevel="1" x14ac:dyDescent="0.25">
      <c r="B2194" s="4" t="s">
        <v>21265</v>
      </c>
      <c r="G2194" s="3">
        <f>SUBTOTAL(9,G2193:G2193)</f>
        <v>1085.6199999999999</v>
      </c>
    </row>
    <row r="2195" spans="1:7" outlineLevel="2" x14ac:dyDescent="0.25">
      <c r="A2195" t="s">
        <v>2031</v>
      </c>
      <c r="B2195" s="1" t="s">
        <v>16026</v>
      </c>
      <c r="C2195" s="1" t="s">
        <v>16027</v>
      </c>
      <c r="D2195" t="s">
        <v>2193</v>
      </c>
      <c r="E2195" s="2">
        <v>44067</v>
      </c>
      <c r="F2195" t="s">
        <v>2194</v>
      </c>
      <c r="G2195" s="3">
        <v>2110.44</v>
      </c>
    </row>
    <row r="2196" spans="1:7" outlineLevel="1" x14ac:dyDescent="0.25">
      <c r="B2196" s="4" t="s">
        <v>21266</v>
      </c>
      <c r="G2196" s="3">
        <f>SUBTOTAL(9,G2195:G2195)</f>
        <v>2110.44</v>
      </c>
    </row>
    <row r="2197" spans="1:7" outlineLevel="2" x14ac:dyDescent="0.25">
      <c r="A2197" t="s">
        <v>2031</v>
      </c>
      <c r="B2197" s="1" t="s">
        <v>16028</v>
      </c>
      <c r="C2197" s="1" t="s">
        <v>16029</v>
      </c>
      <c r="D2197" t="s">
        <v>2195</v>
      </c>
      <c r="E2197" s="2">
        <v>44050</v>
      </c>
      <c r="F2197" t="s">
        <v>2196</v>
      </c>
      <c r="G2197" s="3">
        <v>667.01</v>
      </c>
    </row>
    <row r="2198" spans="1:7" outlineLevel="2" x14ac:dyDescent="0.25">
      <c r="A2198" t="s">
        <v>2031</v>
      </c>
      <c r="B2198" s="1" t="s">
        <v>16028</v>
      </c>
      <c r="C2198" s="1" t="s">
        <v>16029</v>
      </c>
      <c r="D2198" t="s">
        <v>2195</v>
      </c>
      <c r="E2198" s="2">
        <v>44062</v>
      </c>
      <c r="F2198" t="s">
        <v>2197</v>
      </c>
      <c r="G2198" s="3">
        <v>355.66</v>
      </c>
    </row>
    <row r="2199" spans="1:7" outlineLevel="2" x14ac:dyDescent="0.25">
      <c r="A2199" t="s">
        <v>2031</v>
      </c>
      <c r="B2199" s="1" t="s">
        <v>16028</v>
      </c>
      <c r="C2199" s="1" t="s">
        <v>16029</v>
      </c>
      <c r="D2199" t="s">
        <v>2195</v>
      </c>
      <c r="E2199" s="2">
        <v>44062</v>
      </c>
      <c r="F2199" t="s">
        <v>2198</v>
      </c>
      <c r="G2199" s="3">
        <v>316.26</v>
      </c>
    </row>
    <row r="2200" spans="1:7" outlineLevel="2" x14ac:dyDescent="0.25">
      <c r="A2200" t="s">
        <v>2031</v>
      </c>
      <c r="B2200" s="1" t="s">
        <v>16028</v>
      </c>
      <c r="C2200" s="1" t="s">
        <v>16029</v>
      </c>
      <c r="D2200" t="s">
        <v>2195</v>
      </c>
      <c r="E2200" s="2">
        <v>44070</v>
      </c>
      <c r="F2200" t="s">
        <v>2199</v>
      </c>
      <c r="G2200" s="3">
        <v>565.99</v>
      </c>
    </row>
    <row r="2201" spans="1:7" outlineLevel="2" x14ac:dyDescent="0.25">
      <c r="A2201" t="s">
        <v>2031</v>
      </c>
      <c r="B2201" s="1" t="s">
        <v>16028</v>
      </c>
      <c r="C2201" s="1" t="s">
        <v>16029</v>
      </c>
      <c r="D2201" t="s">
        <v>2195</v>
      </c>
      <c r="E2201" s="2">
        <v>44071</v>
      </c>
      <c r="F2201" t="s">
        <v>2200</v>
      </c>
      <c r="G2201" s="3">
        <v>93.68</v>
      </c>
    </row>
    <row r="2202" spans="1:7" outlineLevel="1" x14ac:dyDescent="0.25">
      <c r="B2202" s="4" t="s">
        <v>21267</v>
      </c>
      <c r="G2202" s="3">
        <f>SUBTOTAL(9,G2197:G2201)</f>
        <v>1998.6000000000001</v>
      </c>
    </row>
    <row r="2203" spans="1:7" outlineLevel="2" x14ac:dyDescent="0.25">
      <c r="A2203" t="s">
        <v>2031</v>
      </c>
      <c r="B2203" s="1" t="s">
        <v>16030</v>
      </c>
      <c r="C2203" s="1" t="s">
        <v>16031</v>
      </c>
      <c r="D2203" t="s">
        <v>2201</v>
      </c>
      <c r="E2203" s="2">
        <v>44064</v>
      </c>
      <c r="F2203" t="s">
        <v>2202</v>
      </c>
      <c r="G2203" s="3">
        <v>464.19</v>
      </c>
    </row>
    <row r="2204" spans="1:7" outlineLevel="1" x14ac:dyDescent="0.25">
      <c r="B2204" s="4" t="s">
        <v>21268</v>
      </c>
      <c r="G2204" s="3">
        <f>SUBTOTAL(9,G2203:G2203)</f>
        <v>464.19</v>
      </c>
    </row>
    <row r="2205" spans="1:7" outlineLevel="2" x14ac:dyDescent="0.25">
      <c r="A2205" t="s">
        <v>2031</v>
      </c>
      <c r="B2205" s="1" t="s">
        <v>16032</v>
      </c>
      <c r="C2205" s="1" t="s">
        <v>16033</v>
      </c>
      <c r="D2205" t="s">
        <v>1022</v>
      </c>
      <c r="E2205" s="2">
        <v>44046</v>
      </c>
      <c r="F2205" t="s">
        <v>2203</v>
      </c>
      <c r="G2205" s="3">
        <v>1311.65</v>
      </c>
    </row>
    <row r="2206" spans="1:7" outlineLevel="2" x14ac:dyDescent="0.25">
      <c r="A2206" t="s">
        <v>2031</v>
      </c>
      <c r="B2206" s="1" t="s">
        <v>16032</v>
      </c>
      <c r="C2206" s="1" t="s">
        <v>16033</v>
      </c>
      <c r="D2206" t="s">
        <v>1022</v>
      </c>
      <c r="E2206" s="2">
        <v>44062</v>
      </c>
      <c r="F2206" t="s">
        <v>2204</v>
      </c>
      <c r="G2206" s="3">
        <v>876.22</v>
      </c>
    </row>
    <row r="2207" spans="1:7" outlineLevel="2" x14ac:dyDescent="0.25">
      <c r="A2207" t="s">
        <v>2031</v>
      </c>
      <c r="B2207" s="1" t="s">
        <v>16032</v>
      </c>
      <c r="C2207" s="1" t="s">
        <v>16033</v>
      </c>
      <c r="D2207" t="s">
        <v>1022</v>
      </c>
      <c r="E2207" s="2">
        <v>44069</v>
      </c>
      <c r="F2207" t="s">
        <v>2205</v>
      </c>
      <c r="G2207" s="3">
        <v>200.99</v>
      </c>
    </row>
    <row r="2208" spans="1:7" outlineLevel="1" x14ac:dyDescent="0.25">
      <c r="B2208" s="4" t="s">
        <v>21269</v>
      </c>
      <c r="G2208" s="3">
        <f>SUBTOTAL(9,G2205:G2207)</f>
        <v>2388.8599999999997</v>
      </c>
    </row>
    <row r="2209" spans="1:7" outlineLevel="2" x14ac:dyDescent="0.25">
      <c r="A2209" t="s">
        <v>2031</v>
      </c>
      <c r="B2209" s="1" t="s">
        <v>16034</v>
      </c>
      <c r="C2209" s="1" t="s">
        <v>16035</v>
      </c>
      <c r="D2209" t="s">
        <v>2206</v>
      </c>
      <c r="E2209" s="2">
        <v>44067</v>
      </c>
      <c r="F2209" t="s">
        <v>2207</v>
      </c>
      <c r="G2209" s="3">
        <v>51.58</v>
      </c>
    </row>
    <row r="2210" spans="1:7" outlineLevel="2" x14ac:dyDescent="0.25">
      <c r="A2210" t="s">
        <v>2031</v>
      </c>
      <c r="B2210" s="1" t="s">
        <v>16034</v>
      </c>
      <c r="C2210" s="1" t="s">
        <v>16035</v>
      </c>
      <c r="D2210" t="s">
        <v>2206</v>
      </c>
      <c r="E2210" s="2">
        <v>44067</v>
      </c>
      <c r="F2210" t="s">
        <v>2208</v>
      </c>
      <c r="G2210" s="3">
        <v>351.37</v>
      </c>
    </row>
    <row r="2211" spans="1:7" outlineLevel="1" x14ac:dyDescent="0.25">
      <c r="B2211" s="4" t="s">
        <v>21270</v>
      </c>
      <c r="G2211" s="3">
        <f>SUBTOTAL(9,G2209:G2210)</f>
        <v>402.95</v>
      </c>
    </row>
    <row r="2212" spans="1:7" outlineLevel="2" x14ac:dyDescent="0.25">
      <c r="A2212" t="s">
        <v>2031</v>
      </c>
      <c r="B2212" s="1" t="s">
        <v>16036</v>
      </c>
      <c r="C2212" s="1" t="s">
        <v>16037</v>
      </c>
      <c r="D2212" t="s">
        <v>2209</v>
      </c>
      <c r="E2212" s="2">
        <v>44050</v>
      </c>
      <c r="F2212" t="s">
        <v>2210</v>
      </c>
      <c r="G2212" s="3">
        <v>1150.28</v>
      </c>
    </row>
    <row r="2213" spans="1:7" outlineLevel="2" x14ac:dyDescent="0.25">
      <c r="A2213" t="s">
        <v>2031</v>
      </c>
      <c r="B2213" s="1" t="s">
        <v>16036</v>
      </c>
      <c r="C2213" s="1" t="s">
        <v>16037</v>
      </c>
      <c r="D2213" t="s">
        <v>2209</v>
      </c>
      <c r="E2213" s="2">
        <v>44070</v>
      </c>
      <c r="F2213" t="s">
        <v>2211</v>
      </c>
      <c r="G2213" s="3">
        <v>560.15</v>
      </c>
    </row>
    <row r="2214" spans="1:7" outlineLevel="1" x14ac:dyDescent="0.25">
      <c r="B2214" s="4" t="s">
        <v>21271</v>
      </c>
      <c r="G2214" s="3">
        <f>SUBTOTAL(9,G2212:G2213)</f>
        <v>1710.4299999999998</v>
      </c>
    </row>
    <row r="2215" spans="1:7" outlineLevel="2" x14ac:dyDescent="0.25">
      <c r="A2215" t="s">
        <v>2031</v>
      </c>
      <c r="B2215" s="1" t="s">
        <v>16038</v>
      </c>
      <c r="C2215" s="1" t="s">
        <v>16039</v>
      </c>
      <c r="D2215" t="s">
        <v>2212</v>
      </c>
      <c r="E2215" s="2">
        <v>44055</v>
      </c>
      <c r="F2215" t="s">
        <v>2213</v>
      </c>
      <c r="G2215" s="3">
        <v>392.71</v>
      </c>
    </row>
    <row r="2216" spans="1:7" outlineLevel="2" x14ac:dyDescent="0.25">
      <c r="A2216" t="s">
        <v>2031</v>
      </c>
      <c r="B2216" s="1" t="s">
        <v>16038</v>
      </c>
      <c r="C2216" s="1" t="s">
        <v>16039</v>
      </c>
      <c r="D2216" t="s">
        <v>2212</v>
      </c>
      <c r="E2216" s="2">
        <v>44069</v>
      </c>
      <c r="F2216" t="s">
        <v>2214</v>
      </c>
      <c r="G2216" s="3">
        <v>171.06</v>
      </c>
    </row>
    <row r="2217" spans="1:7" outlineLevel="1" x14ac:dyDescent="0.25">
      <c r="B2217" s="4" t="s">
        <v>21272</v>
      </c>
      <c r="G2217" s="3">
        <f>SUBTOTAL(9,G2215:G2216)</f>
        <v>563.77</v>
      </c>
    </row>
    <row r="2218" spans="1:7" outlineLevel="2" x14ac:dyDescent="0.25">
      <c r="A2218" t="s">
        <v>2031</v>
      </c>
      <c r="B2218" s="1" t="s">
        <v>16040</v>
      </c>
      <c r="C2218" s="1" t="s">
        <v>16041</v>
      </c>
      <c r="D2218" t="s">
        <v>2215</v>
      </c>
      <c r="E2218" s="2">
        <v>44050</v>
      </c>
      <c r="F2218" t="s">
        <v>2216</v>
      </c>
      <c r="G2218" s="3">
        <v>487.98</v>
      </c>
    </row>
    <row r="2219" spans="1:7" outlineLevel="1" x14ac:dyDescent="0.25">
      <c r="B2219" s="4" t="s">
        <v>21273</v>
      </c>
      <c r="G2219" s="3">
        <f>SUBTOTAL(9,G2218:G2218)</f>
        <v>487.98</v>
      </c>
    </row>
    <row r="2220" spans="1:7" outlineLevel="2" x14ac:dyDescent="0.25">
      <c r="A2220" t="s">
        <v>2031</v>
      </c>
      <c r="B2220" s="1" t="s">
        <v>16042</v>
      </c>
      <c r="C2220" s="1" t="s">
        <v>16043</v>
      </c>
      <c r="D2220" t="s">
        <v>2217</v>
      </c>
      <c r="E2220" s="2">
        <v>44049</v>
      </c>
      <c r="F2220" t="s">
        <v>2218</v>
      </c>
      <c r="G2220" s="3">
        <v>233.41</v>
      </c>
    </row>
    <row r="2221" spans="1:7" outlineLevel="2" x14ac:dyDescent="0.25">
      <c r="A2221" t="s">
        <v>2031</v>
      </c>
      <c r="B2221" s="1" t="s">
        <v>16042</v>
      </c>
      <c r="C2221" s="1" t="s">
        <v>16043</v>
      </c>
      <c r="D2221" t="s">
        <v>2217</v>
      </c>
      <c r="E2221" s="2">
        <v>44049</v>
      </c>
      <c r="F2221" t="s">
        <v>2219</v>
      </c>
      <c r="G2221" s="3">
        <v>6483.23</v>
      </c>
    </row>
    <row r="2222" spans="1:7" outlineLevel="2" x14ac:dyDescent="0.25">
      <c r="A2222" t="s">
        <v>2031</v>
      </c>
      <c r="B2222" s="1" t="s">
        <v>16042</v>
      </c>
      <c r="C2222" s="1" t="s">
        <v>16043</v>
      </c>
      <c r="D2222" t="s">
        <v>2217</v>
      </c>
      <c r="E2222" s="2">
        <v>44056</v>
      </c>
      <c r="F2222" t="s">
        <v>2220</v>
      </c>
      <c r="G2222" s="3">
        <v>5064.72</v>
      </c>
    </row>
    <row r="2223" spans="1:7" outlineLevel="2" x14ac:dyDescent="0.25">
      <c r="A2223" t="s">
        <v>2031</v>
      </c>
      <c r="B2223" s="1" t="s">
        <v>16042</v>
      </c>
      <c r="C2223" s="1" t="s">
        <v>16043</v>
      </c>
      <c r="D2223" t="s">
        <v>2217</v>
      </c>
      <c r="E2223" s="2">
        <v>44057</v>
      </c>
      <c r="F2223" t="s">
        <v>2221</v>
      </c>
      <c r="G2223" s="3">
        <v>560.03</v>
      </c>
    </row>
    <row r="2224" spans="1:7" outlineLevel="2" x14ac:dyDescent="0.25">
      <c r="A2224" t="s">
        <v>2031</v>
      </c>
      <c r="B2224" s="1" t="s">
        <v>16042</v>
      </c>
      <c r="C2224" s="1" t="s">
        <v>16043</v>
      </c>
      <c r="D2224" t="s">
        <v>2217</v>
      </c>
      <c r="E2224" s="2">
        <v>44057</v>
      </c>
      <c r="F2224" t="s">
        <v>2222</v>
      </c>
      <c r="G2224" s="3">
        <v>920.48</v>
      </c>
    </row>
    <row r="2225" spans="1:7" outlineLevel="2" x14ac:dyDescent="0.25">
      <c r="A2225" t="s">
        <v>2031</v>
      </c>
      <c r="B2225" s="1" t="s">
        <v>16042</v>
      </c>
      <c r="C2225" s="1" t="s">
        <v>16043</v>
      </c>
      <c r="D2225" t="s">
        <v>2217</v>
      </c>
      <c r="E2225" s="2">
        <v>44063</v>
      </c>
      <c r="F2225" t="s">
        <v>2223</v>
      </c>
      <c r="G2225" s="3">
        <v>5010.8100000000004</v>
      </c>
    </row>
    <row r="2226" spans="1:7" outlineLevel="2" x14ac:dyDescent="0.25">
      <c r="A2226" t="s">
        <v>2031</v>
      </c>
      <c r="B2226" s="1" t="s">
        <v>16042</v>
      </c>
      <c r="C2226" s="1" t="s">
        <v>16043</v>
      </c>
      <c r="D2226" t="s">
        <v>2217</v>
      </c>
      <c r="E2226" s="2">
        <v>44071</v>
      </c>
      <c r="F2226" t="s">
        <v>2224</v>
      </c>
      <c r="G2226" s="3">
        <v>2699.77</v>
      </c>
    </row>
    <row r="2227" spans="1:7" outlineLevel="1" x14ac:dyDescent="0.25">
      <c r="B2227" s="4" t="s">
        <v>21274</v>
      </c>
      <c r="G2227" s="3">
        <f>SUBTOTAL(9,G2220:G2226)</f>
        <v>20972.45</v>
      </c>
    </row>
    <row r="2228" spans="1:7" outlineLevel="2" x14ac:dyDescent="0.25">
      <c r="A2228" t="s">
        <v>2031</v>
      </c>
      <c r="B2228" s="1" t="s">
        <v>16044</v>
      </c>
      <c r="C2228" s="1" t="s">
        <v>16045</v>
      </c>
      <c r="D2228" t="s">
        <v>2225</v>
      </c>
      <c r="E2228" s="2">
        <v>44053</v>
      </c>
      <c r="F2228" t="s">
        <v>2226</v>
      </c>
      <c r="G2228" s="3">
        <v>1255.07</v>
      </c>
    </row>
    <row r="2229" spans="1:7" outlineLevel="2" x14ac:dyDescent="0.25">
      <c r="A2229" t="s">
        <v>2031</v>
      </c>
      <c r="B2229" s="1" t="s">
        <v>16044</v>
      </c>
      <c r="C2229" s="1" t="s">
        <v>16045</v>
      </c>
      <c r="D2229" t="s">
        <v>2225</v>
      </c>
      <c r="E2229" s="2">
        <v>44063</v>
      </c>
      <c r="F2229" t="s">
        <v>2227</v>
      </c>
      <c r="G2229" s="3">
        <v>319.82</v>
      </c>
    </row>
    <row r="2230" spans="1:7" outlineLevel="2" x14ac:dyDescent="0.25">
      <c r="A2230" t="s">
        <v>2031</v>
      </c>
      <c r="B2230" s="1" t="s">
        <v>16044</v>
      </c>
      <c r="C2230" s="1" t="s">
        <v>16045</v>
      </c>
      <c r="D2230" t="s">
        <v>2225</v>
      </c>
      <c r="E2230" s="2">
        <v>44063</v>
      </c>
      <c r="F2230" t="s">
        <v>2228</v>
      </c>
      <c r="G2230" s="3">
        <v>2173.63</v>
      </c>
    </row>
    <row r="2231" spans="1:7" outlineLevel="2" x14ac:dyDescent="0.25">
      <c r="A2231" t="s">
        <v>2031</v>
      </c>
      <c r="B2231" s="1" t="s">
        <v>16044</v>
      </c>
      <c r="C2231" s="1" t="s">
        <v>16045</v>
      </c>
      <c r="D2231" t="s">
        <v>2225</v>
      </c>
      <c r="E2231" s="2">
        <v>44071</v>
      </c>
      <c r="F2231" t="s">
        <v>2229</v>
      </c>
      <c r="G2231" s="3">
        <v>942.47</v>
      </c>
    </row>
    <row r="2232" spans="1:7" outlineLevel="1" x14ac:dyDescent="0.25">
      <c r="B2232" s="4" t="s">
        <v>21275</v>
      </c>
      <c r="G2232" s="3">
        <f>SUBTOTAL(9,G2228:G2231)</f>
        <v>4690.99</v>
      </c>
    </row>
    <row r="2233" spans="1:7" outlineLevel="2" x14ac:dyDescent="0.25">
      <c r="A2233" t="s">
        <v>2031</v>
      </c>
      <c r="B2233" s="1" t="s">
        <v>16046</v>
      </c>
      <c r="C2233" s="1" t="s">
        <v>16047</v>
      </c>
      <c r="D2233" t="s">
        <v>2230</v>
      </c>
      <c r="E2233" s="2">
        <v>44050</v>
      </c>
      <c r="F2233" t="s">
        <v>2231</v>
      </c>
      <c r="G2233" s="3">
        <v>383.22</v>
      </c>
    </row>
    <row r="2234" spans="1:7" outlineLevel="2" x14ac:dyDescent="0.25">
      <c r="A2234" t="s">
        <v>2031</v>
      </c>
      <c r="B2234" s="1" t="s">
        <v>16046</v>
      </c>
      <c r="C2234" s="1" t="s">
        <v>16047</v>
      </c>
      <c r="D2234" t="s">
        <v>2230</v>
      </c>
      <c r="E2234" s="2">
        <v>44057</v>
      </c>
      <c r="F2234" t="s">
        <v>2232</v>
      </c>
      <c r="G2234" s="3">
        <v>245</v>
      </c>
    </row>
    <row r="2235" spans="1:7" outlineLevel="2" x14ac:dyDescent="0.25">
      <c r="A2235" t="s">
        <v>2031</v>
      </c>
      <c r="B2235" s="1" t="s">
        <v>16046</v>
      </c>
      <c r="C2235" s="1" t="s">
        <v>16047</v>
      </c>
      <c r="D2235" t="s">
        <v>2230</v>
      </c>
      <c r="E2235" s="2">
        <v>44064</v>
      </c>
      <c r="F2235" t="s">
        <v>2233</v>
      </c>
      <c r="G2235" s="3">
        <v>204.47</v>
      </c>
    </row>
    <row r="2236" spans="1:7" outlineLevel="2" x14ac:dyDescent="0.25">
      <c r="A2236" t="s">
        <v>2031</v>
      </c>
      <c r="B2236" s="1" t="s">
        <v>16046</v>
      </c>
      <c r="C2236" s="1" t="s">
        <v>16047</v>
      </c>
      <c r="D2236" t="s">
        <v>2230</v>
      </c>
      <c r="E2236" s="2">
        <v>44071</v>
      </c>
      <c r="F2236" t="s">
        <v>2234</v>
      </c>
      <c r="G2236" s="3">
        <v>218.33</v>
      </c>
    </row>
    <row r="2237" spans="1:7" outlineLevel="1" x14ac:dyDescent="0.25">
      <c r="B2237" s="4" t="s">
        <v>21276</v>
      </c>
      <c r="G2237" s="3">
        <f>SUBTOTAL(9,G2233:G2236)</f>
        <v>1051.02</v>
      </c>
    </row>
    <row r="2238" spans="1:7" outlineLevel="2" x14ac:dyDescent="0.25">
      <c r="A2238" t="s">
        <v>2031</v>
      </c>
      <c r="B2238" s="1" t="s">
        <v>16048</v>
      </c>
      <c r="C2238" s="1" t="s">
        <v>16049</v>
      </c>
      <c r="D2238" t="s">
        <v>2235</v>
      </c>
      <c r="E2238" s="2">
        <v>44050</v>
      </c>
      <c r="F2238" t="s">
        <v>2236</v>
      </c>
      <c r="G2238" s="3">
        <v>842.86</v>
      </c>
    </row>
    <row r="2239" spans="1:7" outlineLevel="2" x14ac:dyDescent="0.25">
      <c r="A2239" t="s">
        <v>2031</v>
      </c>
      <c r="B2239" s="1" t="s">
        <v>16048</v>
      </c>
      <c r="C2239" s="1" t="s">
        <v>16049</v>
      </c>
      <c r="D2239" t="s">
        <v>2235</v>
      </c>
      <c r="E2239" s="2">
        <v>44071</v>
      </c>
      <c r="F2239" t="s">
        <v>2237</v>
      </c>
      <c r="G2239" s="3">
        <v>204.61</v>
      </c>
    </row>
    <row r="2240" spans="1:7" outlineLevel="1" x14ac:dyDescent="0.25">
      <c r="B2240" s="4" t="s">
        <v>21277</v>
      </c>
      <c r="G2240" s="3">
        <f>SUBTOTAL(9,G2238:G2239)</f>
        <v>1047.47</v>
      </c>
    </row>
    <row r="2241" spans="1:7" outlineLevel="2" x14ac:dyDescent="0.25">
      <c r="A2241" t="s">
        <v>2031</v>
      </c>
      <c r="B2241" s="1" t="s">
        <v>16050</v>
      </c>
      <c r="C2241" s="1" t="s">
        <v>16051</v>
      </c>
      <c r="D2241" t="s">
        <v>2238</v>
      </c>
      <c r="E2241" s="2">
        <v>44061</v>
      </c>
      <c r="F2241" t="s">
        <v>2239</v>
      </c>
      <c r="G2241" s="3">
        <v>272.69</v>
      </c>
    </row>
    <row r="2242" spans="1:7" outlineLevel="1" x14ac:dyDescent="0.25">
      <c r="B2242" s="4" t="s">
        <v>21278</v>
      </c>
      <c r="G2242" s="3">
        <f>SUBTOTAL(9,G2241:G2241)</f>
        <v>272.69</v>
      </c>
    </row>
    <row r="2243" spans="1:7" outlineLevel="2" x14ac:dyDescent="0.25">
      <c r="A2243" t="s">
        <v>2031</v>
      </c>
      <c r="B2243" s="1" t="s">
        <v>16052</v>
      </c>
      <c r="C2243" s="1" t="s">
        <v>16053</v>
      </c>
      <c r="D2243" t="s">
        <v>2240</v>
      </c>
      <c r="E2243" s="2">
        <v>44056</v>
      </c>
      <c r="F2243" t="s">
        <v>2241</v>
      </c>
      <c r="G2243" s="3">
        <v>1468.65</v>
      </c>
    </row>
    <row r="2244" spans="1:7" outlineLevel="1" x14ac:dyDescent="0.25">
      <c r="B2244" s="4" t="s">
        <v>21279</v>
      </c>
      <c r="G2244" s="3">
        <f>SUBTOTAL(9,G2243:G2243)</f>
        <v>1468.65</v>
      </c>
    </row>
    <row r="2245" spans="1:7" outlineLevel="2" x14ac:dyDescent="0.25">
      <c r="A2245" t="s">
        <v>2031</v>
      </c>
      <c r="B2245" s="1" t="s">
        <v>16054</v>
      </c>
      <c r="C2245" s="1" t="s">
        <v>16055</v>
      </c>
      <c r="D2245" t="s">
        <v>2242</v>
      </c>
      <c r="E2245" s="2">
        <v>44049</v>
      </c>
      <c r="F2245" t="s">
        <v>2243</v>
      </c>
      <c r="G2245" s="3">
        <v>276.72000000000003</v>
      </c>
    </row>
    <row r="2246" spans="1:7" outlineLevel="2" x14ac:dyDescent="0.25">
      <c r="A2246" t="s">
        <v>2031</v>
      </c>
      <c r="B2246" s="1" t="s">
        <v>16054</v>
      </c>
      <c r="C2246" s="1" t="s">
        <v>16055</v>
      </c>
      <c r="D2246" t="s">
        <v>2242</v>
      </c>
      <c r="E2246" s="2">
        <v>44056</v>
      </c>
      <c r="F2246" t="s">
        <v>2244</v>
      </c>
      <c r="G2246" s="3">
        <v>276.41000000000003</v>
      </c>
    </row>
    <row r="2247" spans="1:7" outlineLevel="1" x14ac:dyDescent="0.25">
      <c r="B2247" s="4" t="s">
        <v>21280</v>
      </c>
      <c r="G2247" s="3">
        <f>SUBTOTAL(9,G2245:G2246)</f>
        <v>553.13000000000011</v>
      </c>
    </row>
    <row r="2248" spans="1:7" outlineLevel="2" x14ac:dyDescent="0.25">
      <c r="A2248" t="s">
        <v>2031</v>
      </c>
      <c r="B2248" s="1" t="s">
        <v>16056</v>
      </c>
      <c r="C2248" s="1" t="s">
        <v>16057</v>
      </c>
      <c r="D2248" t="s">
        <v>2245</v>
      </c>
      <c r="E2248" s="2">
        <v>44046</v>
      </c>
      <c r="F2248" t="s">
        <v>2246</v>
      </c>
      <c r="G2248" s="3">
        <v>613.67999999999995</v>
      </c>
    </row>
    <row r="2249" spans="1:7" outlineLevel="2" x14ac:dyDescent="0.25">
      <c r="A2249" t="s">
        <v>2031</v>
      </c>
      <c r="B2249" s="1" t="s">
        <v>16056</v>
      </c>
      <c r="C2249" s="1" t="s">
        <v>16057</v>
      </c>
      <c r="D2249" t="s">
        <v>2245</v>
      </c>
      <c r="E2249" s="2">
        <v>44050</v>
      </c>
      <c r="F2249" t="s">
        <v>2247</v>
      </c>
      <c r="G2249" s="3">
        <v>788.56</v>
      </c>
    </row>
    <row r="2250" spans="1:7" outlineLevel="2" x14ac:dyDescent="0.25">
      <c r="A2250" t="s">
        <v>2031</v>
      </c>
      <c r="B2250" s="1" t="s">
        <v>16056</v>
      </c>
      <c r="C2250" s="1" t="s">
        <v>16057</v>
      </c>
      <c r="D2250" t="s">
        <v>2245</v>
      </c>
      <c r="E2250" s="2">
        <v>44057</v>
      </c>
      <c r="F2250" t="s">
        <v>2248</v>
      </c>
      <c r="G2250" s="3">
        <v>1047.72</v>
      </c>
    </row>
    <row r="2251" spans="1:7" outlineLevel="2" x14ac:dyDescent="0.25">
      <c r="A2251" t="s">
        <v>2031</v>
      </c>
      <c r="B2251" s="1" t="s">
        <v>16056</v>
      </c>
      <c r="C2251" s="1" t="s">
        <v>16057</v>
      </c>
      <c r="D2251" t="s">
        <v>2245</v>
      </c>
      <c r="E2251" s="2">
        <v>44062</v>
      </c>
      <c r="F2251" t="s">
        <v>2249</v>
      </c>
      <c r="G2251" s="3">
        <v>659.86</v>
      </c>
    </row>
    <row r="2252" spans="1:7" outlineLevel="2" x14ac:dyDescent="0.25">
      <c r="A2252" t="s">
        <v>2031</v>
      </c>
      <c r="B2252" s="1" t="s">
        <v>16056</v>
      </c>
      <c r="C2252" s="1" t="s">
        <v>16057</v>
      </c>
      <c r="D2252" t="s">
        <v>2245</v>
      </c>
      <c r="E2252" s="2">
        <v>44064</v>
      </c>
      <c r="F2252" t="s">
        <v>2250</v>
      </c>
      <c r="G2252" s="3">
        <v>298.66000000000003</v>
      </c>
    </row>
    <row r="2253" spans="1:7" outlineLevel="2" x14ac:dyDescent="0.25">
      <c r="A2253" t="s">
        <v>2031</v>
      </c>
      <c r="B2253" s="1" t="s">
        <v>16056</v>
      </c>
      <c r="C2253" s="1" t="s">
        <v>16057</v>
      </c>
      <c r="D2253" t="s">
        <v>2245</v>
      </c>
      <c r="E2253" s="2">
        <v>44071</v>
      </c>
      <c r="F2253" t="s">
        <v>2251</v>
      </c>
      <c r="G2253" s="3">
        <v>911.28</v>
      </c>
    </row>
    <row r="2254" spans="1:7" outlineLevel="1" x14ac:dyDescent="0.25">
      <c r="B2254" s="4" t="s">
        <v>21281</v>
      </c>
      <c r="G2254" s="3">
        <f>SUBTOTAL(9,G2248:G2253)</f>
        <v>4319.76</v>
      </c>
    </row>
    <row r="2255" spans="1:7" outlineLevel="2" x14ac:dyDescent="0.25">
      <c r="A2255" t="s">
        <v>2031</v>
      </c>
      <c r="B2255" s="1" t="s">
        <v>16058</v>
      </c>
      <c r="C2255" s="1" t="s">
        <v>16059</v>
      </c>
      <c r="D2255" t="s">
        <v>2252</v>
      </c>
      <c r="E2255" s="2">
        <v>44054</v>
      </c>
      <c r="F2255" t="s">
        <v>2253</v>
      </c>
      <c r="G2255" s="3">
        <v>433.62</v>
      </c>
    </row>
    <row r="2256" spans="1:7" outlineLevel="2" x14ac:dyDescent="0.25">
      <c r="A2256" t="s">
        <v>2031</v>
      </c>
      <c r="B2256" s="1" t="s">
        <v>16058</v>
      </c>
      <c r="C2256" s="1" t="s">
        <v>16059</v>
      </c>
      <c r="D2256" t="s">
        <v>2252</v>
      </c>
      <c r="E2256" s="2">
        <v>44062</v>
      </c>
      <c r="F2256" t="s">
        <v>2254</v>
      </c>
      <c r="G2256" s="3">
        <v>1089.29</v>
      </c>
    </row>
    <row r="2257" spans="1:7" outlineLevel="1" x14ac:dyDescent="0.25">
      <c r="B2257" s="4" t="s">
        <v>21282</v>
      </c>
      <c r="G2257" s="3">
        <f>SUBTOTAL(9,G2255:G2256)</f>
        <v>1522.9099999999999</v>
      </c>
    </row>
    <row r="2258" spans="1:7" outlineLevel="2" x14ac:dyDescent="0.25">
      <c r="A2258" t="s">
        <v>2031</v>
      </c>
      <c r="B2258" s="1" t="s">
        <v>16060</v>
      </c>
      <c r="C2258" s="1" t="s">
        <v>16061</v>
      </c>
      <c r="D2258" t="s">
        <v>2255</v>
      </c>
      <c r="E2258" s="2">
        <v>44050</v>
      </c>
      <c r="F2258" t="s">
        <v>2256</v>
      </c>
      <c r="G2258" s="3">
        <v>603.70000000000005</v>
      </c>
    </row>
    <row r="2259" spans="1:7" outlineLevel="2" x14ac:dyDescent="0.25">
      <c r="A2259" t="s">
        <v>2031</v>
      </c>
      <c r="B2259" s="1" t="s">
        <v>16060</v>
      </c>
      <c r="C2259" s="1" t="s">
        <v>16061</v>
      </c>
      <c r="D2259" t="s">
        <v>2255</v>
      </c>
      <c r="E2259" s="2">
        <v>44057</v>
      </c>
      <c r="F2259" t="s">
        <v>2257</v>
      </c>
      <c r="G2259" s="3">
        <v>296.02999999999997</v>
      </c>
    </row>
    <row r="2260" spans="1:7" outlineLevel="2" x14ac:dyDescent="0.25">
      <c r="A2260" t="s">
        <v>2031</v>
      </c>
      <c r="B2260" s="1" t="s">
        <v>16060</v>
      </c>
      <c r="C2260" s="1" t="s">
        <v>16061</v>
      </c>
      <c r="D2260" t="s">
        <v>2255</v>
      </c>
      <c r="E2260" s="2">
        <v>44064</v>
      </c>
      <c r="F2260" t="s">
        <v>2258</v>
      </c>
      <c r="G2260" s="3">
        <v>831.7</v>
      </c>
    </row>
    <row r="2261" spans="1:7" outlineLevel="2" x14ac:dyDescent="0.25">
      <c r="A2261" t="s">
        <v>2031</v>
      </c>
      <c r="B2261" s="1" t="s">
        <v>16060</v>
      </c>
      <c r="C2261" s="1" t="s">
        <v>16061</v>
      </c>
      <c r="D2261" t="s">
        <v>2255</v>
      </c>
      <c r="E2261" s="2">
        <v>44071</v>
      </c>
      <c r="F2261" t="s">
        <v>2259</v>
      </c>
      <c r="G2261" s="3">
        <v>380.57</v>
      </c>
    </row>
    <row r="2262" spans="1:7" outlineLevel="1" x14ac:dyDescent="0.25">
      <c r="B2262" s="4" t="s">
        <v>21283</v>
      </c>
      <c r="G2262" s="3">
        <f>SUBTOTAL(9,G2258:G2261)</f>
        <v>2112</v>
      </c>
    </row>
    <row r="2263" spans="1:7" outlineLevel="2" x14ac:dyDescent="0.25">
      <c r="A2263" t="s">
        <v>2031</v>
      </c>
      <c r="B2263" s="1" t="s">
        <v>16062</v>
      </c>
      <c r="C2263" s="1" t="s">
        <v>16063</v>
      </c>
      <c r="D2263" t="s">
        <v>2260</v>
      </c>
      <c r="E2263" s="2">
        <v>44057</v>
      </c>
      <c r="F2263" t="s">
        <v>2261</v>
      </c>
      <c r="G2263" s="3">
        <v>98.89</v>
      </c>
    </row>
    <row r="2264" spans="1:7" outlineLevel="2" x14ac:dyDescent="0.25">
      <c r="A2264" t="s">
        <v>2031</v>
      </c>
      <c r="B2264" s="1" t="s">
        <v>16062</v>
      </c>
      <c r="C2264" s="1" t="s">
        <v>16063</v>
      </c>
      <c r="D2264" t="s">
        <v>2260</v>
      </c>
      <c r="E2264" s="2">
        <v>44057</v>
      </c>
      <c r="F2264" t="s">
        <v>2262</v>
      </c>
      <c r="G2264" s="3">
        <v>701.68</v>
      </c>
    </row>
    <row r="2265" spans="1:7" outlineLevel="2" x14ac:dyDescent="0.25">
      <c r="A2265" t="s">
        <v>2031</v>
      </c>
      <c r="B2265" s="1" t="s">
        <v>16062</v>
      </c>
      <c r="C2265" s="1" t="s">
        <v>16063</v>
      </c>
      <c r="D2265" t="s">
        <v>2260</v>
      </c>
      <c r="E2265" s="2">
        <v>44062</v>
      </c>
      <c r="F2265" t="s">
        <v>2263</v>
      </c>
      <c r="G2265" s="3">
        <v>226.5</v>
      </c>
    </row>
    <row r="2266" spans="1:7" outlineLevel="2" x14ac:dyDescent="0.25">
      <c r="A2266" t="s">
        <v>2031</v>
      </c>
      <c r="B2266" s="1" t="s">
        <v>16062</v>
      </c>
      <c r="C2266" s="1" t="s">
        <v>16063</v>
      </c>
      <c r="D2266" t="s">
        <v>2260</v>
      </c>
      <c r="E2266" s="2">
        <v>44070</v>
      </c>
      <c r="F2266" t="s">
        <v>2264</v>
      </c>
      <c r="G2266" s="3">
        <v>112.9</v>
      </c>
    </row>
    <row r="2267" spans="1:7" outlineLevel="1" x14ac:dyDescent="0.25">
      <c r="B2267" s="4" t="s">
        <v>21284</v>
      </c>
      <c r="G2267" s="3">
        <f>SUBTOTAL(9,G2263:G2266)</f>
        <v>1139.97</v>
      </c>
    </row>
    <row r="2268" spans="1:7" outlineLevel="2" x14ac:dyDescent="0.25">
      <c r="A2268" t="s">
        <v>2031</v>
      </c>
      <c r="B2268" s="1" t="s">
        <v>16064</v>
      </c>
      <c r="C2268" s="1" t="s">
        <v>16065</v>
      </c>
      <c r="D2268" t="s">
        <v>2265</v>
      </c>
      <c r="E2268" s="2">
        <v>44055</v>
      </c>
      <c r="F2268" t="s">
        <v>2266</v>
      </c>
      <c r="G2268" s="3">
        <v>296.57</v>
      </c>
    </row>
    <row r="2269" spans="1:7" outlineLevel="2" x14ac:dyDescent="0.25">
      <c r="A2269" t="s">
        <v>2031</v>
      </c>
      <c r="B2269" s="1" t="s">
        <v>16064</v>
      </c>
      <c r="C2269" s="1" t="s">
        <v>16065</v>
      </c>
      <c r="D2269" t="s">
        <v>2265</v>
      </c>
      <c r="E2269" s="2">
        <v>44070</v>
      </c>
      <c r="F2269" t="s">
        <v>2267</v>
      </c>
      <c r="G2269" s="3">
        <v>819.32</v>
      </c>
    </row>
    <row r="2270" spans="1:7" outlineLevel="1" x14ac:dyDescent="0.25">
      <c r="B2270" s="4" t="s">
        <v>21285</v>
      </c>
      <c r="G2270" s="3">
        <f>SUBTOTAL(9,G2268:G2269)</f>
        <v>1115.8900000000001</v>
      </c>
    </row>
    <row r="2271" spans="1:7" outlineLevel="2" x14ac:dyDescent="0.25">
      <c r="A2271" t="s">
        <v>2031</v>
      </c>
      <c r="B2271" s="1" t="s">
        <v>16066</v>
      </c>
      <c r="C2271" s="1" t="s">
        <v>16067</v>
      </c>
      <c r="D2271" t="s">
        <v>2268</v>
      </c>
      <c r="E2271" s="2">
        <v>44050</v>
      </c>
      <c r="F2271" t="s">
        <v>2269</v>
      </c>
      <c r="G2271" s="3">
        <v>1041.8699999999999</v>
      </c>
    </row>
    <row r="2272" spans="1:7" outlineLevel="2" x14ac:dyDescent="0.25">
      <c r="A2272" t="s">
        <v>2031</v>
      </c>
      <c r="B2272" s="1" t="s">
        <v>16066</v>
      </c>
      <c r="C2272" s="1" t="s">
        <v>16067</v>
      </c>
      <c r="D2272" t="s">
        <v>2268</v>
      </c>
      <c r="E2272" s="2">
        <v>44057</v>
      </c>
      <c r="F2272" t="s">
        <v>2270</v>
      </c>
      <c r="G2272" s="3">
        <v>741.89</v>
      </c>
    </row>
    <row r="2273" spans="1:7" outlineLevel="2" x14ac:dyDescent="0.25">
      <c r="A2273" t="s">
        <v>2031</v>
      </c>
      <c r="B2273" s="1" t="s">
        <v>16066</v>
      </c>
      <c r="C2273" s="1" t="s">
        <v>16067</v>
      </c>
      <c r="D2273" t="s">
        <v>2268</v>
      </c>
      <c r="E2273" s="2">
        <v>44061</v>
      </c>
      <c r="F2273" t="s">
        <v>2271</v>
      </c>
      <c r="G2273" s="3">
        <v>402.38</v>
      </c>
    </row>
    <row r="2274" spans="1:7" outlineLevel="2" x14ac:dyDescent="0.25">
      <c r="A2274" t="s">
        <v>2031</v>
      </c>
      <c r="B2274" s="1" t="s">
        <v>16066</v>
      </c>
      <c r="C2274" s="1" t="s">
        <v>16067</v>
      </c>
      <c r="D2274" t="s">
        <v>2268</v>
      </c>
      <c r="E2274" s="2">
        <v>44064</v>
      </c>
      <c r="F2274" t="s">
        <v>2272</v>
      </c>
      <c r="G2274" s="3">
        <v>1247.47</v>
      </c>
    </row>
    <row r="2275" spans="1:7" outlineLevel="2" x14ac:dyDescent="0.25">
      <c r="A2275" t="s">
        <v>2031</v>
      </c>
      <c r="B2275" s="1" t="s">
        <v>16066</v>
      </c>
      <c r="C2275" s="1" t="s">
        <v>16067</v>
      </c>
      <c r="D2275" t="s">
        <v>2268</v>
      </c>
      <c r="E2275" s="2">
        <v>44071</v>
      </c>
      <c r="F2275" t="s">
        <v>2273</v>
      </c>
      <c r="G2275" s="3">
        <v>1157</v>
      </c>
    </row>
    <row r="2276" spans="1:7" outlineLevel="1" x14ac:dyDescent="0.25">
      <c r="B2276" s="4" t="s">
        <v>21286</v>
      </c>
      <c r="G2276" s="3">
        <f>SUBTOTAL(9,G2271:G2275)</f>
        <v>4590.6099999999997</v>
      </c>
    </row>
    <row r="2277" spans="1:7" outlineLevel="2" x14ac:dyDescent="0.25">
      <c r="A2277" t="s">
        <v>2031</v>
      </c>
      <c r="B2277" s="1" t="s">
        <v>16068</v>
      </c>
      <c r="C2277" s="1" t="s">
        <v>16069</v>
      </c>
      <c r="D2277" t="s">
        <v>2274</v>
      </c>
      <c r="E2277" s="2">
        <v>44054</v>
      </c>
      <c r="F2277" t="s">
        <v>2275</v>
      </c>
      <c r="G2277" s="3">
        <v>482.11</v>
      </c>
    </row>
    <row r="2278" spans="1:7" outlineLevel="1" x14ac:dyDescent="0.25">
      <c r="B2278" s="4" t="s">
        <v>21287</v>
      </c>
      <c r="G2278" s="3">
        <f>SUBTOTAL(9,G2277:G2277)</f>
        <v>482.11</v>
      </c>
    </row>
    <row r="2279" spans="1:7" outlineLevel="2" x14ac:dyDescent="0.25">
      <c r="A2279" t="s">
        <v>2031</v>
      </c>
      <c r="B2279" s="1" t="s">
        <v>16070</v>
      </c>
      <c r="C2279" s="1" t="s">
        <v>16071</v>
      </c>
      <c r="D2279" t="s">
        <v>2276</v>
      </c>
      <c r="E2279" s="2">
        <v>44047</v>
      </c>
      <c r="F2279" t="s">
        <v>2277</v>
      </c>
      <c r="G2279" s="3">
        <v>122.42</v>
      </c>
    </row>
    <row r="2280" spans="1:7" outlineLevel="2" x14ac:dyDescent="0.25">
      <c r="A2280" t="s">
        <v>2031</v>
      </c>
      <c r="B2280" s="1" t="s">
        <v>16070</v>
      </c>
      <c r="C2280" s="1" t="s">
        <v>16071</v>
      </c>
      <c r="D2280" t="s">
        <v>2276</v>
      </c>
      <c r="E2280" s="2">
        <v>44050</v>
      </c>
      <c r="F2280" t="s">
        <v>2278</v>
      </c>
      <c r="G2280" s="3">
        <v>195.98</v>
      </c>
    </row>
    <row r="2281" spans="1:7" outlineLevel="2" x14ac:dyDescent="0.25">
      <c r="A2281" t="s">
        <v>2031</v>
      </c>
      <c r="B2281" s="1" t="s">
        <v>16070</v>
      </c>
      <c r="C2281" s="1" t="s">
        <v>16071</v>
      </c>
      <c r="D2281" t="s">
        <v>2276</v>
      </c>
      <c r="E2281" s="2">
        <v>44055</v>
      </c>
      <c r="F2281" t="s">
        <v>2279</v>
      </c>
      <c r="G2281" s="3">
        <v>199.25</v>
      </c>
    </row>
    <row r="2282" spans="1:7" outlineLevel="2" x14ac:dyDescent="0.25">
      <c r="A2282" t="s">
        <v>2031</v>
      </c>
      <c r="B2282" s="1" t="s">
        <v>16070</v>
      </c>
      <c r="C2282" s="1" t="s">
        <v>16071</v>
      </c>
      <c r="D2282" t="s">
        <v>2276</v>
      </c>
      <c r="E2282" s="2">
        <v>44062</v>
      </c>
      <c r="F2282" t="s">
        <v>2280</v>
      </c>
      <c r="G2282" s="3">
        <v>166.94</v>
      </c>
    </row>
    <row r="2283" spans="1:7" outlineLevel="1" x14ac:dyDescent="0.25">
      <c r="B2283" s="4" t="s">
        <v>21288</v>
      </c>
      <c r="G2283" s="3">
        <f>SUBTOTAL(9,G2279:G2282)</f>
        <v>684.58999999999992</v>
      </c>
    </row>
    <row r="2284" spans="1:7" outlineLevel="2" x14ac:dyDescent="0.25">
      <c r="A2284" t="s">
        <v>2031</v>
      </c>
      <c r="B2284" s="1" t="s">
        <v>16072</v>
      </c>
      <c r="C2284" s="1" t="s">
        <v>16073</v>
      </c>
      <c r="D2284" t="s">
        <v>2281</v>
      </c>
      <c r="E2284" s="2">
        <v>44048</v>
      </c>
      <c r="F2284" t="s">
        <v>2282</v>
      </c>
      <c r="G2284" s="3">
        <v>443.13</v>
      </c>
    </row>
    <row r="2285" spans="1:7" outlineLevel="2" x14ac:dyDescent="0.25">
      <c r="A2285" t="s">
        <v>2031</v>
      </c>
      <c r="B2285" s="1" t="s">
        <v>16072</v>
      </c>
      <c r="C2285" s="1" t="s">
        <v>16073</v>
      </c>
      <c r="D2285" t="s">
        <v>2281</v>
      </c>
      <c r="E2285" s="2">
        <v>44063</v>
      </c>
      <c r="F2285" t="s">
        <v>2283</v>
      </c>
      <c r="G2285" s="3">
        <v>174.46</v>
      </c>
    </row>
    <row r="2286" spans="1:7" outlineLevel="2" x14ac:dyDescent="0.25">
      <c r="A2286" t="s">
        <v>2031</v>
      </c>
      <c r="B2286" s="1" t="s">
        <v>16072</v>
      </c>
      <c r="C2286" s="1" t="s">
        <v>16073</v>
      </c>
      <c r="D2286" t="s">
        <v>2281</v>
      </c>
      <c r="E2286" s="2">
        <v>44071</v>
      </c>
      <c r="F2286" t="s">
        <v>2284</v>
      </c>
      <c r="G2286" s="3">
        <v>393.79</v>
      </c>
    </row>
    <row r="2287" spans="1:7" outlineLevel="1" x14ac:dyDescent="0.25">
      <c r="B2287" s="4" t="s">
        <v>21289</v>
      </c>
      <c r="G2287" s="3">
        <f>SUBTOTAL(9,G2284:G2286)</f>
        <v>1011.3800000000001</v>
      </c>
    </row>
    <row r="2288" spans="1:7" outlineLevel="2" x14ac:dyDescent="0.25">
      <c r="A2288" t="s">
        <v>2031</v>
      </c>
      <c r="B2288" s="1" t="s">
        <v>16074</v>
      </c>
      <c r="C2288" s="1" t="s">
        <v>16075</v>
      </c>
      <c r="D2288" t="s">
        <v>2285</v>
      </c>
      <c r="E2288" s="2">
        <v>44067</v>
      </c>
      <c r="F2288" t="s">
        <v>2286</v>
      </c>
      <c r="G2288" s="3">
        <v>303.45999999999998</v>
      </c>
    </row>
    <row r="2289" spans="1:7" outlineLevel="1" x14ac:dyDescent="0.25">
      <c r="B2289" s="4" t="s">
        <v>21290</v>
      </c>
      <c r="G2289" s="3">
        <f>SUBTOTAL(9,G2288:G2288)</f>
        <v>303.45999999999998</v>
      </c>
    </row>
    <row r="2290" spans="1:7" outlineLevel="2" x14ac:dyDescent="0.25">
      <c r="A2290" t="s">
        <v>2031</v>
      </c>
      <c r="B2290" s="1" t="s">
        <v>16076</v>
      </c>
      <c r="C2290" s="1" t="s">
        <v>16077</v>
      </c>
      <c r="D2290" t="s">
        <v>2287</v>
      </c>
      <c r="E2290" s="2">
        <v>44050</v>
      </c>
      <c r="F2290" t="s">
        <v>2288</v>
      </c>
      <c r="G2290" s="3">
        <v>336.19</v>
      </c>
    </row>
    <row r="2291" spans="1:7" outlineLevel="2" x14ac:dyDescent="0.25">
      <c r="A2291" t="s">
        <v>2031</v>
      </c>
      <c r="B2291" s="1" t="s">
        <v>16076</v>
      </c>
      <c r="C2291" s="1" t="s">
        <v>16077</v>
      </c>
      <c r="D2291" t="s">
        <v>2287</v>
      </c>
      <c r="E2291" s="2">
        <v>44057</v>
      </c>
      <c r="F2291" t="s">
        <v>2289</v>
      </c>
      <c r="G2291" s="3">
        <v>571.58000000000004</v>
      </c>
    </row>
    <row r="2292" spans="1:7" outlineLevel="1" x14ac:dyDescent="0.25">
      <c r="B2292" s="4" t="s">
        <v>21291</v>
      </c>
      <c r="G2292" s="3">
        <f>SUBTOTAL(9,G2290:G2291)</f>
        <v>907.77</v>
      </c>
    </row>
    <row r="2293" spans="1:7" outlineLevel="2" x14ac:dyDescent="0.25">
      <c r="A2293" t="s">
        <v>2290</v>
      </c>
      <c r="B2293" s="1" t="s">
        <v>16078</v>
      </c>
      <c r="C2293" s="1" t="s">
        <v>16079</v>
      </c>
      <c r="D2293" t="s">
        <v>2291</v>
      </c>
      <c r="E2293" s="2">
        <v>44060</v>
      </c>
      <c r="F2293" t="s">
        <v>2292</v>
      </c>
      <c r="G2293" s="3">
        <v>1289.18</v>
      </c>
    </row>
    <row r="2294" spans="1:7" outlineLevel="1" x14ac:dyDescent="0.25">
      <c r="B2294" s="4" t="s">
        <v>21292</v>
      </c>
      <c r="G2294" s="3">
        <f>SUBTOTAL(9,G2293:G2293)</f>
        <v>1289.18</v>
      </c>
    </row>
    <row r="2295" spans="1:7" outlineLevel="2" x14ac:dyDescent="0.25">
      <c r="A2295" t="s">
        <v>2290</v>
      </c>
      <c r="B2295" s="1" t="s">
        <v>16080</v>
      </c>
      <c r="C2295" s="1" t="s">
        <v>16081</v>
      </c>
      <c r="D2295" t="s">
        <v>2293</v>
      </c>
      <c r="E2295" s="2">
        <v>44049</v>
      </c>
      <c r="F2295" t="s">
        <v>2294</v>
      </c>
      <c r="G2295" s="3">
        <v>536.42999999999995</v>
      </c>
    </row>
    <row r="2296" spans="1:7" outlineLevel="2" x14ac:dyDescent="0.25">
      <c r="A2296" t="s">
        <v>2290</v>
      </c>
      <c r="B2296" s="1" t="s">
        <v>16080</v>
      </c>
      <c r="C2296" s="1" t="s">
        <v>16081</v>
      </c>
      <c r="D2296" t="s">
        <v>2293</v>
      </c>
      <c r="E2296" s="2">
        <v>44049</v>
      </c>
      <c r="F2296" t="s">
        <v>2295</v>
      </c>
      <c r="G2296" s="3">
        <v>134.11000000000001</v>
      </c>
    </row>
    <row r="2297" spans="1:7" outlineLevel="1" x14ac:dyDescent="0.25">
      <c r="B2297" s="4" t="s">
        <v>21293</v>
      </c>
      <c r="G2297" s="3">
        <f>SUBTOTAL(9,G2295:G2296)</f>
        <v>670.54</v>
      </c>
    </row>
    <row r="2298" spans="1:7" outlineLevel="2" x14ac:dyDescent="0.25">
      <c r="A2298" t="s">
        <v>2290</v>
      </c>
      <c r="B2298" s="1" t="s">
        <v>16082</v>
      </c>
      <c r="C2298" s="1" t="s">
        <v>16083</v>
      </c>
      <c r="D2298" t="s">
        <v>2296</v>
      </c>
      <c r="E2298" s="2">
        <v>44063</v>
      </c>
      <c r="F2298" t="s">
        <v>2297</v>
      </c>
      <c r="G2298" s="3">
        <v>164.59</v>
      </c>
    </row>
    <row r="2299" spans="1:7" outlineLevel="1" x14ac:dyDescent="0.25">
      <c r="B2299" s="4" t="s">
        <v>21294</v>
      </c>
      <c r="G2299" s="3">
        <f>SUBTOTAL(9,G2298:G2298)</f>
        <v>164.59</v>
      </c>
    </row>
    <row r="2300" spans="1:7" outlineLevel="2" x14ac:dyDescent="0.25">
      <c r="A2300" t="s">
        <v>2290</v>
      </c>
      <c r="B2300" s="1" t="s">
        <v>16084</v>
      </c>
      <c r="C2300" s="1" t="s">
        <v>16085</v>
      </c>
      <c r="D2300" t="s">
        <v>2298</v>
      </c>
      <c r="E2300" s="2">
        <v>44048</v>
      </c>
      <c r="F2300" t="s">
        <v>2299</v>
      </c>
      <c r="G2300" s="3">
        <v>3346.77</v>
      </c>
    </row>
    <row r="2301" spans="1:7" outlineLevel="2" x14ac:dyDescent="0.25">
      <c r="A2301" t="s">
        <v>2290</v>
      </c>
      <c r="B2301" s="1" t="s">
        <v>16084</v>
      </c>
      <c r="C2301" s="1" t="s">
        <v>16085</v>
      </c>
      <c r="D2301" t="s">
        <v>2298</v>
      </c>
      <c r="E2301" s="2">
        <v>44055</v>
      </c>
      <c r="F2301" t="s">
        <v>2300</v>
      </c>
      <c r="G2301" s="3">
        <v>2279.39</v>
      </c>
    </row>
    <row r="2302" spans="1:7" outlineLevel="2" x14ac:dyDescent="0.25">
      <c r="A2302" t="s">
        <v>2290</v>
      </c>
      <c r="B2302" s="1" t="s">
        <v>16084</v>
      </c>
      <c r="C2302" s="1" t="s">
        <v>16085</v>
      </c>
      <c r="D2302" t="s">
        <v>2298</v>
      </c>
      <c r="E2302" s="2">
        <v>44056</v>
      </c>
      <c r="F2302" t="s">
        <v>2301</v>
      </c>
      <c r="G2302" s="3">
        <v>846.03</v>
      </c>
    </row>
    <row r="2303" spans="1:7" outlineLevel="2" x14ac:dyDescent="0.25">
      <c r="A2303" t="s">
        <v>2290</v>
      </c>
      <c r="B2303" s="1" t="s">
        <v>16084</v>
      </c>
      <c r="C2303" s="1" t="s">
        <v>16085</v>
      </c>
      <c r="D2303" t="s">
        <v>2298</v>
      </c>
      <c r="E2303" s="2">
        <v>44061</v>
      </c>
      <c r="F2303" t="s">
        <v>2302</v>
      </c>
      <c r="G2303" s="3">
        <v>2317.56</v>
      </c>
    </row>
    <row r="2304" spans="1:7" outlineLevel="2" x14ac:dyDescent="0.25">
      <c r="A2304" t="s">
        <v>2290</v>
      </c>
      <c r="B2304" s="1" t="s">
        <v>16084</v>
      </c>
      <c r="C2304" s="1" t="s">
        <v>16085</v>
      </c>
      <c r="D2304" t="s">
        <v>2298</v>
      </c>
      <c r="E2304" s="2">
        <v>44069</v>
      </c>
      <c r="F2304" t="s">
        <v>2303</v>
      </c>
      <c r="G2304" s="3">
        <v>3155.22</v>
      </c>
    </row>
    <row r="2305" spans="1:7" outlineLevel="1" x14ac:dyDescent="0.25">
      <c r="B2305" s="4" t="s">
        <v>21295</v>
      </c>
      <c r="G2305" s="3">
        <f>SUBTOTAL(9,G2300:G2304)</f>
        <v>11944.97</v>
      </c>
    </row>
    <row r="2306" spans="1:7" outlineLevel="2" x14ac:dyDescent="0.25">
      <c r="A2306" t="s">
        <v>2290</v>
      </c>
      <c r="B2306" s="1" t="s">
        <v>16086</v>
      </c>
      <c r="C2306" s="1" t="s">
        <v>16087</v>
      </c>
      <c r="D2306" t="s">
        <v>2304</v>
      </c>
      <c r="E2306" s="2">
        <v>44055</v>
      </c>
      <c r="F2306" t="s">
        <v>2305</v>
      </c>
      <c r="G2306" s="3">
        <v>4858.54</v>
      </c>
    </row>
    <row r="2307" spans="1:7" outlineLevel="2" x14ac:dyDescent="0.25">
      <c r="A2307" t="s">
        <v>2290</v>
      </c>
      <c r="B2307" s="1" t="s">
        <v>16086</v>
      </c>
      <c r="C2307" s="1" t="s">
        <v>16087</v>
      </c>
      <c r="D2307" t="s">
        <v>2304</v>
      </c>
      <c r="E2307" s="2">
        <v>44055</v>
      </c>
      <c r="F2307" t="s">
        <v>2306</v>
      </c>
      <c r="G2307" s="3">
        <v>433.31</v>
      </c>
    </row>
    <row r="2308" spans="1:7" outlineLevel="2" x14ac:dyDescent="0.25">
      <c r="A2308" t="s">
        <v>2290</v>
      </c>
      <c r="B2308" s="1" t="s">
        <v>16086</v>
      </c>
      <c r="C2308" s="1" t="s">
        <v>16087</v>
      </c>
      <c r="D2308" t="s">
        <v>2304</v>
      </c>
      <c r="E2308" s="2">
        <v>44069</v>
      </c>
      <c r="F2308" t="s">
        <v>2307</v>
      </c>
      <c r="G2308" s="3">
        <v>4143.83</v>
      </c>
    </row>
    <row r="2309" spans="1:7" outlineLevel="2" x14ac:dyDescent="0.25">
      <c r="A2309" t="s">
        <v>2290</v>
      </c>
      <c r="B2309" s="1" t="s">
        <v>16086</v>
      </c>
      <c r="C2309" s="1" t="s">
        <v>16087</v>
      </c>
      <c r="D2309" t="s">
        <v>2304</v>
      </c>
      <c r="E2309" s="2">
        <v>44069</v>
      </c>
      <c r="F2309" t="s">
        <v>2308</v>
      </c>
      <c r="G2309" s="3">
        <v>702.66</v>
      </c>
    </row>
    <row r="2310" spans="1:7" outlineLevel="1" x14ac:dyDescent="0.25">
      <c r="B2310" s="4" t="s">
        <v>21296</v>
      </c>
      <c r="G2310" s="3">
        <f>SUBTOTAL(9,G2306:G2309)</f>
        <v>10138.34</v>
      </c>
    </row>
    <row r="2311" spans="1:7" outlineLevel="2" x14ac:dyDescent="0.25">
      <c r="A2311" t="s">
        <v>2290</v>
      </c>
      <c r="B2311" s="1" t="s">
        <v>16088</v>
      </c>
      <c r="C2311" s="1" t="s">
        <v>16089</v>
      </c>
      <c r="D2311" t="s">
        <v>2309</v>
      </c>
      <c r="E2311" s="2">
        <v>44050</v>
      </c>
      <c r="F2311" t="s">
        <v>2310</v>
      </c>
      <c r="G2311" s="3">
        <v>383.94</v>
      </c>
    </row>
    <row r="2312" spans="1:7" outlineLevel="2" x14ac:dyDescent="0.25">
      <c r="A2312" t="s">
        <v>2290</v>
      </c>
      <c r="B2312" s="1" t="s">
        <v>16088</v>
      </c>
      <c r="C2312" s="1" t="s">
        <v>16089</v>
      </c>
      <c r="D2312" t="s">
        <v>2309</v>
      </c>
      <c r="E2312" s="2">
        <v>44057</v>
      </c>
      <c r="F2312" t="s">
        <v>2311</v>
      </c>
      <c r="G2312" s="3">
        <v>481.67</v>
      </c>
    </row>
    <row r="2313" spans="1:7" outlineLevel="2" x14ac:dyDescent="0.25">
      <c r="A2313" t="s">
        <v>2290</v>
      </c>
      <c r="B2313" s="1" t="s">
        <v>16088</v>
      </c>
      <c r="C2313" s="1" t="s">
        <v>16089</v>
      </c>
      <c r="D2313" t="s">
        <v>2309</v>
      </c>
      <c r="E2313" s="2">
        <v>44064</v>
      </c>
      <c r="F2313" t="s">
        <v>2312</v>
      </c>
      <c r="G2313" s="3">
        <v>338.06</v>
      </c>
    </row>
    <row r="2314" spans="1:7" outlineLevel="2" x14ac:dyDescent="0.25">
      <c r="A2314" t="s">
        <v>2290</v>
      </c>
      <c r="B2314" s="1" t="s">
        <v>16088</v>
      </c>
      <c r="C2314" s="1" t="s">
        <v>16089</v>
      </c>
      <c r="D2314" t="s">
        <v>2309</v>
      </c>
      <c r="E2314" s="2">
        <v>44071</v>
      </c>
      <c r="F2314" t="s">
        <v>2313</v>
      </c>
      <c r="G2314" s="3">
        <v>477.65</v>
      </c>
    </row>
    <row r="2315" spans="1:7" outlineLevel="1" x14ac:dyDescent="0.25">
      <c r="B2315" s="4" t="s">
        <v>21297</v>
      </c>
      <c r="G2315" s="3">
        <f>SUBTOTAL(9,G2311:G2314)</f>
        <v>1681.3200000000002</v>
      </c>
    </row>
    <row r="2316" spans="1:7" outlineLevel="2" x14ac:dyDescent="0.25">
      <c r="A2316" t="s">
        <v>2290</v>
      </c>
      <c r="B2316" s="1" t="s">
        <v>16090</v>
      </c>
      <c r="C2316" s="1" t="s">
        <v>16091</v>
      </c>
      <c r="D2316" t="s">
        <v>2314</v>
      </c>
      <c r="E2316" s="2">
        <v>44050</v>
      </c>
      <c r="F2316" t="s">
        <v>2315</v>
      </c>
      <c r="G2316" s="3">
        <v>195.96</v>
      </c>
    </row>
    <row r="2317" spans="1:7" outlineLevel="2" x14ac:dyDescent="0.25">
      <c r="A2317" t="s">
        <v>2290</v>
      </c>
      <c r="B2317" s="1" t="s">
        <v>16090</v>
      </c>
      <c r="C2317" s="1" t="s">
        <v>16091</v>
      </c>
      <c r="D2317" t="s">
        <v>2314</v>
      </c>
      <c r="E2317" s="2">
        <v>44064</v>
      </c>
      <c r="F2317" t="s">
        <v>2316</v>
      </c>
      <c r="G2317" s="3">
        <v>294.45999999999998</v>
      </c>
    </row>
    <row r="2318" spans="1:7" outlineLevel="1" x14ac:dyDescent="0.25">
      <c r="B2318" s="4" t="s">
        <v>21298</v>
      </c>
      <c r="G2318" s="3">
        <f>SUBTOTAL(9,G2316:G2317)</f>
        <v>490.41999999999996</v>
      </c>
    </row>
    <row r="2319" spans="1:7" outlineLevel="2" x14ac:dyDescent="0.25">
      <c r="A2319" t="s">
        <v>2290</v>
      </c>
      <c r="B2319" s="1" t="s">
        <v>16092</v>
      </c>
      <c r="C2319" s="1" t="s">
        <v>16093</v>
      </c>
      <c r="D2319" t="s">
        <v>2317</v>
      </c>
      <c r="E2319" s="2">
        <v>44046</v>
      </c>
      <c r="F2319" t="s">
        <v>2318</v>
      </c>
      <c r="G2319" s="3">
        <v>676.84</v>
      </c>
    </row>
    <row r="2320" spans="1:7" outlineLevel="2" x14ac:dyDescent="0.25">
      <c r="A2320" t="s">
        <v>2290</v>
      </c>
      <c r="B2320" s="1" t="s">
        <v>16092</v>
      </c>
      <c r="C2320" s="1" t="s">
        <v>16093</v>
      </c>
      <c r="D2320" t="s">
        <v>2317</v>
      </c>
      <c r="E2320" s="2">
        <v>44050</v>
      </c>
      <c r="F2320" t="s">
        <v>2319</v>
      </c>
      <c r="G2320" s="3">
        <v>1660.19</v>
      </c>
    </row>
    <row r="2321" spans="1:7" outlineLevel="2" x14ac:dyDescent="0.25">
      <c r="A2321" t="s">
        <v>2290</v>
      </c>
      <c r="B2321" s="1" t="s">
        <v>16092</v>
      </c>
      <c r="C2321" s="1" t="s">
        <v>16093</v>
      </c>
      <c r="D2321" t="s">
        <v>2317</v>
      </c>
      <c r="E2321" s="2">
        <v>44057</v>
      </c>
      <c r="F2321" t="s">
        <v>2320</v>
      </c>
      <c r="G2321" s="3">
        <v>1497.91</v>
      </c>
    </row>
    <row r="2322" spans="1:7" outlineLevel="2" x14ac:dyDescent="0.25">
      <c r="A2322" t="s">
        <v>2290</v>
      </c>
      <c r="B2322" s="1" t="s">
        <v>16092</v>
      </c>
      <c r="C2322" s="1" t="s">
        <v>16093</v>
      </c>
      <c r="D2322" t="s">
        <v>2317</v>
      </c>
      <c r="E2322" s="2">
        <v>44062</v>
      </c>
      <c r="F2322" t="s">
        <v>2321</v>
      </c>
      <c r="G2322" s="3">
        <v>760.83</v>
      </c>
    </row>
    <row r="2323" spans="1:7" outlineLevel="2" x14ac:dyDescent="0.25">
      <c r="A2323" t="s">
        <v>2290</v>
      </c>
      <c r="B2323" s="1" t="s">
        <v>16092</v>
      </c>
      <c r="C2323" s="1" t="s">
        <v>16093</v>
      </c>
      <c r="D2323" t="s">
        <v>2317</v>
      </c>
      <c r="E2323" s="2">
        <v>44062</v>
      </c>
      <c r="F2323" t="s">
        <v>2322</v>
      </c>
      <c r="G2323" s="3">
        <v>491.69</v>
      </c>
    </row>
    <row r="2324" spans="1:7" outlineLevel="2" x14ac:dyDescent="0.25">
      <c r="A2324" t="s">
        <v>2290</v>
      </c>
      <c r="B2324" s="1" t="s">
        <v>16092</v>
      </c>
      <c r="C2324" s="1" t="s">
        <v>16093</v>
      </c>
      <c r="D2324" t="s">
        <v>2317</v>
      </c>
      <c r="E2324" s="2">
        <v>44070</v>
      </c>
      <c r="F2324" t="s">
        <v>2323</v>
      </c>
      <c r="G2324" s="3">
        <v>965.1</v>
      </c>
    </row>
    <row r="2325" spans="1:7" outlineLevel="2" x14ac:dyDescent="0.25">
      <c r="A2325" t="s">
        <v>2290</v>
      </c>
      <c r="B2325" s="1" t="s">
        <v>16092</v>
      </c>
      <c r="C2325" s="1" t="s">
        <v>16093</v>
      </c>
      <c r="D2325" t="s">
        <v>2317</v>
      </c>
      <c r="E2325" s="2">
        <v>44071</v>
      </c>
      <c r="F2325" t="s">
        <v>2324</v>
      </c>
      <c r="G2325" s="3">
        <v>374.19</v>
      </c>
    </row>
    <row r="2326" spans="1:7" outlineLevel="1" x14ac:dyDescent="0.25">
      <c r="B2326" s="4" t="s">
        <v>21299</v>
      </c>
      <c r="G2326" s="3">
        <f>SUBTOTAL(9,G2319:G2325)</f>
        <v>6426.75</v>
      </c>
    </row>
    <row r="2327" spans="1:7" outlineLevel="2" x14ac:dyDescent="0.25">
      <c r="A2327" t="s">
        <v>2290</v>
      </c>
      <c r="B2327" s="1" t="s">
        <v>16094</v>
      </c>
      <c r="C2327" s="1" t="s">
        <v>16095</v>
      </c>
      <c r="D2327" t="s">
        <v>2325</v>
      </c>
      <c r="E2327" s="2">
        <v>44055</v>
      </c>
      <c r="F2327" t="s">
        <v>2326</v>
      </c>
      <c r="G2327" s="3">
        <v>2706.02</v>
      </c>
    </row>
    <row r="2328" spans="1:7" outlineLevel="1" x14ac:dyDescent="0.25">
      <c r="B2328" s="4" t="s">
        <v>21300</v>
      </c>
      <c r="G2328" s="3">
        <f>SUBTOTAL(9,G2327:G2327)</f>
        <v>2706.02</v>
      </c>
    </row>
    <row r="2329" spans="1:7" outlineLevel="2" x14ac:dyDescent="0.25">
      <c r="A2329" t="s">
        <v>2290</v>
      </c>
      <c r="B2329" s="1" t="s">
        <v>16096</v>
      </c>
      <c r="C2329" s="1" t="s">
        <v>16097</v>
      </c>
      <c r="D2329" t="s">
        <v>2327</v>
      </c>
      <c r="E2329" s="2">
        <v>44071</v>
      </c>
      <c r="F2329" t="s">
        <v>2328</v>
      </c>
      <c r="G2329" s="3">
        <v>286.67</v>
      </c>
    </row>
    <row r="2330" spans="1:7" outlineLevel="1" x14ac:dyDescent="0.25">
      <c r="B2330" s="4" t="s">
        <v>21301</v>
      </c>
      <c r="G2330" s="3">
        <f>SUBTOTAL(9,G2329:G2329)</f>
        <v>286.67</v>
      </c>
    </row>
    <row r="2331" spans="1:7" outlineLevel="2" x14ac:dyDescent="0.25">
      <c r="A2331" t="s">
        <v>2290</v>
      </c>
      <c r="B2331" s="1" t="s">
        <v>16098</v>
      </c>
      <c r="C2331" s="1" t="s">
        <v>16099</v>
      </c>
      <c r="D2331" t="s">
        <v>2329</v>
      </c>
      <c r="E2331" s="2">
        <v>44050</v>
      </c>
      <c r="F2331" t="s">
        <v>2330</v>
      </c>
      <c r="G2331" s="3">
        <v>6799.55</v>
      </c>
    </row>
    <row r="2332" spans="1:7" outlineLevel="2" x14ac:dyDescent="0.25">
      <c r="A2332" t="s">
        <v>2290</v>
      </c>
      <c r="B2332" s="1" t="s">
        <v>16098</v>
      </c>
      <c r="C2332" s="1" t="s">
        <v>16099</v>
      </c>
      <c r="D2332" t="s">
        <v>2329</v>
      </c>
      <c r="E2332" s="2">
        <v>44071</v>
      </c>
      <c r="F2332" t="s">
        <v>2331</v>
      </c>
      <c r="G2332" s="3">
        <v>2086.87</v>
      </c>
    </row>
    <row r="2333" spans="1:7" outlineLevel="1" x14ac:dyDescent="0.25">
      <c r="B2333" s="4" t="s">
        <v>21302</v>
      </c>
      <c r="G2333" s="3">
        <f>SUBTOTAL(9,G2331:G2332)</f>
        <v>8886.42</v>
      </c>
    </row>
    <row r="2334" spans="1:7" outlineLevel="2" x14ac:dyDescent="0.25">
      <c r="A2334" t="s">
        <v>2332</v>
      </c>
      <c r="B2334" s="1" t="s">
        <v>16100</v>
      </c>
      <c r="C2334" s="1" t="s">
        <v>16101</v>
      </c>
      <c r="D2334" t="s">
        <v>2333</v>
      </c>
      <c r="E2334" s="2">
        <v>44055</v>
      </c>
      <c r="F2334" t="s">
        <v>2334</v>
      </c>
      <c r="G2334" s="3">
        <v>1125.8499999999999</v>
      </c>
    </row>
    <row r="2335" spans="1:7" outlineLevel="2" x14ac:dyDescent="0.25">
      <c r="A2335" t="s">
        <v>2332</v>
      </c>
      <c r="B2335" s="1" t="s">
        <v>16100</v>
      </c>
      <c r="C2335" s="1" t="s">
        <v>16101</v>
      </c>
      <c r="D2335" t="s">
        <v>2333</v>
      </c>
      <c r="E2335" s="2">
        <v>44062</v>
      </c>
      <c r="F2335" t="s">
        <v>2335</v>
      </c>
      <c r="G2335" s="3">
        <v>491.14</v>
      </c>
    </row>
    <row r="2336" spans="1:7" outlineLevel="2" x14ac:dyDescent="0.25">
      <c r="A2336" t="s">
        <v>2332</v>
      </c>
      <c r="B2336" s="1" t="s">
        <v>16100</v>
      </c>
      <c r="C2336" s="1" t="s">
        <v>16101</v>
      </c>
      <c r="D2336" t="s">
        <v>2333</v>
      </c>
      <c r="E2336" s="2">
        <v>44070</v>
      </c>
      <c r="F2336" t="s">
        <v>2336</v>
      </c>
      <c r="G2336" s="3">
        <v>742.97</v>
      </c>
    </row>
    <row r="2337" spans="1:7" outlineLevel="1" x14ac:dyDescent="0.25">
      <c r="B2337" s="4" t="s">
        <v>21303</v>
      </c>
      <c r="G2337" s="3">
        <f>SUBTOTAL(9,G2334:G2336)</f>
        <v>2359.96</v>
      </c>
    </row>
    <row r="2338" spans="1:7" outlineLevel="2" x14ac:dyDescent="0.25">
      <c r="A2338" t="s">
        <v>2332</v>
      </c>
      <c r="B2338" s="1" t="s">
        <v>16102</v>
      </c>
      <c r="C2338" s="1" t="s">
        <v>16103</v>
      </c>
      <c r="D2338" t="s">
        <v>2337</v>
      </c>
      <c r="E2338" s="2">
        <v>44049</v>
      </c>
      <c r="F2338" t="s">
        <v>2338</v>
      </c>
      <c r="G2338" s="3">
        <v>4414.99</v>
      </c>
    </row>
    <row r="2339" spans="1:7" outlineLevel="2" x14ac:dyDescent="0.25">
      <c r="A2339" t="s">
        <v>2332</v>
      </c>
      <c r="B2339" s="1" t="s">
        <v>16102</v>
      </c>
      <c r="C2339" s="1" t="s">
        <v>16103</v>
      </c>
      <c r="D2339" t="s">
        <v>2337</v>
      </c>
      <c r="E2339" s="2">
        <v>44053</v>
      </c>
      <c r="F2339" t="s">
        <v>2339</v>
      </c>
      <c r="G2339" s="3">
        <v>3257.91</v>
      </c>
    </row>
    <row r="2340" spans="1:7" outlineLevel="2" x14ac:dyDescent="0.25">
      <c r="A2340" t="s">
        <v>2332</v>
      </c>
      <c r="B2340" s="1" t="s">
        <v>16102</v>
      </c>
      <c r="C2340" s="1" t="s">
        <v>16103</v>
      </c>
      <c r="D2340" t="s">
        <v>2337</v>
      </c>
      <c r="E2340" s="2">
        <v>44057</v>
      </c>
      <c r="F2340" t="s">
        <v>2340</v>
      </c>
      <c r="G2340" s="3">
        <v>3126.55</v>
      </c>
    </row>
    <row r="2341" spans="1:7" outlineLevel="2" x14ac:dyDescent="0.25">
      <c r="A2341" t="s">
        <v>2332</v>
      </c>
      <c r="B2341" s="1" t="s">
        <v>16102</v>
      </c>
      <c r="C2341" s="1" t="s">
        <v>16103</v>
      </c>
      <c r="D2341" t="s">
        <v>2337</v>
      </c>
      <c r="E2341" s="2">
        <v>44064</v>
      </c>
      <c r="F2341" t="s">
        <v>2341</v>
      </c>
      <c r="G2341" s="3">
        <v>5359.2</v>
      </c>
    </row>
    <row r="2342" spans="1:7" outlineLevel="2" x14ac:dyDescent="0.25">
      <c r="A2342" t="s">
        <v>2332</v>
      </c>
      <c r="B2342" s="1" t="s">
        <v>16102</v>
      </c>
      <c r="C2342" s="1" t="s">
        <v>16103</v>
      </c>
      <c r="D2342" t="s">
        <v>2337</v>
      </c>
      <c r="E2342" s="2">
        <v>44071</v>
      </c>
      <c r="F2342" t="s">
        <v>2342</v>
      </c>
      <c r="G2342" s="3">
        <v>3860.22</v>
      </c>
    </row>
    <row r="2343" spans="1:7" outlineLevel="2" x14ac:dyDescent="0.25">
      <c r="A2343" t="s">
        <v>2332</v>
      </c>
      <c r="B2343" s="1" t="s">
        <v>16102</v>
      </c>
      <c r="C2343" s="1" t="s">
        <v>16103</v>
      </c>
      <c r="D2343" t="s">
        <v>2337</v>
      </c>
      <c r="E2343" s="2">
        <v>44074</v>
      </c>
      <c r="F2343" t="s">
        <v>2343</v>
      </c>
      <c r="G2343" s="3">
        <v>5820.27</v>
      </c>
    </row>
    <row r="2344" spans="1:7" outlineLevel="1" x14ac:dyDescent="0.25">
      <c r="B2344" s="4" t="s">
        <v>21304</v>
      </c>
      <c r="G2344" s="3">
        <f>SUBTOTAL(9,G2338:G2343)</f>
        <v>25839.140000000003</v>
      </c>
    </row>
    <row r="2345" spans="1:7" outlineLevel="2" x14ac:dyDescent="0.25">
      <c r="A2345" t="s">
        <v>2332</v>
      </c>
      <c r="B2345" s="1" t="s">
        <v>16104</v>
      </c>
      <c r="C2345" s="1" t="s">
        <v>16105</v>
      </c>
      <c r="D2345" t="s">
        <v>2344</v>
      </c>
      <c r="E2345" s="2">
        <v>44050</v>
      </c>
      <c r="F2345" t="s">
        <v>2345</v>
      </c>
      <c r="G2345" s="3">
        <v>304.19</v>
      </c>
    </row>
    <row r="2346" spans="1:7" outlineLevel="2" x14ac:dyDescent="0.25">
      <c r="A2346" t="s">
        <v>2332</v>
      </c>
      <c r="B2346" s="1" t="s">
        <v>16104</v>
      </c>
      <c r="C2346" s="1" t="s">
        <v>16105</v>
      </c>
      <c r="D2346" t="s">
        <v>2344</v>
      </c>
      <c r="E2346" s="2">
        <v>44057</v>
      </c>
      <c r="F2346" t="s">
        <v>2346</v>
      </c>
      <c r="G2346" s="3">
        <v>263.74</v>
      </c>
    </row>
    <row r="2347" spans="1:7" outlineLevel="2" x14ac:dyDescent="0.25">
      <c r="A2347" t="s">
        <v>2332</v>
      </c>
      <c r="B2347" s="1" t="s">
        <v>16104</v>
      </c>
      <c r="C2347" s="1" t="s">
        <v>16105</v>
      </c>
      <c r="D2347" t="s">
        <v>2344</v>
      </c>
      <c r="E2347" s="2">
        <v>44064</v>
      </c>
      <c r="F2347" t="s">
        <v>2347</v>
      </c>
      <c r="G2347" s="3">
        <v>209.7</v>
      </c>
    </row>
    <row r="2348" spans="1:7" outlineLevel="2" x14ac:dyDescent="0.25">
      <c r="A2348" t="s">
        <v>2332</v>
      </c>
      <c r="B2348" s="1" t="s">
        <v>16104</v>
      </c>
      <c r="C2348" s="1" t="s">
        <v>16105</v>
      </c>
      <c r="D2348" t="s">
        <v>2344</v>
      </c>
      <c r="E2348" s="2">
        <v>44071</v>
      </c>
      <c r="F2348" t="s">
        <v>2348</v>
      </c>
      <c r="G2348" s="3">
        <v>295.58999999999997</v>
      </c>
    </row>
    <row r="2349" spans="1:7" outlineLevel="1" x14ac:dyDescent="0.25">
      <c r="B2349" s="4" t="s">
        <v>21305</v>
      </c>
      <c r="G2349" s="3">
        <f>SUBTOTAL(9,G2345:G2348)</f>
        <v>1073.22</v>
      </c>
    </row>
    <row r="2350" spans="1:7" outlineLevel="2" x14ac:dyDescent="0.25">
      <c r="A2350" t="s">
        <v>2332</v>
      </c>
      <c r="B2350" s="1" t="s">
        <v>16106</v>
      </c>
      <c r="C2350" s="1" t="s">
        <v>16107</v>
      </c>
      <c r="D2350" t="s">
        <v>2349</v>
      </c>
      <c r="E2350" s="2">
        <v>44049</v>
      </c>
      <c r="F2350" t="s">
        <v>2350</v>
      </c>
      <c r="G2350" s="3">
        <v>277.66000000000003</v>
      </c>
    </row>
    <row r="2351" spans="1:7" outlineLevel="2" x14ac:dyDescent="0.25">
      <c r="A2351" t="s">
        <v>2332</v>
      </c>
      <c r="B2351" s="1" t="s">
        <v>16106</v>
      </c>
      <c r="C2351" s="1" t="s">
        <v>16107</v>
      </c>
      <c r="D2351" t="s">
        <v>2349</v>
      </c>
      <c r="E2351" s="2">
        <v>44056</v>
      </c>
      <c r="F2351" t="s">
        <v>2351</v>
      </c>
      <c r="G2351" s="3">
        <v>185.59</v>
      </c>
    </row>
    <row r="2352" spans="1:7" outlineLevel="2" x14ac:dyDescent="0.25">
      <c r="A2352" t="s">
        <v>2332</v>
      </c>
      <c r="B2352" s="1" t="s">
        <v>16106</v>
      </c>
      <c r="C2352" s="1" t="s">
        <v>16107</v>
      </c>
      <c r="D2352" t="s">
        <v>2349</v>
      </c>
      <c r="E2352" s="2">
        <v>44063</v>
      </c>
      <c r="F2352" t="s">
        <v>2352</v>
      </c>
      <c r="G2352" s="3">
        <v>196.26</v>
      </c>
    </row>
    <row r="2353" spans="1:7" outlineLevel="2" x14ac:dyDescent="0.25">
      <c r="A2353" t="s">
        <v>2332</v>
      </c>
      <c r="B2353" s="1" t="s">
        <v>16106</v>
      </c>
      <c r="C2353" s="1" t="s">
        <v>16107</v>
      </c>
      <c r="D2353" t="s">
        <v>2349</v>
      </c>
      <c r="E2353" s="2">
        <v>44070</v>
      </c>
      <c r="F2353" t="s">
        <v>2353</v>
      </c>
      <c r="G2353" s="3">
        <v>256.14</v>
      </c>
    </row>
    <row r="2354" spans="1:7" outlineLevel="2" x14ac:dyDescent="0.25">
      <c r="A2354" t="s">
        <v>2332</v>
      </c>
      <c r="B2354" s="1" t="s">
        <v>16106</v>
      </c>
      <c r="C2354" s="1" t="s">
        <v>16107</v>
      </c>
      <c r="D2354" t="s">
        <v>2349</v>
      </c>
      <c r="E2354" s="2">
        <v>44070</v>
      </c>
      <c r="F2354" t="s">
        <v>2354</v>
      </c>
      <c r="G2354" s="3">
        <v>35.65</v>
      </c>
    </row>
    <row r="2355" spans="1:7" outlineLevel="1" x14ac:dyDescent="0.25">
      <c r="B2355" s="4" t="s">
        <v>21306</v>
      </c>
      <c r="G2355" s="3">
        <f>SUBTOTAL(9,G2350:G2354)</f>
        <v>951.3</v>
      </c>
    </row>
    <row r="2356" spans="1:7" outlineLevel="2" x14ac:dyDescent="0.25">
      <c r="A2356" t="s">
        <v>2332</v>
      </c>
      <c r="B2356" s="1" t="s">
        <v>16108</v>
      </c>
      <c r="C2356" s="1" t="s">
        <v>16109</v>
      </c>
      <c r="D2356" t="s">
        <v>2355</v>
      </c>
      <c r="E2356" s="2">
        <v>44049</v>
      </c>
      <c r="F2356" t="s">
        <v>2356</v>
      </c>
      <c r="G2356" s="3">
        <v>5379.29</v>
      </c>
    </row>
    <row r="2357" spans="1:7" outlineLevel="2" x14ac:dyDescent="0.25">
      <c r="A2357" t="s">
        <v>2332</v>
      </c>
      <c r="B2357" s="1" t="s">
        <v>16108</v>
      </c>
      <c r="C2357" s="1" t="s">
        <v>16109</v>
      </c>
      <c r="D2357" t="s">
        <v>2355</v>
      </c>
      <c r="E2357" s="2">
        <v>44056</v>
      </c>
      <c r="F2357" t="s">
        <v>2357</v>
      </c>
      <c r="G2357" s="3">
        <v>2043.74</v>
      </c>
    </row>
    <row r="2358" spans="1:7" outlineLevel="2" x14ac:dyDescent="0.25">
      <c r="A2358" t="s">
        <v>2332</v>
      </c>
      <c r="B2358" s="1" t="s">
        <v>16108</v>
      </c>
      <c r="C2358" s="1" t="s">
        <v>16109</v>
      </c>
      <c r="D2358" t="s">
        <v>2355</v>
      </c>
      <c r="E2358" s="2">
        <v>44056</v>
      </c>
      <c r="F2358" t="s">
        <v>2358</v>
      </c>
      <c r="G2358" s="3">
        <v>5593.8</v>
      </c>
    </row>
    <row r="2359" spans="1:7" outlineLevel="2" x14ac:dyDescent="0.25">
      <c r="A2359" t="s">
        <v>2332</v>
      </c>
      <c r="B2359" s="1" t="s">
        <v>16108</v>
      </c>
      <c r="C2359" s="1" t="s">
        <v>16109</v>
      </c>
      <c r="D2359" t="s">
        <v>2355</v>
      </c>
      <c r="E2359" s="2">
        <v>44063</v>
      </c>
      <c r="F2359" t="s">
        <v>2359</v>
      </c>
      <c r="G2359" s="3">
        <v>4211.09</v>
      </c>
    </row>
    <row r="2360" spans="1:7" outlineLevel="2" x14ac:dyDescent="0.25">
      <c r="A2360" t="s">
        <v>2332</v>
      </c>
      <c r="B2360" s="1" t="s">
        <v>16108</v>
      </c>
      <c r="C2360" s="1" t="s">
        <v>16109</v>
      </c>
      <c r="D2360" t="s">
        <v>2355</v>
      </c>
      <c r="E2360" s="2">
        <v>44063</v>
      </c>
      <c r="F2360" t="s">
        <v>2360</v>
      </c>
      <c r="G2360" s="3">
        <v>1945.19</v>
      </c>
    </row>
    <row r="2361" spans="1:7" outlineLevel="2" x14ac:dyDescent="0.25">
      <c r="A2361" t="s">
        <v>2332</v>
      </c>
      <c r="B2361" s="1" t="s">
        <v>16108</v>
      </c>
      <c r="C2361" s="1" t="s">
        <v>16109</v>
      </c>
      <c r="D2361" t="s">
        <v>2355</v>
      </c>
      <c r="E2361" s="2">
        <v>44064</v>
      </c>
      <c r="F2361" t="s">
        <v>2361</v>
      </c>
      <c r="G2361" s="3">
        <v>499.85</v>
      </c>
    </row>
    <row r="2362" spans="1:7" outlineLevel="2" x14ac:dyDescent="0.25">
      <c r="A2362" t="s">
        <v>2332</v>
      </c>
      <c r="B2362" s="1" t="s">
        <v>16108</v>
      </c>
      <c r="C2362" s="1" t="s">
        <v>16109</v>
      </c>
      <c r="D2362" t="s">
        <v>2355</v>
      </c>
      <c r="E2362" s="2">
        <v>44070</v>
      </c>
      <c r="F2362" t="s">
        <v>2362</v>
      </c>
      <c r="G2362" s="3">
        <v>4543.22</v>
      </c>
    </row>
    <row r="2363" spans="1:7" outlineLevel="2" x14ac:dyDescent="0.25">
      <c r="A2363" t="s">
        <v>2332</v>
      </c>
      <c r="B2363" s="1" t="s">
        <v>16108</v>
      </c>
      <c r="C2363" s="1" t="s">
        <v>16109</v>
      </c>
      <c r="D2363" t="s">
        <v>2355</v>
      </c>
      <c r="E2363" s="2">
        <v>44070</v>
      </c>
      <c r="F2363" t="s">
        <v>2363</v>
      </c>
      <c r="G2363" s="3">
        <v>876.67</v>
      </c>
    </row>
    <row r="2364" spans="1:7" outlineLevel="2" x14ac:dyDescent="0.25">
      <c r="A2364" t="s">
        <v>2332</v>
      </c>
      <c r="B2364" s="1" t="s">
        <v>16108</v>
      </c>
      <c r="C2364" s="1" t="s">
        <v>16109</v>
      </c>
      <c r="D2364" t="s">
        <v>2355</v>
      </c>
      <c r="E2364" s="2">
        <v>44070</v>
      </c>
      <c r="F2364" t="s">
        <v>2364</v>
      </c>
      <c r="G2364" s="3">
        <v>103.17</v>
      </c>
    </row>
    <row r="2365" spans="1:7" outlineLevel="1" x14ac:dyDescent="0.25">
      <c r="B2365" s="4" t="s">
        <v>21307</v>
      </c>
      <c r="G2365" s="3">
        <f>SUBTOTAL(9,G2356:G2364)</f>
        <v>25196.019999999993</v>
      </c>
    </row>
    <row r="2366" spans="1:7" outlineLevel="2" x14ac:dyDescent="0.25">
      <c r="A2366" t="s">
        <v>2332</v>
      </c>
      <c r="B2366" s="1" t="s">
        <v>16110</v>
      </c>
      <c r="C2366" s="1" t="s">
        <v>16111</v>
      </c>
      <c r="D2366" t="s">
        <v>2365</v>
      </c>
      <c r="E2366" s="2">
        <v>44057</v>
      </c>
      <c r="F2366" t="s">
        <v>2366</v>
      </c>
      <c r="G2366" s="3">
        <v>125.53</v>
      </c>
    </row>
    <row r="2367" spans="1:7" outlineLevel="2" x14ac:dyDescent="0.25">
      <c r="A2367" t="s">
        <v>2332</v>
      </c>
      <c r="B2367" s="1" t="s">
        <v>16110</v>
      </c>
      <c r="C2367" s="1" t="s">
        <v>16111</v>
      </c>
      <c r="D2367" t="s">
        <v>2365</v>
      </c>
      <c r="E2367" s="2">
        <v>44071</v>
      </c>
      <c r="F2367" t="s">
        <v>2367</v>
      </c>
      <c r="G2367" s="3">
        <v>306.75</v>
      </c>
    </row>
    <row r="2368" spans="1:7" outlineLevel="1" x14ac:dyDescent="0.25">
      <c r="B2368" s="4" t="s">
        <v>21308</v>
      </c>
      <c r="G2368" s="3">
        <f>SUBTOTAL(9,G2366:G2367)</f>
        <v>432.28</v>
      </c>
    </row>
    <row r="2369" spans="1:7" outlineLevel="2" x14ac:dyDescent="0.25">
      <c r="A2369" t="s">
        <v>2332</v>
      </c>
      <c r="B2369" s="1" t="s">
        <v>16112</v>
      </c>
      <c r="C2369" s="1" t="s">
        <v>16113</v>
      </c>
      <c r="D2369" t="s">
        <v>2268</v>
      </c>
      <c r="E2369" s="2">
        <v>44049</v>
      </c>
      <c r="F2369" t="s">
        <v>2368</v>
      </c>
      <c r="G2369" s="3">
        <v>367.43</v>
      </c>
    </row>
    <row r="2370" spans="1:7" outlineLevel="2" x14ac:dyDescent="0.25">
      <c r="A2370" t="s">
        <v>2332</v>
      </c>
      <c r="B2370" s="1" t="s">
        <v>16112</v>
      </c>
      <c r="C2370" s="1" t="s">
        <v>16113</v>
      </c>
      <c r="D2370" t="s">
        <v>2268</v>
      </c>
      <c r="E2370" s="2">
        <v>44064</v>
      </c>
      <c r="F2370" t="s">
        <v>2369</v>
      </c>
      <c r="G2370" s="3">
        <v>537.4</v>
      </c>
    </row>
    <row r="2371" spans="1:7" outlineLevel="2" x14ac:dyDescent="0.25">
      <c r="A2371" t="s">
        <v>2332</v>
      </c>
      <c r="B2371" s="1" t="s">
        <v>16112</v>
      </c>
      <c r="C2371" s="1" t="s">
        <v>16113</v>
      </c>
      <c r="D2371" t="s">
        <v>2268</v>
      </c>
      <c r="E2371" s="2">
        <v>44071</v>
      </c>
      <c r="F2371" t="s">
        <v>2370</v>
      </c>
      <c r="G2371" s="3">
        <v>214.41</v>
      </c>
    </row>
    <row r="2372" spans="1:7" outlineLevel="1" x14ac:dyDescent="0.25">
      <c r="B2372" s="4" t="s">
        <v>21309</v>
      </c>
      <c r="G2372" s="3">
        <f>SUBTOTAL(9,G2369:G2371)</f>
        <v>1119.24</v>
      </c>
    </row>
    <row r="2373" spans="1:7" outlineLevel="2" x14ac:dyDescent="0.25">
      <c r="A2373" t="s">
        <v>2371</v>
      </c>
      <c r="B2373" s="1" t="s">
        <v>16114</v>
      </c>
      <c r="C2373" s="1" t="s">
        <v>16115</v>
      </c>
      <c r="D2373" t="s">
        <v>2372</v>
      </c>
      <c r="E2373" s="2">
        <v>44050</v>
      </c>
      <c r="F2373" t="s">
        <v>2373</v>
      </c>
      <c r="G2373" s="3">
        <v>738.38</v>
      </c>
    </row>
    <row r="2374" spans="1:7" outlineLevel="1" x14ac:dyDescent="0.25">
      <c r="B2374" s="4" t="s">
        <v>21310</v>
      </c>
      <c r="G2374" s="3">
        <f>SUBTOTAL(9,G2373:G2373)</f>
        <v>738.38</v>
      </c>
    </row>
    <row r="2375" spans="1:7" outlineLevel="2" x14ac:dyDescent="0.25">
      <c r="A2375" t="s">
        <v>2371</v>
      </c>
      <c r="B2375" s="1" t="s">
        <v>16116</v>
      </c>
      <c r="C2375" s="1" t="s">
        <v>16117</v>
      </c>
      <c r="D2375" t="s">
        <v>2374</v>
      </c>
      <c r="E2375" s="2">
        <v>44050</v>
      </c>
      <c r="F2375" t="s">
        <v>2375</v>
      </c>
      <c r="G2375" s="3">
        <v>5023.18</v>
      </c>
    </row>
    <row r="2376" spans="1:7" outlineLevel="2" x14ac:dyDescent="0.25">
      <c r="A2376" t="s">
        <v>2371</v>
      </c>
      <c r="B2376" s="1" t="s">
        <v>16116</v>
      </c>
      <c r="C2376" s="1" t="s">
        <v>16117</v>
      </c>
      <c r="D2376" t="s">
        <v>2374</v>
      </c>
      <c r="E2376" s="2">
        <v>44064</v>
      </c>
      <c r="F2376" t="s">
        <v>2376</v>
      </c>
      <c r="G2376" s="3">
        <v>1051.55</v>
      </c>
    </row>
    <row r="2377" spans="1:7" outlineLevel="2" x14ac:dyDescent="0.25">
      <c r="A2377" t="s">
        <v>2371</v>
      </c>
      <c r="B2377" s="1" t="s">
        <v>16116</v>
      </c>
      <c r="C2377" s="1" t="s">
        <v>16117</v>
      </c>
      <c r="D2377" t="s">
        <v>2374</v>
      </c>
      <c r="E2377" s="2">
        <v>44069</v>
      </c>
      <c r="F2377" t="s">
        <v>2377</v>
      </c>
      <c r="G2377" s="3">
        <v>3228.3</v>
      </c>
    </row>
    <row r="2378" spans="1:7" outlineLevel="2" x14ac:dyDescent="0.25">
      <c r="A2378" t="s">
        <v>2371</v>
      </c>
      <c r="B2378" s="1" t="s">
        <v>16116</v>
      </c>
      <c r="C2378" s="1" t="s">
        <v>16117</v>
      </c>
      <c r="D2378" t="s">
        <v>2374</v>
      </c>
      <c r="E2378" s="2">
        <v>44069</v>
      </c>
      <c r="F2378" t="s">
        <v>2378</v>
      </c>
      <c r="G2378" s="3">
        <v>6521.74</v>
      </c>
    </row>
    <row r="2379" spans="1:7" outlineLevel="1" x14ac:dyDescent="0.25">
      <c r="B2379" s="4" t="s">
        <v>21311</v>
      </c>
      <c r="G2379" s="3">
        <f>SUBTOTAL(9,G2375:G2378)</f>
        <v>15824.77</v>
      </c>
    </row>
    <row r="2380" spans="1:7" outlineLevel="2" x14ac:dyDescent="0.25">
      <c r="A2380" t="s">
        <v>2371</v>
      </c>
      <c r="B2380" s="1" t="s">
        <v>16118</v>
      </c>
      <c r="C2380" s="1" t="s">
        <v>16119</v>
      </c>
      <c r="D2380" t="s">
        <v>2379</v>
      </c>
      <c r="E2380" s="2">
        <v>44049</v>
      </c>
      <c r="F2380" t="s">
        <v>2380</v>
      </c>
      <c r="G2380" s="3">
        <v>466.56</v>
      </c>
    </row>
    <row r="2381" spans="1:7" outlineLevel="2" x14ac:dyDescent="0.25">
      <c r="A2381" t="s">
        <v>2371</v>
      </c>
      <c r="B2381" s="1" t="s">
        <v>16118</v>
      </c>
      <c r="C2381" s="1" t="s">
        <v>16119</v>
      </c>
      <c r="D2381" t="s">
        <v>2379</v>
      </c>
      <c r="E2381" s="2">
        <v>44056</v>
      </c>
      <c r="F2381" t="s">
        <v>2381</v>
      </c>
      <c r="G2381" s="3">
        <v>2010.5</v>
      </c>
    </row>
    <row r="2382" spans="1:7" outlineLevel="2" x14ac:dyDescent="0.25">
      <c r="A2382" t="s">
        <v>2371</v>
      </c>
      <c r="B2382" s="1" t="s">
        <v>16118</v>
      </c>
      <c r="C2382" s="1" t="s">
        <v>16119</v>
      </c>
      <c r="D2382" t="s">
        <v>2379</v>
      </c>
      <c r="E2382" s="2">
        <v>44063</v>
      </c>
      <c r="F2382" t="s">
        <v>2382</v>
      </c>
      <c r="G2382" s="3">
        <v>2236.67</v>
      </c>
    </row>
    <row r="2383" spans="1:7" outlineLevel="2" x14ac:dyDescent="0.25">
      <c r="A2383" t="s">
        <v>2371</v>
      </c>
      <c r="B2383" s="1" t="s">
        <v>16118</v>
      </c>
      <c r="C2383" s="1" t="s">
        <v>16119</v>
      </c>
      <c r="D2383" t="s">
        <v>2379</v>
      </c>
      <c r="E2383" s="2">
        <v>44070</v>
      </c>
      <c r="F2383" t="s">
        <v>2383</v>
      </c>
      <c r="G2383" s="3">
        <v>2407.5100000000002</v>
      </c>
    </row>
    <row r="2384" spans="1:7" outlineLevel="1" x14ac:dyDescent="0.25">
      <c r="B2384" s="4" t="s">
        <v>21312</v>
      </c>
      <c r="G2384" s="3">
        <f>SUBTOTAL(9,G2380:G2383)</f>
        <v>7121.24</v>
      </c>
    </row>
    <row r="2385" spans="1:7" outlineLevel="2" x14ac:dyDescent="0.25">
      <c r="A2385" t="s">
        <v>2371</v>
      </c>
      <c r="B2385" s="1" t="s">
        <v>16120</v>
      </c>
      <c r="C2385" s="1" t="s">
        <v>16121</v>
      </c>
      <c r="D2385" t="s">
        <v>2384</v>
      </c>
      <c r="E2385" s="2">
        <v>44047</v>
      </c>
      <c r="F2385" t="s">
        <v>2385</v>
      </c>
      <c r="G2385" s="3">
        <v>1944.93</v>
      </c>
    </row>
    <row r="2386" spans="1:7" outlineLevel="2" x14ac:dyDescent="0.25">
      <c r="A2386" t="s">
        <v>2371</v>
      </c>
      <c r="B2386" s="1" t="s">
        <v>16120</v>
      </c>
      <c r="C2386" s="1" t="s">
        <v>16121</v>
      </c>
      <c r="D2386" t="s">
        <v>2384</v>
      </c>
      <c r="E2386" s="2">
        <v>44054</v>
      </c>
      <c r="F2386" t="s">
        <v>2386</v>
      </c>
      <c r="G2386" s="3">
        <v>1694.23</v>
      </c>
    </row>
    <row r="2387" spans="1:7" outlineLevel="2" x14ac:dyDescent="0.25">
      <c r="A2387" t="s">
        <v>2371</v>
      </c>
      <c r="B2387" s="1" t="s">
        <v>16120</v>
      </c>
      <c r="C2387" s="1" t="s">
        <v>16121</v>
      </c>
      <c r="D2387" t="s">
        <v>2384</v>
      </c>
      <c r="E2387" s="2">
        <v>44060</v>
      </c>
      <c r="F2387" t="s">
        <v>2387</v>
      </c>
      <c r="G2387" s="3">
        <v>1244.3800000000001</v>
      </c>
    </row>
    <row r="2388" spans="1:7" outlineLevel="2" x14ac:dyDescent="0.25">
      <c r="A2388" t="s">
        <v>2371</v>
      </c>
      <c r="B2388" s="1" t="s">
        <v>16120</v>
      </c>
      <c r="C2388" s="1" t="s">
        <v>16121</v>
      </c>
      <c r="D2388" t="s">
        <v>2384</v>
      </c>
      <c r="E2388" s="2">
        <v>44064</v>
      </c>
      <c r="F2388" t="s">
        <v>2388</v>
      </c>
      <c r="G2388" s="3">
        <v>1187.02</v>
      </c>
    </row>
    <row r="2389" spans="1:7" outlineLevel="2" x14ac:dyDescent="0.25">
      <c r="A2389" t="s">
        <v>2371</v>
      </c>
      <c r="B2389" s="1" t="s">
        <v>16120</v>
      </c>
      <c r="C2389" s="1" t="s">
        <v>16121</v>
      </c>
      <c r="D2389" t="s">
        <v>2384</v>
      </c>
      <c r="E2389" s="2">
        <v>44070</v>
      </c>
      <c r="F2389" t="s">
        <v>2389</v>
      </c>
      <c r="G2389" s="3">
        <v>1460.4</v>
      </c>
    </row>
    <row r="2390" spans="1:7" outlineLevel="2" x14ac:dyDescent="0.25">
      <c r="A2390" t="s">
        <v>2371</v>
      </c>
      <c r="B2390" s="1" t="s">
        <v>16120</v>
      </c>
      <c r="C2390" s="1" t="s">
        <v>16121</v>
      </c>
      <c r="D2390" t="s">
        <v>2384</v>
      </c>
      <c r="E2390" s="2">
        <v>44070</v>
      </c>
      <c r="F2390" t="s">
        <v>2390</v>
      </c>
      <c r="G2390" s="3">
        <v>701.56</v>
      </c>
    </row>
    <row r="2391" spans="1:7" outlineLevel="2" x14ac:dyDescent="0.25">
      <c r="A2391" t="s">
        <v>2371</v>
      </c>
      <c r="B2391" s="1" t="s">
        <v>16120</v>
      </c>
      <c r="C2391" s="1" t="s">
        <v>16121</v>
      </c>
      <c r="D2391" t="s">
        <v>2384</v>
      </c>
      <c r="E2391" s="2">
        <v>44074</v>
      </c>
      <c r="F2391" t="s">
        <v>2391</v>
      </c>
      <c r="G2391" s="3">
        <v>854.48</v>
      </c>
    </row>
    <row r="2392" spans="1:7" outlineLevel="1" x14ac:dyDescent="0.25">
      <c r="B2392" s="4" t="s">
        <v>21313</v>
      </c>
      <c r="G2392" s="3">
        <f>SUBTOTAL(9,G2385:G2391)</f>
        <v>9086.9999999999982</v>
      </c>
    </row>
    <row r="2393" spans="1:7" outlineLevel="2" x14ac:dyDescent="0.25">
      <c r="A2393" t="s">
        <v>2371</v>
      </c>
      <c r="B2393" s="1" t="s">
        <v>16122</v>
      </c>
      <c r="C2393" s="1" t="s">
        <v>16123</v>
      </c>
      <c r="D2393" t="s">
        <v>2392</v>
      </c>
      <c r="E2393" s="2">
        <v>44061</v>
      </c>
      <c r="F2393" t="s">
        <v>2393</v>
      </c>
      <c r="G2393" s="3">
        <v>60.18</v>
      </c>
    </row>
    <row r="2394" spans="1:7" outlineLevel="1" x14ac:dyDescent="0.25">
      <c r="B2394" s="4" t="s">
        <v>21314</v>
      </c>
      <c r="G2394" s="3">
        <f>SUBTOTAL(9,G2393:G2393)</f>
        <v>60.18</v>
      </c>
    </row>
    <row r="2395" spans="1:7" outlineLevel="2" x14ac:dyDescent="0.25">
      <c r="A2395" t="s">
        <v>2371</v>
      </c>
      <c r="B2395" s="1" t="s">
        <v>16124</v>
      </c>
      <c r="C2395" s="1" t="s">
        <v>16125</v>
      </c>
      <c r="D2395" t="s">
        <v>2394</v>
      </c>
      <c r="E2395" s="2">
        <v>44049</v>
      </c>
      <c r="F2395" t="s">
        <v>2395</v>
      </c>
      <c r="G2395" s="3">
        <v>745.78</v>
      </c>
    </row>
    <row r="2396" spans="1:7" outlineLevel="2" x14ac:dyDescent="0.25">
      <c r="A2396" t="s">
        <v>2371</v>
      </c>
      <c r="B2396" s="1" t="s">
        <v>16124</v>
      </c>
      <c r="C2396" s="1" t="s">
        <v>16125</v>
      </c>
      <c r="D2396" t="s">
        <v>2394</v>
      </c>
      <c r="E2396" s="2">
        <v>44050</v>
      </c>
      <c r="F2396" t="s">
        <v>2396</v>
      </c>
      <c r="G2396" s="3">
        <v>1419.22</v>
      </c>
    </row>
    <row r="2397" spans="1:7" outlineLevel="2" x14ac:dyDescent="0.25">
      <c r="A2397" t="s">
        <v>2371</v>
      </c>
      <c r="B2397" s="1" t="s">
        <v>16124</v>
      </c>
      <c r="C2397" s="1" t="s">
        <v>16125</v>
      </c>
      <c r="D2397" t="s">
        <v>2394</v>
      </c>
      <c r="E2397" s="2">
        <v>44057</v>
      </c>
      <c r="F2397" t="s">
        <v>2397</v>
      </c>
      <c r="G2397" s="3">
        <v>2888.75</v>
      </c>
    </row>
    <row r="2398" spans="1:7" outlineLevel="2" x14ac:dyDescent="0.25">
      <c r="A2398" t="s">
        <v>2371</v>
      </c>
      <c r="B2398" s="1" t="s">
        <v>16124</v>
      </c>
      <c r="C2398" s="1" t="s">
        <v>16125</v>
      </c>
      <c r="D2398" t="s">
        <v>2394</v>
      </c>
      <c r="E2398" s="2">
        <v>44063</v>
      </c>
      <c r="F2398" t="s">
        <v>2398</v>
      </c>
      <c r="G2398" s="3">
        <v>3826.42</v>
      </c>
    </row>
    <row r="2399" spans="1:7" outlineLevel="2" x14ac:dyDescent="0.25">
      <c r="A2399" t="s">
        <v>2371</v>
      </c>
      <c r="B2399" s="1" t="s">
        <v>16124</v>
      </c>
      <c r="C2399" s="1" t="s">
        <v>16125</v>
      </c>
      <c r="D2399" t="s">
        <v>2394</v>
      </c>
      <c r="E2399" s="2">
        <v>44064</v>
      </c>
      <c r="F2399" t="s">
        <v>2399</v>
      </c>
      <c r="G2399" s="3">
        <v>562.73</v>
      </c>
    </row>
    <row r="2400" spans="1:7" outlineLevel="2" x14ac:dyDescent="0.25">
      <c r="A2400" t="s">
        <v>2371</v>
      </c>
      <c r="B2400" s="1" t="s">
        <v>16124</v>
      </c>
      <c r="C2400" s="1" t="s">
        <v>16125</v>
      </c>
      <c r="D2400" t="s">
        <v>2394</v>
      </c>
      <c r="E2400" s="2">
        <v>44064</v>
      </c>
      <c r="F2400" t="s">
        <v>2400</v>
      </c>
      <c r="G2400" s="3">
        <v>36.1</v>
      </c>
    </row>
    <row r="2401" spans="1:7" outlineLevel="2" x14ac:dyDescent="0.25">
      <c r="A2401" t="s">
        <v>2371</v>
      </c>
      <c r="B2401" s="1" t="s">
        <v>16124</v>
      </c>
      <c r="C2401" s="1" t="s">
        <v>16125</v>
      </c>
      <c r="D2401" t="s">
        <v>2394</v>
      </c>
      <c r="E2401" s="2">
        <v>44071</v>
      </c>
      <c r="F2401" t="s">
        <v>2401</v>
      </c>
      <c r="G2401" s="3">
        <v>3275.2</v>
      </c>
    </row>
    <row r="2402" spans="1:7" outlineLevel="1" x14ac:dyDescent="0.25">
      <c r="B2402" s="4" t="s">
        <v>21315</v>
      </c>
      <c r="G2402" s="3">
        <f>SUBTOTAL(9,G2395:G2401)</f>
        <v>12754.2</v>
      </c>
    </row>
    <row r="2403" spans="1:7" outlineLevel="2" x14ac:dyDescent="0.25">
      <c r="A2403" t="s">
        <v>2371</v>
      </c>
      <c r="B2403" s="1" t="s">
        <v>16126</v>
      </c>
      <c r="C2403" s="1" t="s">
        <v>16127</v>
      </c>
      <c r="D2403" t="s">
        <v>2394</v>
      </c>
      <c r="E2403" s="2">
        <v>44050</v>
      </c>
      <c r="F2403" t="s">
        <v>2402</v>
      </c>
      <c r="G2403" s="3">
        <v>4185.5600000000004</v>
      </c>
    </row>
    <row r="2404" spans="1:7" outlineLevel="2" x14ac:dyDescent="0.25">
      <c r="A2404" t="s">
        <v>2371</v>
      </c>
      <c r="B2404" s="1" t="s">
        <v>16126</v>
      </c>
      <c r="C2404" s="1" t="s">
        <v>16127</v>
      </c>
      <c r="D2404" t="s">
        <v>2394</v>
      </c>
      <c r="E2404" s="2">
        <v>44062</v>
      </c>
      <c r="F2404" t="s">
        <v>2403</v>
      </c>
      <c r="G2404" s="3">
        <v>3668.36</v>
      </c>
    </row>
    <row r="2405" spans="1:7" outlineLevel="2" x14ac:dyDescent="0.25">
      <c r="A2405" t="s">
        <v>2371</v>
      </c>
      <c r="B2405" s="1" t="s">
        <v>16126</v>
      </c>
      <c r="C2405" s="1" t="s">
        <v>16127</v>
      </c>
      <c r="D2405" t="s">
        <v>2394</v>
      </c>
      <c r="E2405" s="2">
        <v>44063</v>
      </c>
      <c r="F2405" t="s">
        <v>2404</v>
      </c>
      <c r="G2405" s="3">
        <v>1170.33</v>
      </c>
    </row>
    <row r="2406" spans="1:7" outlineLevel="2" x14ac:dyDescent="0.25">
      <c r="A2406" t="s">
        <v>2371</v>
      </c>
      <c r="B2406" s="1" t="s">
        <v>16126</v>
      </c>
      <c r="C2406" s="1" t="s">
        <v>16127</v>
      </c>
      <c r="D2406" t="s">
        <v>2394</v>
      </c>
      <c r="E2406" s="2">
        <v>44071</v>
      </c>
      <c r="F2406" t="s">
        <v>2405</v>
      </c>
      <c r="G2406" s="3">
        <v>4664.66</v>
      </c>
    </row>
    <row r="2407" spans="1:7" outlineLevel="1" x14ac:dyDescent="0.25">
      <c r="B2407" s="4" t="s">
        <v>21316</v>
      </c>
      <c r="G2407" s="3">
        <f>SUBTOTAL(9,G2403:G2406)</f>
        <v>13688.91</v>
      </c>
    </row>
    <row r="2408" spans="1:7" outlineLevel="2" x14ac:dyDescent="0.25">
      <c r="A2408" t="s">
        <v>2371</v>
      </c>
      <c r="B2408" s="1" t="s">
        <v>16128</v>
      </c>
      <c r="C2408" s="1" t="s">
        <v>16129</v>
      </c>
      <c r="D2408" t="s">
        <v>2406</v>
      </c>
      <c r="E2408" s="2">
        <v>44046</v>
      </c>
      <c r="F2408" t="s">
        <v>2407</v>
      </c>
      <c r="G2408" s="3">
        <v>443.87</v>
      </c>
    </row>
    <row r="2409" spans="1:7" outlineLevel="2" x14ac:dyDescent="0.25">
      <c r="A2409" t="s">
        <v>2371</v>
      </c>
      <c r="B2409" s="1" t="s">
        <v>16128</v>
      </c>
      <c r="C2409" s="1" t="s">
        <v>16129</v>
      </c>
      <c r="D2409" t="s">
        <v>2406</v>
      </c>
      <c r="E2409" s="2">
        <v>44046</v>
      </c>
      <c r="F2409" t="s">
        <v>2408</v>
      </c>
      <c r="G2409" s="3">
        <v>4092.25</v>
      </c>
    </row>
    <row r="2410" spans="1:7" outlineLevel="2" x14ac:dyDescent="0.25">
      <c r="A2410" t="s">
        <v>2371</v>
      </c>
      <c r="B2410" s="1" t="s">
        <v>16128</v>
      </c>
      <c r="C2410" s="1" t="s">
        <v>16129</v>
      </c>
      <c r="D2410" t="s">
        <v>2406</v>
      </c>
      <c r="E2410" s="2">
        <v>44047</v>
      </c>
      <c r="F2410" t="s">
        <v>2409</v>
      </c>
      <c r="G2410" s="3">
        <v>474.47</v>
      </c>
    </row>
    <row r="2411" spans="1:7" outlineLevel="2" x14ac:dyDescent="0.25">
      <c r="A2411" t="s">
        <v>2371</v>
      </c>
      <c r="B2411" s="1" t="s">
        <v>16128</v>
      </c>
      <c r="C2411" s="1" t="s">
        <v>16129</v>
      </c>
      <c r="D2411" t="s">
        <v>2406</v>
      </c>
      <c r="E2411" s="2">
        <v>44054</v>
      </c>
      <c r="F2411" t="s">
        <v>2410</v>
      </c>
      <c r="G2411" s="3">
        <v>3232.26</v>
      </c>
    </row>
    <row r="2412" spans="1:7" outlineLevel="2" x14ac:dyDescent="0.25">
      <c r="A2412" t="s">
        <v>2371</v>
      </c>
      <c r="B2412" s="1" t="s">
        <v>16128</v>
      </c>
      <c r="C2412" s="1" t="s">
        <v>16129</v>
      </c>
      <c r="D2412" t="s">
        <v>2406</v>
      </c>
      <c r="E2412" s="2">
        <v>44056</v>
      </c>
      <c r="F2412" t="s">
        <v>2411</v>
      </c>
      <c r="G2412" s="3">
        <v>311.79000000000002</v>
      </c>
    </row>
    <row r="2413" spans="1:7" outlineLevel="2" x14ac:dyDescent="0.25">
      <c r="A2413" t="s">
        <v>2371</v>
      </c>
      <c r="B2413" s="1" t="s">
        <v>16128</v>
      </c>
      <c r="C2413" s="1" t="s">
        <v>16129</v>
      </c>
      <c r="D2413" t="s">
        <v>2406</v>
      </c>
      <c r="E2413" s="2">
        <v>44060</v>
      </c>
      <c r="F2413" t="s">
        <v>2412</v>
      </c>
      <c r="G2413" s="3">
        <v>555.37</v>
      </c>
    </row>
    <row r="2414" spans="1:7" outlineLevel="2" x14ac:dyDescent="0.25">
      <c r="A2414" t="s">
        <v>2371</v>
      </c>
      <c r="B2414" s="1" t="s">
        <v>16128</v>
      </c>
      <c r="C2414" s="1" t="s">
        <v>16129</v>
      </c>
      <c r="D2414" t="s">
        <v>2406</v>
      </c>
      <c r="E2414" s="2">
        <v>44062</v>
      </c>
      <c r="F2414" t="s">
        <v>2413</v>
      </c>
      <c r="G2414" s="3">
        <v>1035.04</v>
      </c>
    </row>
    <row r="2415" spans="1:7" outlineLevel="2" x14ac:dyDescent="0.25">
      <c r="A2415" t="s">
        <v>2371</v>
      </c>
      <c r="B2415" s="1" t="s">
        <v>16128</v>
      </c>
      <c r="C2415" s="1" t="s">
        <v>16129</v>
      </c>
      <c r="D2415" t="s">
        <v>2406</v>
      </c>
      <c r="E2415" s="2">
        <v>44063</v>
      </c>
      <c r="F2415" t="s">
        <v>2414</v>
      </c>
      <c r="G2415" s="3">
        <v>535</v>
      </c>
    </row>
    <row r="2416" spans="1:7" outlineLevel="2" x14ac:dyDescent="0.25">
      <c r="A2416" t="s">
        <v>2371</v>
      </c>
      <c r="B2416" s="1" t="s">
        <v>16128</v>
      </c>
      <c r="C2416" s="1" t="s">
        <v>16129</v>
      </c>
      <c r="D2416" t="s">
        <v>2406</v>
      </c>
      <c r="E2416" s="2">
        <v>44070</v>
      </c>
      <c r="F2416" t="s">
        <v>2415</v>
      </c>
      <c r="G2416" s="3">
        <v>2387.2399999999998</v>
      </c>
    </row>
    <row r="2417" spans="1:7" outlineLevel="2" x14ac:dyDescent="0.25">
      <c r="A2417" t="s">
        <v>2371</v>
      </c>
      <c r="B2417" s="1" t="s">
        <v>16128</v>
      </c>
      <c r="C2417" s="1" t="s">
        <v>16129</v>
      </c>
      <c r="D2417" t="s">
        <v>2406</v>
      </c>
      <c r="E2417" s="2">
        <v>44074</v>
      </c>
      <c r="F2417" t="s">
        <v>2416</v>
      </c>
      <c r="G2417" s="3">
        <v>36.090000000000003</v>
      </c>
    </row>
    <row r="2418" spans="1:7" outlineLevel="1" x14ac:dyDescent="0.25">
      <c r="B2418" s="4" t="s">
        <v>21317</v>
      </c>
      <c r="G2418" s="3">
        <f>SUBTOTAL(9,G2408:G2417)</f>
        <v>13103.380000000003</v>
      </c>
    </row>
    <row r="2419" spans="1:7" outlineLevel="2" x14ac:dyDescent="0.25">
      <c r="A2419" t="s">
        <v>2371</v>
      </c>
      <c r="B2419" s="1" t="s">
        <v>16130</v>
      </c>
      <c r="C2419" s="1" t="s">
        <v>16131</v>
      </c>
      <c r="D2419" t="s">
        <v>2417</v>
      </c>
      <c r="E2419" s="2">
        <v>44047</v>
      </c>
      <c r="F2419" t="s">
        <v>2418</v>
      </c>
      <c r="G2419" s="3">
        <v>202.81</v>
      </c>
    </row>
    <row r="2420" spans="1:7" outlineLevel="2" x14ac:dyDescent="0.25">
      <c r="A2420" t="s">
        <v>2371</v>
      </c>
      <c r="B2420" s="1" t="s">
        <v>16130</v>
      </c>
      <c r="C2420" s="1" t="s">
        <v>16131</v>
      </c>
      <c r="D2420" t="s">
        <v>2417</v>
      </c>
      <c r="E2420" s="2">
        <v>44068</v>
      </c>
      <c r="F2420" t="s">
        <v>2419</v>
      </c>
      <c r="G2420" s="3">
        <v>172.3</v>
      </c>
    </row>
    <row r="2421" spans="1:7" outlineLevel="1" x14ac:dyDescent="0.25">
      <c r="B2421" s="4" t="s">
        <v>21318</v>
      </c>
      <c r="G2421" s="3">
        <f>SUBTOTAL(9,G2419:G2420)</f>
        <v>375.11</v>
      </c>
    </row>
    <row r="2422" spans="1:7" outlineLevel="2" x14ac:dyDescent="0.25">
      <c r="A2422" t="s">
        <v>2371</v>
      </c>
      <c r="B2422" s="1" t="s">
        <v>16132</v>
      </c>
      <c r="C2422" s="1" t="s">
        <v>16133</v>
      </c>
      <c r="D2422" t="s">
        <v>2420</v>
      </c>
      <c r="E2422" s="2">
        <v>44050</v>
      </c>
      <c r="F2422" t="s">
        <v>2421</v>
      </c>
      <c r="G2422" s="3">
        <v>385.58</v>
      </c>
    </row>
    <row r="2423" spans="1:7" outlineLevel="2" x14ac:dyDescent="0.25">
      <c r="A2423" t="s">
        <v>2371</v>
      </c>
      <c r="B2423" s="1" t="s">
        <v>16132</v>
      </c>
      <c r="C2423" s="1" t="s">
        <v>16133</v>
      </c>
      <c r="D2423" t="s">
        <v>2420</v>
      </c>
      <c r="E2423" s="2">
        <v>44057</v>
      </c>
      <c r="F2423" t="s">
        <v>2422</v>
      </c>
      <c r="G2423" s="3">
        <v>123.12</v>
      </c>
    </row>
    <row r="2424" spans="1:7" outlineLevel="2" x14ac:dyDescent="0.25">
      <c r="A2424" t="s">
        <v>2371</v>
      </c>
      <c r="B2424" s="1" t="s">
        <v>16132</v>
      </c>
      <c r="C2424" s="1" t="s">
        <v>16133</v>
      </c>
      <c r="D2424" t="s">
        <v>2420</v>
      </c>
      <c r="E2424" s="2">
        <v>44064</v>
      </c>
      <c r="F2424" t="s">
        <v>2423</v>
      </c>
      <c r="G2424" s="3">
        <v>338.02</v>
      </c>
    </row>
    <row r="2425" spans="1:7" outlineLevel="2" x14ac:dyDescent="0.25">
      <c r="A2425" t="s">
        <v>2371</v>
      </c>
      <c r="B2425" s="1" t="s">
        <v>16132</v>
      </c>
      <c r="C2425" s="1" t="s">
        <v>16133</v>
      </c>
      <c r="D2425" t="s">
        <v>2420</v>
      </c>
      <c r="E2425" s="2">
        <v>44071</v>
      </c>
      <c r="F2425" t="s">
        <v>2424</v>
      </c>
      <c r="G2425" s="3">
        <v>593.97</v>
      </c>
    </row>
    <row r="2426" spans="1:7" outlineLevel="1" x14ac:dyDescent="0.25">
      <c r="B2426" s="4" t="s">
        <v>21319</v>
      </c>
      <c r="G2426" s="3">
        <f>SUBTOTAL(9,G2422:G2425)</f>
        <v>1440.69</v>
      </c>
    </row>
    <row r="2427" spans="1:7" outlineLevel="2" x14ac:dyDescent="0.25">
      <c r="A2427" t="s">
        <v>2371</v>
      </c>
      <c r="B2427" s="1" t="s">
        <v>16134</v>
      </c>
      <c r="C2427" s="1" t="s">
        <v>16135</v>
      </c>
      <c r="D2427" t="s">
        <v>2425</v>
      </c>
      <c r="E2427" s="2">
        <v>44047</v>
      </c>
      <c r="F2427" t="s">
        <v>2426</v>
      </c>
      <c r="G2427" s="3">
        <v>1959.43</v>
      </c>
    </row>
    <row r="2428" spans="1:7" outlineLevel="2" x14ac:dyDescent="0.25">
      <c r="A2428" t="s">
        <v>2371</v>
      </c>
      <c r="B2428" s="1" t="s">
        <v>16134</v>
      </c>
      <c r="C2428" s="1" t="s">
        <v>16135</v>
      </c>
      <c r="D2428" t="s">
        <v>2425</v>
      </c>
      <c r="E2428" s="2">
        <v>44055</v>
      </c>
      <c r="F2428" t="s">
        <v>2427</v>
      </c>
      <c r="G2428" s="3">
        <v>189.02</v>
      </c>
    </row>
    <row r="2429" spans="1:7" outlineLevel="2" x14ac:dyDescent="0.25">
      <c r="A2429" t="s">
        <v>2371</v>
      </c>
      <c r="B2429" s="1" t="s">
        <v>16134</v>
      </c>
      <c r="C2429" s="1" t="s">
        <v>16135</v>
      </c>
      <c r="D2429" t="s">
        <v>2425</v>
      </c>
      <c r="E2429" s="2">
        <v>44055</v>
      </c>
      <c r="F2429" t="s">
        <v>2428</v>
      </c>
      <c r="G2429" s="3">
        <v>1384.76</v>
      </c>
    </row>
    <row r="2430" spans="1:7" outlineLevel="2" x14ac:dyDescent="0.25">
      <c r="A2430" t="s">
        <v>2371</v>
      </c>
      <c r="B2430" s="1" t="s">
        <v>16134</v>
      </c>
      <c r="C2430" s="1" t="s">
        <v>16135</v>
      </c>
      <c r="D2430" t="s">
        <v>2425</v>
      </c>
      <c r="E2430" s="2">
        <v>44061</v>
      </c>
      <c r="F2430" t="s">
        <v>2429</v>
      </c>
      <c r="G2430" s="3">
        <v>1242.96</v>
      </c>
    </row>
    <row r="2431" spans="1:7" outlineLevel="2" x14ac:dyDescent="0.25">
      <c r="A2431" t="s">
        <v>2371</v>
      </c>
      <c r="B2431" s="1" t="s">
        <v>16134</v>
      </c>
      <c r="C2431" s="1" t="s">
        <v>16135</v>
      </c>
      <c r="D2431" t="s">
        <v>2425</v>
      </c>
      <c r="E2431" s="2">
        <v>44068</v>
      </c>
      <c r="F2431" t="s">
        <v>2430</v>
      </c>
      <c r="G2431" s="3">
        <v>2389.86</v>
      </c>
    </row>
    <row r="2432" spans="1:7" outlineLevel="2" x14ac:dyDescent="0.25">
      <c r="A2432" t="s">
        <v>2371</v>
      </c>
      <c r="B2432" s="1" t="s">
        <v>16134</v>
      </c>
      <c r="C2432" s="1" t="s">
        <v>16135</v>
      </c>
      <c r="D2432" t="s">
        <v>2425</v>
      </c>
      <c r="E2432" s="2">
        <v>44069</v>
      </c>
      <c r="F2432" t="s">
        <v>2431</v>
      </c>
      <c r="G2432" s="3">
        <v>502.85</v>
      </c>
    </row>
    <row r="2433" spans="1:7" outlineLevel="1" x14ac:dyDescent="0.25">
      <c r="B2433" s="4" t="s">
        <v>21320</v>
      </c>
      <c r="G2433" s="3">
        <f>SUBTOTAL(9,G2427:G2432)</f>
        <v>7668.880000000001</v>
      </c>
    </row>
    <row r="2434" spans="1:7" outlineLevel="2" x14ac:dyDescent="0.25">
      <c r="A2434" t="s">
        <v>2371</v>
      </c>
      <c r="B2434" s="1" t="s">
        <v>16136</v>
      </c>
      <c r="C2434" s="1" t="s">
        <v>16137</v>
      </c>
      <c r="D2434" t="s">
        <v>2432</v>
      </c>
      <c r="E2434" s="2">
        <v>44047</v>
      </c>
      <c r="F2434" t="s">
        <v>2433</v>
      </c>
      <c r="G2434" s="3">
        <v>1524.73</v>
      </c>
    </row>
    <row r="2435" spans="1:7" outlineLevel="2" x14ac:dyDescent="0.25">
      <c r="A2435" t="s">
        <v>2371</v>
      </c>
      <c r="B2435" s="1" t="s">
        <v>16136</v>
      </c>
      <c r="C2435" s="1" t="s">
        <v>16137</v>
      </c>
      <c r="D2435" t="s">
        <v>2432</v>
      </c>
      <c r="E2435" s="2">
        <v>44047</v>
      </c>
      <c r="F2435" t="s">
        <v>2434</v>
      </c>
      <c r="G2435" s="3">
        <v>1245.81</v>
      </c>
    </row>
    <row r="2436" spans="1:7" outlineLevel="2" x14ac:dyDescent="0.25">
      <c r="A2436" t="s">
        <v>2371</v>
      </c>
      <c r="B2436" s="1" t="s">
        <v>16136</v>
      </c>
      <c r="C2436" s="1" t="s">
        <v>16137</v>
      </c>
      <c r="D2436" t="s">
        <v>2432</v>
      </c>
      <c r="E2436" s="2">
        <v>44056</v>
      </c>
      <c r="F2436" t="s">
        <v>2435</v>
      </c>
      <c r="G2436" s="3">
        <v>2989.78</v>
      </c>
    </row>
    <row r="2437" spans="1:7" outlineLevel="2" x14ac:dyDescent="0.25">
      <c r="A2437" t="s">
        <v>2371</v>
      </c>
      <c r="B2437" s="1" t="s">
        <v>16136</v>
      </c>
      <c r="C2437" s="1" t="s">
        <v>16137</v>
      </c>
      <c r="D2437" t="s">
        <v>2432</v>
      </c>
      <c r="E2437" s="2">
        <v>44062</v>
      </c>
      <c r="F2437" t="s">
        <v>2436</v>
      </c>
      <c r="G2437" s="3">
        <v>3178.16</v>
      </c>
    </row>
    <row r="2438" spans="1:7" outlineLevel="2" x14ac:dyDescent="0.25">
      <c r="A2438" t="s">
        <v>2371</v>
      </c>
      <c r="B2438" s="1" t="s">
        <v>16136</v>
      </c>
      <c r="C2438" s="1" t="s">
        <v>16137</v>
      </c>
      <c r="D2438" t="s">
        <v>2432</v>
      </c>
      <c r="E2438" s="2">
        <v>44069</v>
      </c>
      <c r="F2438" t="s">
        <v>2437</v>
      </c>
      <c r="G2438" s="3">
        <v>170.84</v>
      </c>
    </row>
    <row r="2439" spans="1:7" outlineLevel="2" x14ac:dyDescent="0.25">
      <c r="A2439" t="s">
        <v>2371</v>
      </c>
      <c r="B2439" s="1" t="s">
        <v>16136</v>
      </c>
      <c r="C2439" s="1" t="s">
        <v>16137</v>
      </c>
      <c r="D2439" t="s">
        <v>2432</v>
      </c>
      <c r="E2439" s="2">
        <v>44069</v>
      </c>
      <c r="F2439" t="s">
        <v>2438</v>
      </c>
      <c r="G2439" s="3">
        <v>2448.34</v>
      </c>
    </row>
    <row r="2440" spans="1:7" outlineLevel="2" x14ac:dyDescent="0.25">
      <c r="A2440" t="s">
        <v>2371</v>
      </c>
      <c r="B2440" s="1" t="s">
        <v>16136</v>
      </c>
      <c r="C2440" s="1" t="s">
        <v>16137</v>
      </c>
      <c r="D2440" t="s">
        <v>2432</v>
      </c>
      <c r="E2440" s="2">
        <v>44071</v>
      </c>
      <c r="F2440" t="s">
        <v>2439</v>
      </c>
      <c r="G2440" s="3">
        <v>1449.71</v>
      </c>
    </row>
    <row r="2441" spans="1:7" outlineLevel="1" x14ac:dyDescent="0.25">
      <c r="B2441" s="4" t="s">
        <v>21321</v>
      </c>
      <c r="G2441" s="3">
        <f>SUBTOTAL(9,G2434:G2440)</f>
        <v>13007.369999999999</v>
      </c>
    </row>
    <row r="2442" spans="1:7" outlineLevel="2" x14ac:dyDescent="0.25">
      <c r="A2442" t="s">
        <v>2371</v>
      </c>
      <c r="B2442" s="1" t="s">
        <v>16138</v>
      </c>
      <c r="C2442" s="1" t="s">
        <v>16139</v>
      </c>
      <c r="D2442" t="s">
        <v>2440</v>
      </c>
      <c r="E2442" s="2">
        <v>44056</v>
      </c>
      <c r="F2442" t="s">
        <v>2441</v>
      </c>
      <c r="G2442" s="3">
        <v>605.32000000000005</v>
      </c>
    </row>
    <row r="2443" spans="1:7" outlineLevel="2" x14ac:dyDescent="0.25">
      <c r="A2443" t="s">
        <v>2371</v>
      </c>
      <c r="B2443" s="1" t="s">
        <v>16138</v>
      </c>
      <c r="C2443" s="1" t="s">
        <v>16139</v>
      </c>
      <c r="D2443" t="s">
        <v>2440</v>
      </c>
      <c r="E2443" s="2">
        <v>44056</v>
      </c>
      <c r="F2443" t="s">
        <v>2442</v>
      </c>
      <c r="G2443" s="3">
        <v>206.3</v>
      </c>
    </row>
    <row r="2444" spans="1:7" outlineLevel="2" x14ac:dyDescent="0.25">
      <c r="A2444" t="s">
        <v>2371</v>
      </c>
      <c r="B2444" s="1" t="s">
        <v>16138</v>
      </c>
      <c r="C2444" s="1" t="s">
        <v>16139</v>
      </c>
      <c r="D2444" t="s">
        <v>2440</v>
      </c>
      <c r="E2444" s="2">
        <v>44063</v>
      </c>
      <c r="F2444" t="s">
        <v>2443</v>
      </c>
      <c r="G2444" s="3">
        <v>1472.64</v>
      </c>
    </row>
    <row r="2445" spans="1:7" outlineLevel="2" x14ac:dyDescent="0.25">
      <c r="A2445" t="s">
        <v>2371</v>
      </c>
      <c r="B2445" s="1" t="s">
        <v>16138</v>
      </c>
      <c r="C2445" s="1" t="s">
        <v>16139</v>
      </c>
      <c r="D2445" t="s">
        <v>2440</v>
      </c>
      <c r="E2445" s="2">
        <v>44070</v>
      </c>
      <c r="F2445" t="s">
        <v>2444</v>
      </c>
      <c r="G2445" s="3">
        <v>673.71</v>
      </c>
    </row>
    <row r="2446" spans="1:7" outlineLevel="1" x14ac:dyDescent="0.25">
      <c r="B2446" s="4" t="s">
        <v>21322</v>
      </c>
      <c r="G2446" s="3">
        <f>SUBTOTAL(9,G2442:G2445)</f>
        <v>2957.9700000000003</v>
      </c>
    </row>
    <row r="2447" spans="1:7" outlineLevel="2" x14ac:dyDescent="0.25">
      <c r="A2447" t="s">
        <v>2371</v>
      </c>
      <c r="B2447" s="1" t="s">
        <v>16140</v>
      </c>
      <c r="C2447" s="1" t="s">
        <v>16141</v>
      </c>
      <c r="D2447" t="s">
        <v>2445</v>
      </c>
      <c r="E2447" s="2">
        <v>44057</v>
      </c>
      <c r="F2447" t="s">
        <v>2446</v>
      </c>
      <c r="G2447" s="3">
        <v>42.97</v>
      </c>
    </row>
    <row r="2448" spans="1:7" outlineLevel="1" x14ac:dyDescent="0.25">
      <c r="B2448" s="4" t="s">
        <v>21323</v>
      </c>
      <c r="G2448" s="3">
        <f>SUBTOTAL(9,G2447:G2447)</f>
        <v>42.97</v>
      </c>
    </row>
    <row r="2449" spans="1:7" outlineLevel="2" x14ac:dyDescent="0.25">
      <c r="A2449" t="s">
        <v>2371</v>
      </c>
      <c r="B2449" s="1" t="s">
        <v>16142</v>
      </c>
      <c r="C2449" s="1" t="s">
        <v>16143</v>
      </c>
      <c r="D2449" t="s">
        <v>2447</v>
      </c>
      <c r="E2449" s="2">
        <v>44050</v>
      </c>
      <c r="F2449" t="s">
        <v>2448</v>
      </c>
      <c r="G2449" s="3">
        <v>58.02</v>
      </c>
    </row>
    <row r="2450" spans="1:7" outlineLevel="2" x14ac:dyDescent="0.25">
      <c r="A2450" t="s">
        <v>2371</v>
      </c>
      <c r="B2450" s="1" t="s">
        <v>16142</v>
      </c>
      <c r="C2450" s="1" t="s">
        <v>16143</v>
      </c>
      <c r="D2450" t="s">
        <v>2447</v>
      </c>
      <c r="E2450" s="2">
        <v>44050</v>
      </c>
      <c r="F2450" t="s">
        <v>2449</v>
      </c>
      <c r="G2450" s="3">
        <v>342.82</v>
      </c>
    </row>
    <row r="2451" spans="1:7" outlineLevel="1" x14ac:dyDescent="0.25">
      <c r="B2451" s="4" t="s">
        <v>21324</v>
      </c>
      <c r="G2451" s="3">
        <f>SUBTOTAL(9,G2449:G2450)</f>
        <v>400.84</v>
      </c>
    </row>
    <row r="2452" spans="1:7" outlineLevel="2" x14ac:dyDescent="0.25">
      <c r="A2452" t="s">
        <v>2371</v>
      </c>
      <c r="B2452" s="1" t="s">
        <v>16144</v>
      </c>
      <c r="C2452" s="1" t="s">
        <v>16145</v>
      </c>
      <c r="D2452" t="s">
        <v>2450</v>
      </c>
      <c r="E2452" s="2">
        <v>44057</v>
      </c>
      <c r="F2452" t="s">
        <v>2451</v>
      </c>
      <c r="G2452" s="3">
        <v>196.93</v>
      </c>
    </row>
    <row r="2453" spans="1:7" outlineLevel="1" x14ac:dyDescent="0.25">
      <c r="B2453" s="4" t="s">
        <v>21325</v>
      </c>
      <c r="G2453" s="3">
        <f>SUBTOTAL(9,G2452:G2452)</f>
        <v>196.93</v>
      </c>
    </row>
    <row r="2454" spans="1:7" outlineLevel="2" x14ac:dyDescent="0.25">
      <c r="A2454" t="s">
        <v>2371</v>
      </c>
      <c r="B2454" s="1" t="s">
        <v>16146</v>
      </c>
      <c r="C2454" s="1" t="s">
        <v>16147</v>
      </c>
      <c r="D2454" t="s">
        <v>2325</v>
      </c>
      <c r="E2454" s="2">
        <v>44056</v>
      </c>
      <c r="F2454" t="s">
        <v>2452</v>
      </c>
      <c r="G2454" s="3">
        <v>1472.91</v>
      </c>
    </row>
    <row r="2455" spans="1:7" outlineLevel="1" x14ac:dyDescent="0.25">
      <c r="B2455" s="4" t="s">
        <v>21326</v>
      </c>
      <c r="G2455" s="3">
        <f>SUBTOTAL(9,G2454:G2454)</f>
        <v>1472.91</v>
      </c>
    </row>
    <row r="2456" spans="1:7" outlineLevel="2" x14ac:dyDescent="0.25">
      <c r="A2456" t="s">
        <v>2371</v>
      </c>
      <c r="B2456" s="1" t="s">
        <v>16148</v>
      </c>
      <c r="C2456" s="1" t="s">
        <v>16149</v>
      </c>
      <c r="D2456" t="s">
        <v>2453</v>
      </c>
      <c r="E2456" s="2">
        <v>44050</v>
      </c>
      <c r="F2456" t="s">
        <v>2454</v>
      </c>
      <c r="G2456" s="3">
        <v>2368.8000000000002</v>
      </c>
    </row>
    <row r="2457" spans="1:7" outlineLevel="2" x14ac:dyDescent="0.25">
      <c r="A2457" t="s">
        <v>2371</v>
      </c>
      <c r="B2457" s="1" t="s">
        <v>16148</v>
      </c>
      <c r="C2457" s="1" t="s">
        <v>16149</v>
      </c>
      <c r="D2457" t="s">
        <v>2453</v>
      </c>
      <c r="E2457" s="2">
        <v>44057</v>
      </c>
      <c r="F2457" t="s">
        <v>2455</v>
      </c>
      <c r="G2457" s="3">
        <v>1780.72</v>
      </c>
    </row>
    <row r="2458" spans="1:7" outlineLevel="2" x14ac:dyDescent="0.25">
      <c r="A2458" t="s">
        <v>2371</v>
      </c>
      <c r="B2458" s="1" t="s">
        <v>16148</v>
      </c>
      <c r="C2458" s="1" t="s">
        <v>16149</v>
      </c>
      <c r="D2458" t="s">
        <v>2453</v>
      </c>
      <c r="E2458" s="2">
        <v>44063</v>
      </c>
      <c r="F2458" t="s">
        <v>2456</v>
      </c>
      <c r="G2458" s="3">
        <v>8.7200000000000006</v>
      </c>
    </row>
    <row r="2459" spans="1:7" outlineLevel="2" x14ac:dyDescent="0.25">
      <c r="A2459" t="s">
        <v>2371</v>
      </c>
      <c r="B2459" s="1" t="s">
        <v>16148</v>
      </c>
      <c r="C2459" s="1" t="s">
        <v>16149</v>
      </c>
      <c r="D2459" t="s">
        <v>2453</v>
      </c>
      <c r="E2459" s="2">
        <v>44063</v>
      </c>
      <c r="F2459" t="s">
        <v>2457</v>
      </c>
      <c r="G2459" s="3">
        <v>2063.88</v>
      </c>
    </row>
    <row r="2460" spans="1:7" outlineLevel="2" x14ac:dyDescent="0.25">
      <c r="A2460" t="s">
        <v>2371</v>
      </c>
      <c r="B2460" s="1" t="s">
        <v>16148</v>
      </c>
      <c r="C2460" s="1" t="s">
        <v>16149</v>
      </c>
      <c r="D2460" t="s">
        <v>2453</v>
      </c>
      <c r="E2460" s="2">
        <v>44064</v>
      </c>
      <c r="F2460" t="s">
        <v>2458</v>
      </c>
      <c r="G2460" s="3">
        <v>173.52</v>
      </c>
    </row>
    <row r="2461" spans="1:7" outlineLevel="2" x14ac:dyDescent="0.25">
      <c r="A2461" t="s">
        <v>2371</v>
      </c>
      <c r="B2461" s="1" t="s">
        <v>16148</v>
      </c>
      <c r="C2461" s="1" t="s">
        <v>16149</v>
      </c>
      <c r="D2461" t="s">
        <v>2453</v>
      </c>
      <c r="E2461" s="2">
        <v>44069</v>
      </c>
      <c r="F2461" t="s">
        <v>2459</v>
      </c>
      <c r="G2461" s="3">
        <v>768.15</v>
      </c>
    </row>
    <row r="2462" spans="1:7" outlineLevel="2" x14ac:dyDescent="0.25">
      <c r="A2462" t="s">
        <v>2371</v>
      </c>
      <c r="B2462" s="1" t="s">
        <v>16148</v>
      </c>
      <c r="C2462" s="1" t="s">
        <v>16149</v>
      </c>
      <c r="D2462" t="s">
        <v>2453</v>
      </c>
      <c r="E2462" s="2">
        <v>44070</v>
      </c>
      <c r="F2462" t="s">
        <v>2460</v>
      </c>
      <c r="G2462" s="3">
        <v>1218.95</v>
      </c>
    </row>
    <row r="2463" spans="1:7" outlineLevel="1" x14ac:dyDescent="0.25">
      <c r="B2463" s="4" t="s">
        <v>21327</v>
      </c>
      <c r="G2463" s="3">
        <f>SUBTOTAL(9,G2456:G2462)</f>
        <v>8382.7400000000016</v>
      </c>
    </row>
    <row r="2464" spans="1:7" outlineLevel="2" x14ac:dyDescent="0.25">
      <c r="A2464" t="s">
        <v>2371</v>
      </c>
      <c r="B2464" s="1" t="s">
        <v>16150</v>
      </c>
      <c r="C2464" s="1" t="s">
        <v>16151</v>
      </c>
      <c r="D2464" t="s">
        <v>2461</v>
      </c>
      <c r="E2464" s="2">
        <v>44046</v>
      </c>
      <c r="F2464" t="s">
        <v>2462</v>
      </c>
      <c r="G2464" s="3">
        <v>367.96</v>
      </c>
    </row>
    <row r="2465" spans="1:7" outlineLevel="2" x14ac:dyDescent="0.25">
      <c r="A2465" t="s">
        <v>2371</v>
      </c>
      <c r="B2465" s="1" t="s">
        <v>16150</v>
      </c>
      <c r="C2465" s="1" t="s">
        <v>16151</v>
      </c>
      <c r="D2465" t="s">
        <v>2461</v>
      </c>
      <c r="E2465" s="2">
        <v>44050</v>
      </c>
      <c r="F2465" t="s">
        <v>2463</v>
      </c>
      <c r="G2465" s="3">
        <v>2075.9499999999998</v>
      </c>
    </row>
    <row r="2466" spans="1:7" outlineLevel="2" x14ac:dyDescent="0.25">
      <c r="A2466" t="s">
        <v>2371</v>
      </c>
      <c r="B2466" s="1" t="s">
        <v>16150</v>
      </c>
      <c r="C2466" s="1" t="s">
        <v>16151</v>
      </c>
      <c r="D2466" t="s">
        <v>2461</v>
      </c>
      <c r="E2466" s="2">
        <v>44050</v>
      </c>
      <c r="F2466" t="s">
        <v>2464</v>
      </c>
      <c r="G2466" s="3">
        <v>-82.51</v>
      </c>
    </row>
    <row r="2467" spans="1:7" outlineLevel="2" x14ac:dyDescent="0.25">
      <c r="A2467" t="s">
        <v>2371</v>
      </c>
      <c r="B2467" s="1" t="s">
        <v>16150</v>
      </c>
      <c r="C2467" s="1" t="s">
        <v>16151</v>
      </c>
      <c r="D2467" t="s">
        <v>2461</v>
      </c>
      <c r="E2467" s="2">
        <v>44057</v>
      </c>
      <c r="F2467" t="s">
        <v>2465</v>
      </c>
      <c r="G2467" s="3">
        <v>2101.11</v>
      </c>
    </row>
    <row r="2468" spans="1:7" outlineLevel="2" x14ac:dyDescent="0.25">
      <c r="A2468" t="s">
        <v>2371</v>
      </c>
      <c r="B2468" s="1" t="s">
        <v>16150</v>
      </c>
      <c r="C2468" s="1" t="s">
        <v>16151</v>
      </c>
      <c r="D2468" t="s">
        <v>2461</v>
      </c>
      <c r="E2468" s="2">
        <v>44063</v>
      </c>
      <c r="F2468" t="s">
        <v>2466</v>
      </c>
      <c r="G2468" s="3">
        <v>319.82</v>
      </c>
    </row>
    <row r="2469" spans="1:7" outlineLevel="2" x14ac:dyDescent="0.25">
      <c r="A2469" t="s">
        <v>2371</v>
      </c>
      <c r="B2469" s="1" t="s">
        <v>16150</v>
      </c>
      <c r="C2469" s="1" t="s">
        <v>16151</v>
      </c>
      <c r="D2469" t="s">
        <v>2461</v>
      </c>
      <c r="E2469" s="2">
        <v>44064</v>
      </c>
      <c r="F2469" t="s">
        <v>2467</v>
      </c>
      <c r="G2469" s="3">
        <v>3264.47</v>
      </c>
    </row>
    <row r="2470" spans="1:7" outlineLevel="2" x14ac:dyDescent="0.25">
      <c r="A2470" t="s">
        <v>2371</v>
      </c>
      <c r="B2470" s="1" t="s">
        <v>16150</v>
      </c>
      <c r="C2470" s="1" t="s">
        <v>16151</v>
      </c>
      <c r="D2470" t="s">
        <v>2461</v>
      </c>
      <c r="E2470" s="2">
        <v>44071</v>
      </c>
      <c r="F2470" t="s">
        <v>2468</v>
      </c>
      <c r="G2470" s="3">
        <v>-6.31</v>
      </c>
    </row>
    <row r="2471" spans="1:7" outlineLevel="2" x14ac:dyDescent="0.25">
      <c r="A2471" t="s">
        <v>2371</v>
      </c>
      <c r="B2471" s="1" t="s">
        <v>16150</v>
      </c>
      <c r="C2471" s="1" t="s">
        <v>16151</v>
      </c>
      <c r="D2471" t="s">
        <v>2461</v>
      </c>
      <c r="E2471" s="2">
        <v>44071</v>
      </c>
      <c r="F2471" t="s">
        <v>2469</v>
      </c>
      <c r="G2471" s="3">
        <v>2536.12</v>
      </c>
    </row>
    <row r="2472" spans="1:7" outlineLevel="1" x14ac:dyDescent="0.25">
      <c r="B2472" s="4" t="s">
        <v>21328</v>
      </c>
      <c r="G2472" s="3">
        <f>SUBTOTAL(9,G2464:G2471)</f>
        <v>10576.609999999999</v>
      </c>
    </row>
    <row r="2473" spans="1:7" outlineLevel="2" x14ac:dyDescent="0.25">
      <c r="A2473" t="s">
        <v>2371</v>
      </c>
      <c r="B2473" s="1" t="s">
        <v>16152</v>
      </c>
      <c r="C2473" s="1" t="s">
        <v>16153</v>
      </c>
      <c r="D2473" t="s">
        <v>2470</v>
      </c>
      <c r="E2473" s="2">
        <v>44054</v>
      </c>
      <c r="F2473" t="s">
        <v>2471</v>
      </c>
      <c r="G2473" s="3">
        <v>4288.76</v>
      </c>
    </row>
    <row r="2474" spans="1:7" outlineLevel="2" x14ac:dyDescent="0.25">
      <c r="A2474" t="s">
        <v>2371</v>
      </c>
      <c r="B2474" s="1" t="s">
        <v>16152</v>
      </c>
      <c r="C2474" s="1" t="s">
        <v>16153</v>
      </c>
      <c r="D2474" t="s">
        <v>2470</v>
      </c>
      <c r="E2474" s="2">
        <v>44071</v>
      </c>
      <c r="F2474" t="s">
        <v>2472</v>
      </c>
      <c r="G2474" s="3">
        <v>4217.7</v>
      </c>
    </row>
    <row r="2475" spans="1:7" outlineLevel="1" x14ac:dyDescent="0.25">
      <c r="B2475" s="4" t="s">
        <v>21329</v>
      </c>
      <c r="G2475" s="3">
        <f>SUBTOTAL(9,G2473:G2474)</f>
        <v>8506.4599999999991</v>
      </c>
    </row>
    <row r="2476" spans="1:7" outlineLevel="2" x14ac:dyDescent="0.25">
      <c r="A2476" t="s">
        <v>2371</v>
      </c>
      <c r="B2476" s="1" t="s">
        <v>16154</v>
      </c>
      <c r="C2476" s="1" t="s">
        <v>16155</v>
      </c>
      <c r="D2476" t="s">
        <v>2473</v>
      </c>
      <c r="E2476" s="2">
        <v>44056</v>
      </c>
      <c r="F2476" t="s">
        <v>2474</v>
      </c>
      <c r="G2476" s="3">
        <v>259.39999999999998</v>
      </c>
    </row>
    <row r="2477" spans="1:7" outlineLevel="2" x14ac:dyDescent="0.25">
      <c r="A2477" t="s">
        <v>2371</v>
      </c>
      <c r="B2477" s="1" t="s">
        <v>16154</v>
      </c>
      <c r="C2477" s="1" t="s">
        <v>16155</v>
      </c>
      <c r="D2477" t="s">
        <v>2473</v>
      </c>
      <c r="E2477" s="2">
        <v>44070</v>
      </c>
      <c r="F2477" t="s">
        <v>2475</v>
      </c>
      <c r="G2477" s="3">
        <v>1403.34</v>
      </c>
    </row>
    <row r="2478" spans="1:7" outlineLevel="1" x14ac:dyDescent="0.25">
      <c r="B2478" s="4" t="s">
        <v>21330</v>
      </c>
      <c r="G2478" s="3">
        <f>SUBTOTAL(9,G2476:G2477)</f>
        <v>1662.7399999999998</v>
      </c>
    </row>
    <row r="2479" spans="1:7" outlineLevel="2" x14ac:dyDescent="0.25">
      <c r="A2479" t="s">
        <v>2371</v>
      </c>
      <c r="B2479" s="1" t="s">
        <v>16156</v>
      </c>
      <c r="C2479" s="1" t="s">
        <v>16157</v>
      </c>
      <c r="D2479" t="s">
        <v>2476</v>
      </c>
      <c r="E2479" s="2">
        <v>44049</v>
      </c>
      <c r="F2479" t="s">
        <v>2477</v>
      </c>
      <c r="G2479" s="3">
        <v>53.3</v>
      </c>
    </row>
    <row r="2480" spans="1:7" outlineLevel="2" x14ac:dyDescent="0.25">
      <c r="A2480" t="s">
        <v>2371</v>
      </c>
      <c r="B2480" s="1" t="s">
        <v>16156</v>
      </c>
      <c r="C2480" s="1" t="s">
        <v>16157</v>
      </c>
      <c r="D2480" t="s">
        <v>2476</v>
      </c>
      <c r="E2480" s="2">
        <v>44050</v>
      </c>
      <c r="F2480" t="s">
        <v>2478</v>
      </c>
      <c r="G2480" s="3">
        <v>242.37</v>
      </c>
    </row>
    <row r="2481" spans="1:7" outlineLevel="2" x14ac:dyDescent="0.25">
      <c r="A2481" t="s">
        <v>2371</v>
      </c>
      <c r="B2481" s="1" t="s">
        <v>16156</v>
      </c>
      <c r="C2481" s="1" t="s">
        <v>16157</v>
      </c>
      <c r="D2481" t="s">
        <v>2476</v>
      </c>
      <c r="E2481" s="2">
        <v>44057</v>
      </c>
      <c r="F2481" t="s">
        <v>2479</v>
      </c>
      <c r="G2481" s="3">
        <v>678.76</v>
      </c>
    </row>
    <row r="2482" spans="1:7" outlineLevel="2" x14ac:dyDescent="0.25">
      <c r="A2482" t="s">
        <v>2371</v>
      </c>
      <c r="B2482" s="1" t="s">
        <v>16156</v>
      </c>
      <c r="C2482" s="1" t="s">
        <v>16157</v>
      </c>
      <c r="D2482" t="s">
        <v>2476</v>
      </c>
      <c r="E2482" s="2">
        <v>44064</v>
      </c>
      <c r="F2482" t="s">
        <v>2480</v>
      </c>
      <c r="G2482" s="3">
        <v>720.03</v>
      </c>
    </row>
    <row r="2483" spans="1:7" outlineLevel="2" x14ac:dyDescent="0.25">
      <c r="A2483" t="s">
        <v>2371</v>
      </c>
      <c r="B2483" s="1" t="s">
        <v>16156</v>
      </c>
      <c r="C2483" s="1" t="s">
        <v>16157</v>
      </c>
      <c r="D2483" t="s">
        <v>2476</v>
      </c>
      <c r="E2483" s="2">
        <v>44071</v>
      </c>
      <c r="F2483" t="s">
        <v>2481</v>
      </c>
      <c r="G2483" s="3">
        <v>467.22</v>
      </c>
    </row>
    <row r="2484" spans="1:7" outlineLevel="1" x14ac:dyDescent="0.25">
      <c r="B2484" s="4" t="s">
        <v>21331</v>
      </c>
      <c r="G2484" s="3">
        <f>SUBTOTAL(9,G2479:G2483)</f>
        <v>2161.6800000000003</v>
      </c>
    </row>
    <row r="2485" spans="1:7" outlineLevel="2" x14ac:dyDescent="0.25">
      <c r="A2485" t="s">
        <v>2371</v>
      </c>
      <c r="B2485" s="1" t="s">
        <v>16158</v>
      </c>
      <c r="C2485" s="1" t="s">
        <v>16159</v>
      </c>
      <c r="D2485" t="s">
        <v>2482</v>
      </c>
      <c r="E2485" s="2">
        <v>44064</v>
      </c>
      <c r="F2485" t="s">
        <v>2483</v>
      </c>
      <c r="G2485" s="3">
        <v>1016.57</v>
      </c>
    </row>
    <row r="2486" spans="1:7" outlineLevel="1" x14ac:dyDescent="0.25">
      <c r="B2486" s="4" t="s">
        <v>21332</v>
      </c>
      <c r="G2486" s="3">
        <f>SUBTOTAL(9,G2485:G2485)</f>
        <v>1016.57</v>
      </c>
    </row>
    <row r="2487" spans="1:7" outlineLevel="2" x14ac:dyDescent="0.25">
      <c r="A2487" t="s">
        <v>2371</v>
      </c>
      <c r="B2487" s="1" t="s">
        <v>16160</v>
      </c>
      <c r="C2487" s="1" t="s">
        <v>16161</v>
      </c>
      <c r="D2487" t="s">
        <v>2484</v>
      </c>
      <c r="E2487" s="2">
        <v>44049</v>
      </c>
      <c r="F2487" t="s">
        <v>2485</v>
      </c>
      <c r="G2487" s="3">
        <v>923.86</v>
      </c>
    </row>
    <row r="2488" spans="1:7" outlineLevel="2" x14ac:dyDescent="0.25">
      <c r="A2488" t="s">
        <v>2371</v>
      </c>
      <c r="B2488" s="1" t="s">
        <v>16160</v>
      </c>
      <c r="C2488" s="1" t="s">
        <v>16161</v>
      </c>
      <c r="D2488" t="s">
        <v>2484</v>
      </c>
      <c r="E2488" s="2">
        <v>44063</v>
      </c>
      <c r="F2488" t="s">
        <v>2486</v>
      </c>
      <c r="G2488" s="3">
        <v>666.08</v>
      </c>
    </row>
    <row r="2489" spans="1:7" outlineLevel="1" x14ac:dyDescent="0.25">
      <c r="B2489" s="4" t="s">
        <v>21333</v>
      </c>
      <c r="G2489" s="3">
        <f>SUBTOTAL(9,G2487:G2488)</f>
        <v>1589.94</v>
      </c>
    </row>
    <row r="2490" spans="1:7" outlineLevel="2" x14ac:dyDescent="0.25">
      <c r="A2490" t="s">
        <v>2487</v>
      </c>
      <c r="B2490" s="1" t="s">
        <v>16162</v>
      </c>
      <c r="C2490" s="1" t="s">
        <v>16163</v>
      </c>
      <c r="D2490" t="s">
        <v>2488</v>
      </c>
      <c r="E2490" s="2">
        <v>44048</v>
      </c>
      <c r="F2490" t="s">
        <v>2489</v>
      </c>
      <c r="G2490" s="3">
        <v>1409.44</v>
      </c>
    </row>
    <row r="2491" spans="1:7" outlineLevel="2" x14ac:dyDescent="0.25">
      <c r="A2491" t="s">
        <v>2487</v>
      </c>
      <c r="B2491" s="1" t="s">
        <v>16162</v>
      </c>
      <c r="C2491" s="1" t="s">
        <v>16163</v>
      </c>
      <c r="D2491" t="s">
        <v>2488</v>
      </c>
      <c r="E2491" s="2">
        <v>44055</v>
      </c>
      <c r="F2491" t="s">
        <v>2490</v>
      </c>
      <c r="G2491" s="3">
        <v>1664.16</v>
      </c>
    </row>
    <row r="2492" spans="1:7" outlineLevel="2" x14ac:dyDescent="0.25">
      <c r="A2492" t="s">
        <v>2487</v>
      </c>
      <c r="B2492" s="1" t="s">
        <v>16162</v>
      </c>
      <c r="C2492" s="1" t="s">
        <v>16163</v>
      </c>
      <c r="D2492" t="s">
        <v>2488</v>
      </c>
      <c r="E2492" s="2">
        <v>44062</v>
      </c>
      <c r="F2492" t="s">
        <v>2491</v>
      </c>
      <c r="G2492" s="3">
        <v>123.74</v>
      </c>
    </row>
    <row r="2493" spans="1:7" outlineLevel="2" x14ac:dyDescent="0.25">
      <c r="A2493" t="s">
        <v>2487</v>
      </c>
      <c r="B2493" s="1" t="s">
        <v>16162</v>
      </c>
      <c r="C2493" s="1" t="s">
        <v>16163</v>
      </c>
      <c r="D2493" t="s">
        <v>2488</v>
      </c>
      <c r="E2493" s="2">
        <v>44062</v>
      </c>
      <c r="F2493" t="s">
        <v>2492</v>
      </c>
      <c r="G2493" s="3">
        <v>1592.66</v>
      </c>
    </row>
    <row r="2494" spans="1:7" outlineLevel="2" x14ac:dyDescent="0.25">
      <c r="A2494" t="s">
        <v>2487</v>
      </c>
      <c r="B2494" s="1" t="s">
        <v>16162</v>
      </c>
      <c r="C2494" s="1" t="s">
        <v>16163</v>
      </c>
      <c r="D2494" t="s">
        <v>2488</v>
      </c>
      <c r="E2494" s="2">
        <v>44069</v>
      </c>
      <c r="F2494" t="s">
        <v>2493</v>
      </c>
      <c r="G2494" s="3">
        <v>1170.6400000000001</v>
      </c>
    </row>
    <row r="2495" spans="1:7" outlineLevel="1" x14ac:dyDescent="0.25">
      <c r="B2495" s="4" t="s">
        <v>21334</v>
      </c>
      <c r="G2495" s="3">
        <f>SUBTOTAL(9,G2490:G2494)</f>
        <v>5960.64</v>
      </c>
    </row>
    <row r="2496" spans="1:7" outlineLevel="2" x14ac:dyDescent="0.25">
      <c r="A2496" t="s">
        <v>2487</v>
      </c>
      <c r="B2496" s="1" t="s">
        <v>16164</v>
      </c>
      <c r="C2496" s="1" t="s">
        <v>16165</v>
      </c>
      <c r="D2496" t="s">
        <v>2494</v>
      </c>
      <c r="E2496" s="2">
        <v>44062</v>
      </c>
      <c r="F2496" t="s">
        <v>2495</v>
      </c>
      <c r="G2496" s="3">
        <v>592.44000000000005</v>
      </c>
    </row>
    <row r="2497" spans="1:7" outlineLevel="1" x14ac:dyDescent="0.25">
      <c r="B2497" s="4" t="s">
        <v>21335</v>
      </c>
      <c r="G2497" s="3">
        <f>SUBTOTAL(9,G2496:G2496)</f>
        <v>592.44000000000005</v>
      </c>
    </row>
    <row r="2498" spans="1:7" outlineLevel="2" x14ac:dyDescent="0.25">
      <c r="A2498" t="s">
        <v>2487</v>
      </c>
      <c r="B2498" s="1" t="s">
        <v>16166</v>
      </c>
      <c r="C2498" s="1" t="s">
        <v>16167</v>
      </c>
      <c r="D2498" t="s">
        <v>2496</v>
      </c>
      <c r="E2498" s="2">
        <v>44050</v>
      </c>
      <c r="F2498" t="s">
        <v>2497</v>
      </c>
      <c r="G2498" s="3">
        <v>2845.01</v>
      </c>
    </row>
    <row r="2499" spans="1:7" outlineLevel="2" x14ac:dyDescent="0.25">
      <c r="A2499" t="s">
        <v>2487</v>
      </c>
      <c r="B2499" s="1" t="s">
        <v>16166</v>
      </c>
      <c r="C2499" s="1" t="s">
        <v>16167</v>
      </c>
      <c r="D2499" t="s">
        <v>2496</v>
      </c>
      <c r="E2499" s="2">
        <v>44057</v>
      </c>
      <c r="F2499" t="s">
        <v>2498</v>
      </c>
      <c r="G2499" s="3">
        <v>2099.4499999999998</v>
      </c>
    </row>
    <row r="2500" spans="1:7" outlineLevel="2" x14ac:dyDescent="0.25">
      <c r="A2500" t="s">
        <v>2487</v>
      </c>
      <c r="B2500" s="1" t="s">
        <v>16166</v>
      </c>
      <c r="C2500" s="1" t="s">
        <v>16167</v>
      </c>
      <c r="D2500" t="s">
        <v>2496</v>
      </c>
      <c r="E2500" s="2">
        <v>44064</v>
      </c>
      <c r="F2500" t="s">
        <v>2499</v>
      </c>
      <c r="G2500" s="3">
        <v>2202.94</v>
      </c>
    </row>
    <row r="2501" spans="1:7" outlineLevel="2" x14ac:dyDescent="0.25">
      <c r="A2501" t="s">
        <v>2487</v>
      </c>
      <c r="B2501" s="1" t="s">
        <v>16166</v>
      </c>
      <c r="C2501" s="1" t="s">
        <v>16167</v>
      </c>
      <c r="D2501" t="s">
        <v>2496</v>
      </c>
      <c r="E2501" s="2">
        <v>44071</v>
      </c>
      <c r="F2501" t="s">
        <v>2500</v>
      </c>
      <c r="G2501" s="3">
        <v>1651.81</v>
      </c>
    </row>
    <row r="2502" spans="1:7" outlineLevel="1" x14ac:dyDescent="0.25">
      <c r="B2502" s="4" t="s">
        <v>21336</v>
      </c>
      <c r="G2502" s="3">
        <f>SUBTOTAL(9,G2498:G2501)</f>
        <v>8799.2099999999991</v>
      </c>
    </row>
    <row r="2503" spans="1:7" outlineLevel="2" x14ac:dyDescent="0.25">
      <c r="A2503" t="s">
        <v>2487</v>
      </c>
      <c r="B2503" s="1" t="s">
        <v>16168</v>
      </c>
      <c r="C2503" s="1" t="s">
        <v>16169</v>
      </c>
      <c r="D2503" t="s">
        <v>2501</v>
      </c>
      <c r="E2503" s="2">
        <v>44046</v>
      </c>
      <c r="F2503" t="s">
        <v>2502</v>
      </c>
      <c r="G2503" s="3">
        <v>4176.1899999999996</v>
      </c>
    </row>
    <row r="2504" spans="1:7" outlineLevel="2" x14ac:dyDescent="0.25">
      <c r="A2504" t="s">
        <v>2487</v>
      </c>
      <c r="B2504" s="1" t="s">
        <v>16168</v>
      </c>
      <c r="C2504" s="1" t="s">
        <v>16169</v>
      </c>
      <c r="D2504" t="s">
        <v>2501</v>
      </c>
      <c r="E2504" s="2">
        <v>44049</v>
      </c>
      <c r="F2504" t="s">
        <v>2503</v>
      </c>
      <c r="G2504" s="3">
        <v>3200.48</v>
      </c>
    </row>
    <row r="2505" spans="1:7" outlineLevel="2" x14ac:dyDescent="0.25">
      <c r="A2505" t="s">
        <v>2487</v>
      </c>
      <c r="B2505" s="1" t="s">
        <v>16168</v>
      </c>
      <c r="C2505" s="1" t="s">
        <v>16169</v>
      </c>
      <c r="D2505" t="s">
        <v>2501</v>
      </c>
      <c r="E2505" s="2">
        <v>44050</v>
      </c>
      <c r="F2505" t="s">
        <v>2504</v>
      </c>
      <c r="G2505" s="3">
        <v>1437.04</v>
      </c>
    </row>
    <row r="2506" spans="1:7" outlineLevel="2" x14ac:dyDescent="0.25">
      <c r="A2506" t="s">
        <v>2487</v>
      </c>
      <c r="B2506" s="1" t="s">
        <v>16168</v>
      </c>
      <c r="C2506" s="1" t="s">
        <v>16169</v>
      </c>
      <c r="D2506" t="s">
        <v>2501</v>
      </c>
      <c r="E2506" s="2">
        <v>44053</v>
      </c>
      <c r="F2506" t="s">
        <v>2505</v>
      </c>
      <c r="G2506" s="3">
        <v>1577.11</v>
      </c>
    </row>
    <row r="2507" spans="1:7" outlineLevel="2" x14ac:dyDescent="0.25">
      <c r="A2507" t="s">
        <v>2487</v>
      </c>
      <c r="B2507" s="1" t="s">
        <v>16168</v>
      </c>
      <c r="C2507" s="1" t="s">
        <v>16169</v>
      </c>
      <c r="D2507" t="s">
        <v>2501</v>
      </c>
      <c r="E2507" s="2">
        <v>44054</v>
      </c>
      <c r="F2507" t="s">
        <v>2506</v>
      </c>
      <c r="G2507" s="3">
        <v>832.9</v>
      </c>
    </row>
    <row r="2508" spans="1:7" outlineLevel="2" x14ac:dyDescent="0.25">
      <c r="A2508" t="s">
        <v>2487</v>
      </c>
      <c r="B2508" s="1" t="s">
        <v>16168</v>
      </c>
      <c r="C2508" s="1" t="s">
        <v>16169</v>
      </c>
      <c r="D2508" t="s">
        <v>2501</v>
      </c>
      <c r="E2508" s="2">
        <v>44057</v>
      </c>
      <c r="F2508" t="s">
        <v>2507</v>
      </c>
      <c r="G2508" s="3">
        <v>2846.05</v>
      </c>
    </row>
    <row r="2509" spans="1:7" outlineLevel="2" x14ac:dyDescent="0.25">
      <c r="A2509" t="s">
        <v>2487</v>
      </c>
      <c r="B2509" s="1" t="s">
        <v>16168</v>
      </c>
      <c r="C2509" s="1" t="s">
        <v>16169</v>
      </c>
      <c r="D2509" t="s">
        <v>2501</v>
      </c>
      <c r="E2509" s="2">
        <v>44061</v>
      </c>
      <c r="F2509" t="s">
        <v>2508</v>
      </c>
      <c r="G2509" s="3">
        <v>4341.2299999999996</v>
      </c>
    </row>
    <row r="2510" spans="1:7" outlineLevel="2" x14ac:dyDescent="0.25">
      <c r="A2510" t="s">
        <v>2487</v>
      </c>
      <c r="B2510" s="1" t="s">
        <v>16168</v>
      </c>
      <c r="C2510" s="1" t="s">
        <v>16169</v>
      </c>
      <c r="D2510" t="s">
        <v>2501</v>
      </c>
      <c r="E2510" s="2">
        <v>44064</v>
      </c>
      <c r="F2510" t="s">
        <v>2509</v>
      </c>
      <c r="G2510" s="3">
        <v>910.13</v>
      </c>
    </row>
    <row r="2511" spans="1:7" outlineLevel="2" x14ac:dyDescent="0.25">
      <c r="A2511" t="s">
        <v>2487</v>
      </c>
      <c r="B2511" s="1" t="s">
        <v>16168</v>
      </c>
      <c r="C2511" s="1" t="s">
        <v>16169</v>
      </c>
      <c r="D2511" t="s">
        <v>2501</v>
      </c>
      <c r="E2511" s="2">
        <v>44068</v>
      </c>
      <c r="F2511" t="s">
        <v>2510</v>
      </c>
      <c r="G2511" s="3">
        <v>1968.5</v>
      </c>
    </row>
    <row r="2512" spans="1:7" outlineLevel="2" x14ac:dyDescent="0.25">
      <c r="A2512" t="s">
        <v>2487</v>
      </c>
      <c r="B2512" s="1" t="s">
        <v>16168</v>
      </c>
      <c r="C2512" s="1" t="s">
        <v>16169</v>
      </c>
      <c r="D2512" t="s">
        <v>2501</v>
      </c>
      <c r="E2512" s="2">
        <v>44071</v>
      </c>
      <c r="F2512" t="s">
        <v>2511</v>
      </c>
      <c r="G2512" s="3">
        <v>3197.82</v>
      </c>
    </row>
    <row r="2513" spans="1:7" outlineLevel="1" x14ac:dyDescent="0.25">
      <c r="B2513" s="4" t="s">
        <v>21337</v>
      </c>
      <c r="G2513" s="3">
        <f>SUBTOTAL(9,G2503:G2512)</f>
        <v>24487.45</v>
      </c>
    </row>
    <row r="2514" spans="1:7" outlineLevel="2" x14ac:dyDescent="0.25">
      <c r="A2514" t="s">
        <v>2487</v>
      </c>
      <c r="B2514" s="1" t="s">
        <v>16170</v>
      </c>
      <c r="C2514" s="1" t="s">
        <v>16171</v>
      </c>
      <c r="D2514" t="s">
        <v>2512</v>
      </c>
      <c r="E2514" s="2">
        <v>44050</v>
      </c>
      <c r="F2514" t="s">
        <v>2513</v>
      </c>
      <c r="G2514" s="3">
        <v>63.62</v>
      </c>
    </row>
    <row r="2515" spans="1:7" outlineLevel="1" x14ac:dyDescent="0.25">
      <c r="B2515" s="4" t="s">
        <v>21338</v>
      </c>
      <c r="G2515" s="3">
        <f>SUBTOTAL(9,G2514:G2514)</f>
        <v>63.62</v>
      </c>
    </row>
    <row r="2516" spans="1:7" outlineLevel="2" x14ac:dyDescent="0.25">
      <c r="A2516" t="s">
        <v>2487</v>
      </c>
      <c r="B2516" s="1" t="s">
        <v>16172</v>
      </c>
      <c r="C2516" s="1" t="s">
        <v>16173</v>
      </c>
      <c r="D2516" t="s">
        <v>2514</v>
      </c>
      <c r="E2516" s="2">
        <v>44048</v>
      </c>
      <c r="F2516" t="s">
        <v>2515</v>
      </c>
      <c r="G2516" s="3">
        <v>610.94000000000005</v>
      </c>
    </row>
    <row r="2517" spans="1:7" outlineLevel="2" x14ac:dyDescent="0.25">
      <c r="A2517" t="s">
        <v>2487</v>
      </c>
      <c r="B2517" s="1" t="s">
        <v>16172</v>
      </c>
      <c r="C2517" s="1" t="s">
        <v>16173</v>
      </c>
      <c r="D2517" t="s">
        <v>2514</v>
      </c>
      <c r="E2517" s="2">
        <v>44062</v>
      </c>
      <c r="F2517" t="s">
        <v>2516</v>
      </c>
      <c r="G2517" s="3">
        <v>417.65</v>
      </c>
    </row>
    <row r="2518" spans="1:7" outlineLevel="2" x14ac:dyDescent="0.25">
      <c r="A2518" t="s">
        <v>2487</v>
      </c>
      <c r="B2518" s="1" t="s">
        <v>16172</v>
      </c>
      <c r="C2518" s="1" t="s">
        <v>16173</v>
      </c>
      <c r="D2518" t="s">
        <v>2514</v>
      </c>
      <c r="E2518" s="2">
        <v>44074</v>
      </c>
      <c r="F2518" t="s">
        <v>2517</v>
      </c>
      <c r="G2518" s="3">
        <v>365.15</v>
      </c>
    </row>
    <row r="2519" spans="1:7" outlineLevel="1" x14ac:dyDescent="0.25">
      <c r="B2519" s="4" t="s">
        <v>21339</v>
      </c>
      <c r="G2519" s="3">
        <f>SUBTOTAL(9,G2516:G2518)</f>
        <v>1393.7400000000002</v>
      </c>
    </row>
    <row r="2520" spans="1:7" outlineLevel="2" x14ac:dyDescent="0.25">
      <c r="A2520" t="s">
        <v>2487</v>
      </c>
      <c r="B2520" s="1" t="s">
        <v>16174</v>
      </c>
      <c r="C2520" s="1" t="s">
        <v>16175</v>
      </c>
      <c r="D2520" t="s">
        <v>2518</v>
      </c>
      <c r="E2520" s="2">
        <v>44049</v>
      </c>
      <c r="F2520" t="s">
        <v>2519</v>
      </c>
      <c r="G2520" s="3">
        <v>538.6</v>
      </c>
    </row>
    <row r="2521" spans="1:7" outlineLevel="1" x14ac:dyDescent="0.25">
      <c r="B2521" s="4" t="s">
        <v>21340</v>
      </c>
      <c r="G2521" s="3">
        <f>SUBTOTAL(9,G2520:G2520)</f>
        <v>538.6</v>
      </c>
    </row>
    <row r="2522" spans="1:7" outlineLevel="2" x14ac:dyDescent="0.25">
      <c r="A2522" t="s">
        <v>2487</v>
      </c>
      <c r="B2522" s="1" t="s">
        <v>16176</v>
      </c>
      <c r="C2522" s="1" t="s">
        <v>16177</v>
      </c>
      <c r="D2522" t="s">
        <v>2520</v>
      </c>
      <c r="E2522" s="2">
        <v>44046</v>
      </c>
      <c r="F2522" t="s">
        <v>2521</v>
      </c>
      <c r="G2522" s="3">
        <v>712.31</v>
      </c>
    </row>
    <row r="2523" spans="1:7" outlineLevel="2" x14ac:dyDescent="0.25">
      <c r="A2523" t="s">
        <v>2487</v>
      </c>
      <c r="B2523" s="1" t="s">
        <v>16176</v>
      </c>
      <c r="C2523" s="1" t="s">
        <v>16177</v>
      </c>
      <c r="D2523" t="s">
        <v>2520</v>
      </c>
      <c r="E2523" s="2">
        <v>44048</v>
      </c>
      <c r="F2523" t="s">
        <v>2522</v>
      </c>
      <c r="G2523" s="3">
        <v>781.28</v>
      </c>
    </row>
    <row r="2524" spans="1:7" outlineLevel="2" x14ac:dyDescent="0.25">
      <c r="A2524" t="s">
        <v>2487</v>
      </c>
      <c r="B2524" s="1" t="s">
        <v>16176</v>
      </c>
      <c r="C2524" s="1" t="s">
        <v>16177</v>
      </c>
      <c r="D2524" t="s">
        <v>2520</v>
      </c>
      <c r="E2524" s="2">
        <v>44050</v>
      </c>
      <c r="F2524" t="s">
        <v>2523</v>
      </c>
      <c r="G2524" s="3">
        <v>162.08000000000001</v>
      </c>
    </row>
    <row r="2525" spans="1:7" outlineLevel="2" x14ac:dyDescent="0.25">
      <c r="A2525" t="s">
        <v>2487</v>
      </c>
      <c r="B2525" s="1" t="s">
        <v>16176</v>
      </c>
      <c r="C2525" s="1" t="s">
        <v>16177</v>
      </c>
      <c r="D2525" t="s">
        <v>2520</v>
      </c>
      <c r="E2525" s="2">
        <v>44053</v>
      </c>
      <c r="F2525" t="s">
        <v>2524</v>
      </c>
      <c r="G2525" s="3">
        <v>577.20000000000005</v>
      </c>
    </row>
    <row r="2526" spans="1:7" outlineLevel="2" x14ac:dyDescent="0.25">
      <c r="A2526" t="s">
        <v>2487</v>
      </c>
      <c r="B2526" s="1" t="s">
        <v>16176</v>
      </c>
      <c r="C2526" s="1" t="s">
        <v>16177</v>
      </c>
      <c r="D2526" t="s">
        <v>2520</v>
      </c>
      <c r="E2526" s="2">
        <v>44055</v>
      </c>
      <c r="F2526" t="s">
        <v>2525</v>
      </c>
      <c r="G2526" s="3">
        <v>690.51</v>
      </c>
    </row>
    <row r="2527" spans="1:7" outlineLevel="2" x14ac:dyDescent="0.25">
      <c r="A2527" t="s">
        <v>2487</v>
      </c>
      <c r="B2527" s="1" t="s">
        <v>16176</v>
      </c>
      <c r="C2527" s="1" t="s">
        <v>16177</v>
      </c>
      <c r="D2527" t="s">
        <v>2520</v>
      </c>
      <c r="E2527" s="2">
        <v>44057</v>
      </c>
      <c r="F2527" t="s">
        <v>2526</v>
      </c>
      <c r="G2527" s="3">
        <v>804.1</v>
      </c>
    </row>
    <row r="2528" spans="1:7" outlineLevel="2" x14ac:dyDescent="0.25">
      <c r="A2528" t="s">
        <v>2487</v>
      </c>
      <c r="B2528" s="1" t="s">
        <v>16176</v>
      </c>
      <c r="C2528" s="1" t="s">
        <v>16177</v>
      </c>
      <c r="D2528" t="s">
        <v>2520</v>
      </c>
      <c r="E2528" s="2">
        <v>44060</v>
      </c>
      <c r="F2528" t="s">
        <v>2527</v>
      </c>
      <c r="G2528" s="3">
        <v>871.56</v>
      </c>
    </row>
    <row r="2529" spans="1:7" outlineLevel="2" x14ac:dyDescent="0.25">
      <c r="A2529" t="s">
        <v>2487</v>
      </c>
      <c r="B2529" s="1" t="s">
        <v>16176</v>
      </c>
      <c r="C2529" s="1" t="s">
        <v>16177</v>
      </c>
      <c r="D2529" t="s">
        <v>2520</v>
      </c>
      <c r="E2529" s="2">
        <v>44061</v>
      </c>
      <c r="F2529" t="s">
        <v>2528</v>
      </c>
      <c r="G2529" s="3">
        <v>205.78</v>
      </c>
    </row>
    <row r="2530" spans="1:7" outlineLevel="2" x14ac:dyDescent="0.25">
      <c r="A2530" t="s">
        <v>2487</v>
      </c>
      <c r="B2530" s="1" t="s">
        <v>16176</v>
      </c>
      <c r="C2530" s="1" t="s">
        <v>16177</v>
      </c>
      <c r="D2530" t="s">
        <v>2520</v>
      </c>
      <c r="E2530" s="2">
        <v>44063</v>
      </c>
      <c r="F2530" t="s">
        <v>2529</v>
      </c>
      <c r="G2530" s="3">
        <v>997.61</v>
      </c>
    </row>
    <row r="2531" spans="1:7" outlineLevel="2" x14ac:dyDescent="0.25">
      <c r="A2531" t="s">
        <v>2487</v>
      </c>
      <c r="B2531" s="1" t="s">
        <v>16176</v>
      </c>
      <c r="C2531" s="1" t="s">
        <v>16177</v>
      </c>
      <c r="D2531" t="s">
        <v>2520</v>
      </c>
      <c r="E2531" s="2">
        <v>44067</v>
      </c>
      <c r="F2531" t="s">
        <v>2530</v>
      </c>
      <c r="G2531" s="3">
        <v>843.56</v>
      </c>
    </row>
    <row r="2532" spans="1:7" outlineLevel="2" x14ac:dyDescent="0.25">
      <c r="A2532" t="s">
        <v>2487</v>
      </c>
      <c r="B2532" s="1" t="s">
        <v>16176</v>
      </c>
      <c r="C2532" s="1" t="s">
        <v>16177</v>
      </c>
      <c r="D2532" t="s">
        <v>2520</v>
      </c>
      <c r="E2532" s="2">
        <v>44069</v>
      </c>
      <c r="F2532" t="s">
        <v>2531</v>
      </c>
      <c r="G2532" s="3">
        <v>1464.13</v>
      </c>
    </row>
    <row r="2533" spans="1:7" outlineLevel="2" x14ac:dyDescent="0.25">
      <c r="A2533" t="s">
        <v>2487</v>
      </c>
      <c r="B2533" s="1" t="s">
        <v>16176</v>
      </c>
      <c r="C2533" s="1" t="s">
        <v>16177</v>
      </c>
      <c r="D2533" t="s">
        <v>2520</v>
      </c>
      <c r="E2533" s="2">
        <v>44071</v>
      </c>
      <c r="F2533" t="s">
        <v>2532</v>
      </c>
      <c r="G2533" s="3">
        <v>280.86</v>
      </c>
    </row>
    <row r="2534" spans="1:7" outlineLevel="2" x14ac:dyDescent="0.25">
      <c r="A2534" t="s">
        <v>2487</v>
      </c>
      <c r="B2534" s="1" t="s">
        <v>16176</v>
      </c>
      <c r="C2534" s="1" t="s">
        <v>16177</v>
      </c>
      <c r="D2534" t="s">
        <v>2520</v>
      </c>
      <c r="E2534" s="2">
        <v>44074</v>
      </c>
      <c r="F2534" t="s">
        <v>2533</v>
      </c>
      <c r="G2534" s="3">
        <v>1242.9100000000001</v>
      </c>
    </row>
    <row r="2535" spans="1:7" outlineLevel="1" x14ac:dyDescent="0.25">
      <c r="B2535" s="4" t="s">
        <v>21341</v>
      </c>
      <c r="G2535" s="3">
        <f>SUBTOTAL(9,G2522:G2534)</f>
        <v>9633.89</v>
      </c>
    </row>
    <row r="2536" spans="1:7" outlineLevel="2" x14ac:dyDescent="0.25">
      <c r="A2536" t="s">
        <v>2534</v>
      </c>
      <c r="B2536" s="1" t="s">
        <v>16178</v>
      </c>
      <c r="C2536" s="1" t="s">
        <v>16179</v>
      </c>
      <c r="D2536" t="s">
        <v>2535</v>
      </c>
      <c r="E2536" s="2">
        <v>44049</v>
      </c>
      <c r="F2536" t="s">
        <v>2536</v>
      </c>
      <c r="G2536" s="3">
        <v>579.74</v>
      </c>
    </row>
    <row r="2537" spans="1:7" outlineLevel="2" x14ac:dyDescent="0.25">
      <c r="A2537" t="s">
        <v>2534</v>
      </c>
      <c r="B2537" s="1" t="s">
        <v>16178</v>
      </c>
      <c r="C2537" s="1" t="s">
        <v>16179</v>
      </c>
      <c r="D2537" t="s">
        <v>2535</v>
      </c>
      <c r="E2537" s="2">
        <v>44055</v>
      </c>
      <c r="F2537" t="s">
        <v>2537</v>
      </c>
      <c r="G2537" s="3">
        <v>284.56</v>
      </c>
    </row>
    <row r="2538" spans="1:7" outlineLevel="2" x14ac:dyDescent="0.25">
      <c r="A2538" t="s">
        <v>2534</v>
      </c>
      <c r="B2538" s="1" t="s">
        <v>16178</v>
      </c>
      <c r="C2538" s="1" t="s">
        <v>16179</v>
      </c>
      <c r="D2538" t="s">
        <v>2535</v>
      </c>
      <c r="E2538" s="2">
        <v>44062</v>
      </c>
      <c r="F2538" t="s">
        <v>2538</v>
      </c>
      <c r="G2538" s="3">
        <v>348.32</v>
      </c>
    </row>
    <row r="2539" spans="1:7" outlineLevel="2" x14ac:dyDescent="0.25">
      <c r="A2539" t="s">
        <v>2534</v>
      </c>
      <c r="B2539" s="1" t="s">
        <v>16178</v>
      </c>
      <c r="C2539" s="1" t="s">
        <v>16179</v>
      </c>
      <c r="D2539" t="s">
        <v>2535</v>
      </c>
      <c r="E2539" s="2">
        <v>44070</v>
      </c>
      <c r="F2539" t="s">
        <v>2539</v>
      </c>
      <c r="G2539" s="3">
        <v>478.56</v>
      </c>
    </row>
    <row r="2540" spans="1:7" outlineLevel="1" x14ac:dyDescent="0.25">
      <c r="B2540" s="4" t="s">
        <v>21342</v>
      </c>
      <c r="G2540" s="3">
        <f>SUBTOTAL(9,G2536:G2539)</f>
        <v>1691.1799999999998</v>
      </c>
    </row>
    <row r="2541" spans="1:7" outlineLevel="2" x14ac:dyDescent="0.25">
      <c r="A2541" t="s">
        <v>2534</v>
      </c>
      <c r="B2541" s="1" t="s">
        <v>16180</v>
      </c>
      <c r="C2541" s="1" t="s">
        <v>16181</v>
      </c>
      <c r="D2541" t="s">
        <v>350</v>
      </c>
      <c r="E2541" s="2">
        <v>44055</v>
      </c>
      <c r="F2541" t="s">
        <v>2540</v>
      </c>
      <c r="G2541" s="3">
        <v>1139.82</v>
      </c>
    </row>
    <row r="2542" spans="1:7" outlineLevel="2" x14ac:dyDescent="0.25">
      <c r="A2542" t="s">
        <v>2534</v>
      </c>
      <c r="B2542" s="1" t="s">
        <v>16180</v>
      </c>
      <c r="C2542" s="1" t="s">
        <v>16181</v>
      </c>
      <c r="D2542" t="s">
        <v>350</v>
      </c>
      <c r="E2542" s="2">
        <v>44071</v>
      </c>
      <c r="F2542" t="s">
        <v>2541</v>
      </c>
      <c r="G2542" s="3">
        <v>757.3</v>
      </c>
    </row>
    <row r="2543" spans="1:7" outlineLevel="2" x14ac:dyDescent="0.25">
      <c r="A2543" t="s">
        <v>2534</v>
      </c>
      <c r="B2543" s="1" t="s">
        <v>16180</v>
      </c>
      <c r="C2543" s="1" t="s">
        <v>16181</v>
      </c>
      <c r="D2543" t="s">
        <v>350</v>
      </c>
      <c r="E2543" s="2">
        <v>44072</v>
      </c>
      <c r="F2543" t="s">
        <v>2542</v>
      </c>
      <c r="G2543" s="3">
        <v>-21.49</v>
      </c>
    </row>
    <row r="2544" spans="1:7" outlineLevel="1" x14ac:dyDescent="0.25">
      <c r="B2544" s="4" t="s">
        <v>21343</v>
      </c>
      <c r="G2544" s="3">
        <f>SUBTOTAL(9,G2541:G2543)</f>
        <v>1875.6299999999999</v>
      </c>
    </row>
    <row r="2545" spans="1:7" outlineLevel="2" x14ac:dyDescent="0.25">
      <c r="A2545" t="s">
        <v>2534</v>
      </c>
      <c r="B2545" s="1" t="s">
        <v>16182</v>
      </c>
      <c r="C2545" s="1" t="s">
        <v>16183</v>
      </c>
      <c r="D2545" t="s">
        <v>2543</v>
      </c>
      <c r="E2545" s="2">
        <v>44049</v>
      </c>
      <c r="F2545" t="s">
        <v>2544</v>
      </c>
      <c r="G2545" s="3">
        <v>1623.32</v>
      </c>
    </row>
    <row r="2546" spans="1:7" outlineLevel="2" x14ac:dyDescent="0.25">
      <c r="A2546" t="s">
        <v>2534</v>
      </c>
      <c r="B2546" s="1" t="s">
        <v>16182</v>
      </c>
      <c r="C2546" s="1" t="s">
        <v>16183</v>
      </c>
      <c r="D2546" t="s">
        <v>2543</v>
      </c>
      <c r="E2546" s="2">
        <v>44055</v>
      </c>
      <c r="F2546" t="s">
        <v>2545</v>
      </c>
      <c r="G2546" s="3">
        <v>1280.17</v>
      </c>
    </row>
    <row r="2547" spans="1:7" outlineLevel="2" x14ac:dyDescent="0.25">
      <c r="A2547" t="s">
        <v>2534</v>
      </c>
      <c r="B2547" s="1" t="s">
        <v>16182</v>
      </c>
      <c r="C2547" s="1" t="s">
        <v>16183</v>
      </c>
      <c r="D2547" t="s">
        <v>2543</v>
      </c>
      <c r="E2547" s="2">
        <v>44055</v>
      </c>
      <c r="F2547" t="s">
        <v>2546</v>
      </c>
      <c r="G2547" s="3">
        <v>123.74</v>
      </c>
    </row>
    <row r="2548" spans="1:7" outlineLevel="2" x14ac:dyDescent="0.25">
      <c r="A2548" t="s">
        <v>2534</v>
      </c>
      <c r="B2548" s="1" t="s">
        <v>16182</v>
      </c>
      <c r="C2548" s="1" t="s">
        <v>16183</v>
      </c>
      <c r="D2548" t="s">
        <v>2543</v>
      </c>
      <c r="E2548" s="2">
        <v>44062</v>
      </c>
      <c r="F2548" t="s">
        <v>2547</v>
      </c>
      <c r="G2548" s="3">
        <v>1067.24</v>
      </c>
    </row>
    <row r="2549" spans="1:7" outlineLevel="2" x14ac:dyDescent="0.25">
      <c r="A2549" t="s">
        <v>2534</v>
      </c>
      <c r="B2549" s="1" t="s">
        <v>16182</v>
      </c>
      <c r="C2549" s="1" t="s">
        <v>16183</v>
      </c>
      <c r="D2549" t="s">
        <v>2543</v>
      </c>
      <c r="E2549" s="2">
        <v>44063</v>
      </c>
      <c r="F2549" t="s">
        <v>2548</v>
      </c>
      <c r="G2549" s="3">
        <v>185.45</v>
      </c>
    </row>
    <row r="2550" spans="1:7" outlineLevel="2" x14ac:dyDescent="0.25">
      <c r="A2550" t="s">
        <v>2534</v>
      </c>
      <c r="B2550" s="1" t="s">
        <v>16182</v>
      </c>
      <c r="C2550" s="1" t="s">
        <v>16183</v>
      </c>
      <c r="D2550" t="s">
        <v>2543</v>
      </c>
      <c r="E2550" s="2">
        <v>44064</v>
      </c>
      <c r="F2550" t="s">
        <v>2549</v>
      </c>
      <c r="G2550" s="3">
        <v>608.57000000000005</v>
      </c>
    </row>
    <row r="2551" spans="1:7" outlineLevel="2" x14ac:dyDescent="0.25">
      <c r="A2551" t="s">
        <v>2534</v>
      </c>
      <c r="B2551" s="1" t="s">
        <v>16182</v>
      </c>
      <c r="C2551" s="1" t="s">
        <v>16183</v>
      </c>
      <c r="D2551" t="s">
        <v>2543</v>
      </c>
      <c r="E2551" s="2">
        <v>44069</v>
      </c>
      <c r="F2551" t="s">
        <v>2550</v>
      </c>
      <c r="G2551" s="3">
        <v>193.6</v>
      </c>
    </row>
    <row r="2552" spans="1:7" outlineLevel="2" x14ac:dyDescent="0.25">
      <c r="A2552" t="s">
        <v>2534</v>
      </c>
      <c r="B2552" s="1" t="s">
        <v>16182</v>
      </c>
      <c r="C2552" s="1" t="s">
        <v>16183</v>
      </c>
      <c r="D2552" t="s">
        <v>2543</v>
      </c>
      <c r="E2552" s="2">
        <v>44070</v>
      </c>
      <c r="F2552" t="s">
        <v>2551</v>
      </c>
      <c r="G2552" s="3">
        <v>980.73</v>
      </c>
    </row>
    <row r="2553" spans="1:7" outlineLevel="2" x14ac:dyDescent="0.25">
      <c r="A2553" t="s">
        <v>2534</v>
      </c>
      <c r="B2553" s="1" t="s">
        <v>16182</v>
      </c>
      <c r="C2553" s="1" t="s">
        <v>16183</v>
      </c>
      <c r="D2553" t="s">
        <v>2543</v>
      </c>
      <c r="E2553" s="2">
        <v>44070</v>
      </c>
      <c r="F2553" t="s">
        <v>2552</v>
      </c>
      <c r="G2553" s="3">
        <v>241.07</v>
      </c>
    </row>
    <row r="2554" spans="1:7" outlineLevel="2" x14ac:dyDescent="0.25">
      <c r="A2554" t="s">
        <v>2534</v>
      </c>
      <c r="B2554" s="1" t="s">
        <v>16182</v>
      </c>
      <c r="C2554" s="1" t="s">
        <v>16183</v>
      </c>
      <c r="D2554" t="s">
        <v>2543</v>
      </c>
      <c r="E2554" s="2">
        <v>44074</v>
      </c>
      <c r="F2554" t="s">
        <v>2553</v>
      </c>
      <c r="G2554" s="3">
        <v>781.22</v>
      </c>
    </row>
    <row r="2555" spans="1:7" outlineLevel="1" x14ac:dyDescent="0.25">
      <c r="B2555" s="4" t="s">
        <v>21344</v>
      </c>
      <c r="G2555" s="3">
        <f>SUBTOTAL(9,G2545:G2554)</f>
        <v>7085.11</v>
      </c>
    </row>
    <row r="2556" spans="1:7" outlineLevel="2" x14ac:dyDescent="0.25">
      <c r="A2556" t="s">
        <v>2534</v>
      </c>
      <c r="B2556" s="1" t="s">
        <v>16184</v>
      </c>
      <c r="C2556" s="1" t="s">
        <v>16185</v>
      </c>
      <c r="D2556" t="s">
        <v>2554</v>
      </c>
      <c r="E2556" s="2">
        <v>44061</v>
      </c>
      <c r="F2556" t="s">
        <v>2555</v>
      </c>
      <c r="G2556" s="3">
        <v>313.33</v>
      </c>
    </row>
    <row r="2557" spans="1:7" outlineLevel="1" x14ac:dyDescent="0.25">
      <c r="B2557" s="4" t="s">
        <v>21345</v>
      </c>
      <c r="G2557" s="3">
        <f>SUBTOTAL(9,G2556:G2556)</f>
        <v>313.33</v>
      </c>
    </row>
    <row r="2558" spans="1:7" outlineLevel="2" x14ac:dyDescent="0.25">
      <c r="A2558" t="s">
        <v>2534</v>
      </c>
      <c r="B2558" s="1" t="s">
        <v>16186</v>
      </c>
      <c r="C2558" s="1" t="s">
        <v>16187</v>
      </c>
      <c r="D2558" t="s">
        <v>2556</v>
      </c>
      <c r="E2558" s="2">
        <v>44046</v>
      </c>
      <c r="F2558" t="s">
        <v>2557</v>
      </c>
      <c r="G2558" s="3">
        <v>148.59</v>
      </c>
    </row>
    <row r="2559" spans="1:7" outlineLevel="2" x14ac:dyDescent="0.25">
      <c r="A2559" t="s">
        <v>2534</v>
      </c>
      <c r="B2559" s="1" t="s">
        <v>16186</v>
      </c>
      <c r="C2559" s="1" t="s">
        <v>16187</v>
      </c>
      <c r="D2559" t="s">
        <v>2556</v>
      </c>
      <c r="E2559" s="2">
        <v>44048</v>
      </c>
      <c r="F2559" t="s">
        <v>2558</v>
      </c>
      <c r="G2559" s="3">
        <v>959.45</v>
      </c>
    </row>
    <row r="2560" spans="1:7" outlineLevel="2" x14ac:dyDescent="0.25">
      <c r="A2560" t="s">
        <v>2534</v>
      </c>
      <c r="B2560" s="1" t="s">
        <v>16186</v>
      </c>
      <c r="C2560" s="1" t="s">
        <v>16187</v>
      </c>
      <c r="D2560" t="s">
        <v>2556</v>
      </c>
      <c r="E2560" s="2">
        <v>44049</v>
      </c>
      <c r="F2560" t="s">
        <v>2559</v>
      </c>
      <c r="G2560" s="3">
        <v>10852.93</v>
      </c>
    </row>
    <row r="2561" spans="1:7" outlineLevel="2" x14ac:dyDescent="0.25">
      <c r="A2561" t="s">
        <v>2534</v>
      </c>
      <c r="B2561" s="1" t="s">
        <v>16186</v>
      </c>
      <c r="C2561" s="1" t="s">
        <v>16187</v>
      </c>
      <c r="D2561" t="s">
        <v>2556</v>
      </c>
      <c r="E2561" s="2">
        <v>44050</v>
      </c>
      <c r="F2561" t="s">
        <v>2560</v>
      </c>
      <c r="G2561" s="3">
        <v>1347.87</v>
      </c>
    </row>
    <row r="2562" spans="1:7" outlineLevel="2" x14ac:dyDescent="0.25">
      <c r="A2562" t="s">
        <v>2534</v>
      </c>
      <c r="B2562" s="1" t="s">
        <v>16186</v>
      </c>
      <c r="C2562" s="1" t="s">
        <v>16187</v>
      </c>
      <c r="D2562" t="s">
        <v>2556</v>
      </c>
      <c r="E2562" s="2">
        <v>44050</v>
      </c>
      <c r="F2562" t="s">
        <v>2561</v>
      </c>
      <c r="G2562" s="3">
        <v>321.26</v>
      </c>
    </row>
    <row r="2563" spans="1:7" outlineLevel="2" x14ac:dyDescent="0.25">
      <c r="A2563" t="s">
        <v>2534</v>
      </c>
      <c r="B2563" s="1" t="s">
        <v>16186</v>
      </c>
      <c r="C2563" s="1" t="s">
        <v>16187</v>
      </c>
      <c r="D2563" t="s">
        <v>2556</v>
      </c>
      <c r="E2563" s="2">
        <v>44056</v>
      </c>
      <c r="F2563" t="s">
        <v>2562</v>
      </c>
      <c r="G2563" s="3">
        <v>7036.42</v>
      </c>
    </row>
    <row r="2564" spans="1:7" outlineLevel="2" x14ac:dyDescent="0.25">
      <c r="A2564" t="s">
        <v>2534</v>
      </c>
      <c r="B2564" s="1" t="s">
        <v>16186</v>
      </c>
      <c r="C2564" s="1" t="s">
        <v>16187</v>
      </c>
      <c r="D2564" t="s">
        <v>2556</v>
      </c>
      <c r="E2564" s="2">
        <v>44063</v>
      </c>
      <c r="F2564" t="s">
        <v>2563</v>
      </c>
      <c r="G2564" s="3">
        <v>7284.65</v>
      </c>
    </row>
    <row r="2565" spans="1:7" outlineLevel="2" x14ac:dyDescent="0.25">
      <c r="A2565" t="s">
        <v>2534</v>
      </c>
      <c r="B2565" s="1" t="s">
        <v>16186</v>
      </c>
      <c r="C2565" s="1" t="s">
        <v>16187</v>
      </c>
      <c r="D2565" t="s">
        <v>2556</v>
      </c>
      <c r="E2565" s="2">
        <v>44067</v>
      </c>
      <c r="F2565" t="s">
        <v>2564</v>
      </c>
      <c r="G2565" s="3">
        <v>920.59</v>
      </c>
    </row>
    <row r="2566" spans="1:7" outlineLevel="2" x14ac:dyDescent="0.25">
      <c r="A2566" t="s">
        <v>2534</v>
      </c>
      <c r="B2566" s="1" t="s">
        <v>16186</v>
      </c>
      <c r="C2566" s="1" t="s">
        <v>16187</v>
      </c>
      <c r="D2566" t="s">
        <v>2556</v>
      </c>
      <c r="E2566" s="2">
        <v>44070</v>
      </c>
      <c r="F2566" t="s">
        <v>2565</v>
      </c>
      <c r="G2566" s="3">
        <v>6675.76</v>
      </c>
    </row>
    <row r="2567" spans="1:7" outlineLevel="1" x14ac:dyDescent="0.25">
      <c r="B2567" s="4" t="s">
        <v>21346</v>
      </c>
      <c r="G2567" s="3">
        <f>SUBTOTAL(9,G2558:G2566)</f>
        <v>35547.519999999997</v>
      </c>
    </row>
    <row r="2568" spans="1:7" outlineLevel="2" x14ac:dyDescent="0.25">
      <c r="A2568" t="s">
        <v>2534</v>
      </c>
      <c r="B2568" s="1" t="s">
        <v>16188</v>
      </c>
      <c r="C2568" s="1" t="s">
        <v>16189</v>
      </c>
      <c r="D2568" t="s">
        <v>2566</v>
      </c>
      <c r="E2568" s="2">
        <v>44048</v>
      </c>
      <c r="F2568" t="s">
        <v>2567</v>
      </c>
      <c r="G2568" s="3">
        <v>3963.74</v>
      </c>
    </row>
    <row r="2569" spans="1:7" outlineLevel="2" x14ac:dyDescent="0.25">
      <c r="A2569" t="s">
        <v>2534</v>
      </c>
      <c r="B2569" s="1" t="s">
        <v>16188</v>
      </c>
      <c r="C2569" s="1" t="s">
        <v>16189</v>
      </c>
      <c r="D2569" t="s">
        <v>2566</v>
      </c>
      <c r="E2569" s="2">
        <v>44048</v>
      </c>
      <c r="F2569" t="s">
        <v>2568</v>
      </c>
      <c r="G2569" s="3">
        <v>873.35</v>
      </c>
    </row>
    <row r="2570" spans="1:7" outlineLevel="2" x14ac:dyDescent="0.25">
      <c r="A2570" t="s">
        <v>2534</v>
      </c>
      <c r="B2570" s="1" t="s">
        <v>16188</v>
      </c>
      <c r="C2570" s="1" t="s">
        <v>16189</v>
      </c>
      <c r="D2570" t="s">
        <v>2566</v>
      </c>
      <c r="E2570" s="2">
        <v>44055</v>
      </c>
      <c r="F2570" t="s">
        <v>2569</v>
      </c>
      <c r="G2570" s="3">
        <v>2665.46</v>
      </c>
    </row>
    <row r="2571" spans="1:7" outlineLevel="2" x14ac:dyDescent="0.25">
      <c r="A2571" t="s">
        <v>2534</v>
      </c>
      <c r="B2571" s="1" t="s">
        <v>16188</v>
      </c>
      <c r="C2571" s="1" t="s">
        <v>16189</v>
      </c>
      <c r="D2571" t="s">
        <v>2566</v>
      </c>
      <c r="E2571" s="2">
        <v>44062</v>
      </c>
      <c r="F2571" t="s">
        <v>2570</v>
      </c>
      <c r="G2571" s="3">
        <v>2137.1999999999998</v>
      </c>
    </row>
    <row r="2572" spans="1:7" outlineLevel="2" x14ac:dyDescent="0.25">
      <c r="A2572" t="s">
        <v>2534</v>
      </c>
      <c r="B2572" s="1" t="s">
        <v>16188</v>
      </c>
      <c r="C2572" s="1" t="s">
        <v>16189</v>
      </c>
      <c r="D2572" t="s">
        <v>2566</v>
      </c>
      <c r="E2572" s="2">
        <v>44069</v>
      </c>
      <c r="F2572" t="s">
        <v>2571</v>
      </c>
      <c r="G2572" s="3">
        <v>3788.75</v>
      </c>
    </row>
    <row r="2573" spans="1:7" outlineLevel="1" x14ac:dyDescent="0.25">
      <c r="B2573" s="4" t="s">
        <v>21347</v>
      </c>
      <c r="G2573" s="3">
        <f>SUBTOTAL(9,G2568:G2572)</f>
        <v>13428.5</v>
      </c>
    </row>
    <row r="2574" spans="1:7" outlineLevel="2" x14ac:dyDescent="0.25">
      <c r="A2574" t="s">
        <v>2534</v>
      </c>
      <c r="B2574" s="1" t="s">
        <v>16190</v>
      </c>
      <c r="C2574" s="1" t="s">
        <v>16191</v>
      </c>
      <c r="D2574" t="s">
        <v>2572</v>
      </c>
      <c r="E2574" s="2">
        <v>44048</v>
      </c>
      <c r="F2574" t="s">
        <v>2573</v>
      </c>
      <c r="G2574" s="3">
        <v>5283.3</v>
      </c>
    </row>
    <row r="2575" spans="1:7" outlineLevel="2" x14ac:dyDescent="0.25">
      <c r="A2575" t="s">
        <v>2534</v>
      </c>
      <c r="B2575" s="1" t="s">
        <v>16190</v>
      </c>
      <c r="C2575" s="1" t="s">
        <v>16191</v>
      </c>
      <c r="D2575" t="s">
        <v>2572</v>
      </c>
      <c r="E2575" s="2">
        <v>44057</v>
      </c>
      <c r="F2575" t="s">
        <v>2574</v>
      </c>
      <c r="G2575" s="3">
        <v>2674.89</v>
      </c>
    </row>
    <row r="2576" spans="1:7" outlineLevel="2" x14ac:dyDescent="0.25">
      <c r="A2576" t="s">
        <v>2534</v>
      </c>
      <c r="B2576" s="1" t="s">
        <v>16190</v>
      </c>
      <c r="C2576" s="1" t="s">
        <v>16191</v>
      </c>
      <c r="D2576" t="s">
        <v>2572</v>
      </c>
      <c r="E2576" s="2">
        <v>44071</v>
      </c>
      <c r="F2576" t="s">
        <v>2575</v>
      </c>
      <c r="G2576" s="3">
        <v>-278.43</v>
      </c>
    </row>
    <row r="2577" spans="1:7" outlineLevel="2" x14ac:dyDescent="0.25">
      <c r="A2577" t="s">
        <v>2534</v>
      </c>
      <c r="B2577" s="1" t="s">
        <v>16190</v>
      </c>
      <c r="C2577" s="1" t="s">
        <v>16191</v>
      </c>
      <c r="D2577" t="s">
        <v>2572</v>
      </c>
      <c r="E2577" s="2">
        <v>44071</v>
      </c>
      <c r="F2577" t="s">
        <v>2576</v>
      </c>
      <c r="G2577" s="3">
        <v>2862.24</v>
      </c>
    </row>
    <row r="2578" spans="1:7" outlineLevel="1" x14ac:dyDescent="0.25">
      <c r="B2578" s="4" t="s">
        <v>21348</v>
      </c>
      <c r="G2578" s="3">
        <f>SUBTOTAL(9,G2574:G2577)</f>
        <v>10542</v>
      </c>
    </row>
    <row r="2579" spans="1:7" outlineLevel="2" x14ac:dyDescent="0.25">
      <c r="A2579" t="s">
        <v>2534</v>
      </c>
      <c r="B2579" s="1" t="s">
        <v>16192</v>
      </c>
      <c r="C2579" s="1" t="s">
        <v>16193</v>
      </c>
      <c r="D2579" t="s">
        <v>2577</v>
      </c>
      <c r="E2579" s="2">
        <v>44056</v>
      </c>
      <c r="F2579" t="s">
        <v>2578</v>
      </c>
      <c r="G2579" s="3">
        <v>339.84</v>
      </c>
    </row>
    <row r="2580" spans="1:7" outlineLevel="1" x14ac:dyDescent="0.25">
      <c r="B2580" s="4" t="s">
        <v>21349</v>
      </c>
      <c r="G2580" s="3">
        <f>SUBTOTAL(9,G2579:G2579)</f>
        <v>339.84</v>
      </c>
    </row>
    <row r="2581" spans="1:7" outlineLevel="2" x14ac:dyDescent="0.25">
      <c r="A2581" t="s">
        <v>2534</v>
      </c>
      <c r="B2581" s="1" t="s">
        <v>16194</v>
      </c>
      <c r="C2581" s="1" t="s">
        <v>16195</v>
      </c>
      <c r="D2581" t="s">
        <v>2579</v>
      </c>
      <c r="E2581" s="2">
        <v>44046</v>
      </c>
      <c r="F2581" t="s">
        <v>2580</v>
      </c>
      <c r="G2581" s="3">
        <v>139.19</v>
      </c>
    </row>
    <row r="2582" spans="1:7" outlineLevel="2" x14ac:dyDescent="0.25">
      <c r="A2582" t="s">
        <v>2534</v>
      </c>
      <c r="B2582" s="1" t="s">
        <v>16194</v>
      </c>
      <c r="C2582" s="1" t="s">
        <v>16195</v>
      </c>
      <c r="D2582" t="s">
        <v>2579</v>
      </c>
      <c r="E2582" s="2">
        <v>44046</v>
      </c>
      <c r="F2582" t="s">
        <v>2581</v>
      </c>
      <c r="G2582" s="3">
        <v>2536.9899999999998</v>
      </c>
    </row>
    <row r="2583" spans="1:7" outlineLevel="2" x14ac:dyDescent="0.25">
      <c r="A2583" t="s">
        <v>2534</v>
      </c>
      <c r="B2583" s="1" t="s">
        <v>16194</v>
      </c>
      <c r="C2583" s="1" t="s">
        <v>16195</v>
      </c>
      <c r="D2583" t="s">
        <v>2579</v>
      </c>
      <c r="E2583" s="2">
        <v>44046</v>
      </c>
      <c r="F2583" t="s">
        <v>2582</v>
      </c>
      <c r="G2583" s="3">
        <v>170.04</v>
      </c>
    </row>
    <row r="2584" spans="1:7" outlineLevel="2" x14ac:dyDescent="0.25">
      <c r="A2584" t="s">
        <v>2534</v>
      </c>
      <c r="B2584" s="1" t="s">
        <v>16194</v>
      </c>
      <c r="C2584" s="1" t="s">
        <v>16195</v>
      </c>
      <c r="D2584" t="s">
        <v>2579</v>
      </c>
      <c r="E2584" s="2">
        <v>44049</v>
      </c>
      <c r="F2584" t="s">
        <v>2583</v>
      </c>
      <c r="G2584" s="3">
        <v>319.82</v>
      </c>
    </row>
    <row r="2585" spans="1:7" outlineLevel="2" x14ac:dyDescent="0.25">
      <c r="A2585" t="s">
        <v>2534</v>
      </c>
      <c r="B2585" s="1" t="s">
        <v>16194</v>
      </c>
      <c r="C2585" s="1" t="s">
        <v>16195</v>
      </c>
      <c r="D2585" t="s">
        <v>2579</v>
      </c>
      <c r="E2585" s="2">
        <v>44049</v>
      </c>
      <c r="F2585" t="s">
        <v>2584</v>
      </c>
      <c r="G2585" s="3">
        <v>1214.2</v>
      </c>
    </row>
    <row r="2586" spans="1:7" outlineLevel="2" x14ac:dyDescent="0.25">
      <c r="A2586" t="s">
        <v>2534</v>
      </c>
      <c r="B2586" s="1" t="s">
        <v>16194</v>
      </c>
      <c r="C2586" s="1" t="s">
        <v>16195</v>
      </c>
      <c r="D2586" t="s">
        <v>2579</v>
      </c>
      <c r="E2586" s="2">
        <v>44050</v>
      </c>
      <c r="F2586" t="s">
        <v>2585</v>
      </c>
      <c r="G2586" s="3">
        <v>3703.11</v>
      </c>
    </row>
    <row r="2587" spans="1:7" outlineLevel="2" x14ac:dyDescent="0.25">
      <c r="A2587" t="s">
        <v>2534</v>
      </c>
      <c r="B2587" s="1" t="s">
        <v>16194</v>
      </c>
      <c r="C2587" s="1" t="s">
        <v>16195</v>
      </c>
      <c r="D2587" t="s">
        <v>2579</v>
      </c>
      <c r="E2587" s="2">
        <v>44054</v>
      </c>
      <c r="F2587" t="s">
        <v>2586</v>
      </c>
      <c r="G2587" s="3">
        <v>2322.96</v>
      </c>
    </row>
    <row r="2588" spans="1:7" outlineLevel="2" x14ac:dyDescent="0.25">
      <c r="A2588" t="s">
        <v>2534</v>
      </c>
      <c r="B2588" s="1" t="s">
        <v>16194</v>
      </c>
      <c r="C2588" s="1" t="s">
        <v>16195</v>
      </c>
      <c r="D2588" t="s">
        <v>2579</v>
      </c>
      <c r="E2588" s="2">
        <v>44056</v>
      </c>
      <c r="F2588" t="s">
        <v>2587</v>
      </c>
      <c r="G2588" s="3">
        <v>954.32</v>
      </c>
    </row>
    <row r="2589" spans="1:7" outlineLevel="2" x14ac:dyDescent="0.25">
      <c r="A2589" t="s">
        <v>2534</v>
      </c>
      <c r="B2589" s="1" t="s">
        <v>16194</v>
      </c>
      <c r="C2589" s="1" t="s">
        <v>16195</v>
      </c>
      <c r="D2589" t="s">
        <v>2579</v>
      </c>
      <c r="E2589" s="2">
        <v>44056</v>
      </c>
      <c r="F2589" t="s">
        <v>2588</v>
      </c>
      <c r="G2589" s="3">
        <v>545.30999999999995</v>
      </c>
    </row>
    <row r="2590" spans="1:7" outlineLevel="2" x14ac:dyDescent="0.25">
      <c r="A2590" t="s">
        <v>2534</v>
      </c>
      <c r="B2590" s="1" t="s">
        <v>16194</v>
      </c>
      <c r="C2590" s="1" t="s">
        <v>16195</v>
      </c>
      <c r="D2590" t="s">
        <v>2579</v>
      </c>
      <c r="E2590" s="2">
        <v>44057</v>
      </c>
      <c r="F2590" t="s">
        <v>2589</v>
      </c>
      <c r="G2590" s="3">
        <v>330.04</v>
      </c>
    </row>
    <row r="2591" spans="1:7" outlineLevel="2" x14ac:dyDescent="0.25">
      <c r="A2591" t="s">
        <v>2534</v>
      </c>
      <c r="B2591" s="1" t="s">
        <v>16194</v>
      </c>
      <c r="C2591" s="1" t="s">
        <v>16195</v>
      </c>
      <c r="D2591" t="s">
        <v>2579</v>
      </c>
      <c r="E2591" s="2">
        <v>44057</v>
      </c>
      <c r="F2591" t="s">
        <v>2590</v>
      </c>
      <c r="G2591" s="3">
        <v>168.11</v>
      </c>
    </row>
    <row r="2592" spans="1:7" outlineLevel="2" x14ac:dyDescent="0.25">
      <c r="A2592" t="s">
        <v>2534</v>
      </c>
      <c r="B2592" s="1" t="s">
        <v>16194</v>
      </c>
      <c r="C2592" s="1" t="s">
        <v>16195</v>
      </c>
      <c r="D2592" t="s">
        <v>2579</v>
      </c>
      <c r="E2592" s="2">
        <v>44062</v>
      </c>
      <c r="F2592" t="s">
        <v>2591</v>
      </c>
      <c r="G2592" s="3">
        <v>299.13</v>
      </c>
    </row>
    <row r="2593" spans="1:7" outlineLevel="2" x14ac:dyDescent="0.25">
      <c r="A2593" t="s">
        <v>2534</v>
      </c>
      <c r="B2593" s="1" t="s">
        <v>16194</v>
      </c>
      <c r="C2593" s="1" t="s">
        <v>16195</v>
      </c>
      <c r="D2593" t="s">
        <v>2579</v>
      </c>
      <c r="E2593" s="2">
        <v>44062</v>
      </c>
      <c r="F2593" t="s">
        <v>2592</v>
      </c>
      <c r="G2593" s="3">
        <v>5725.4</v>
      </c>
    </row>
    <row r="2594" spans="1:7" outlineLevel="2" x14ac:dyDescent="0.25">
      <c r="A2594" t="s">
        <v>2534</v>
      </c>
      <c r="B2594" s="1" t="s">
        <v>16194</v>
      </c>
      <c r="C2594" s="1" t="s">
        <v>16195</v>
      </c>
      <c r="D2594" t="s">
        <v>2579</v>
      </c>
      <c r="E2594" s="2">
        <v>44063</v>
      </c>
      <c r="F2594" t="s">
        <v>2593</v>
      </c>
      <c r="G2594" s="3">
        <v>98.66</v>
      </c>
    </row>
    <row r="2595" spans="1:7" outlineLevel="2" x14ac:dyDescent="0.25">
      <c r="A2595" t="s">
        <v>2534</v>
      </c>
      <c r="B2595" s="1" t="s">
        <v>16194</v>
      </c>
      <c r="C2595" s="1" t="s">
        <v>16195</v>
      </c>
      <c r="D2595" t="s">
        <v>2579</v>
      </c>
      <c r="E2595" s="2">
        <v>44063</v>
      </c>
      <c r="F2595" t="s">
        <v>2594</v>
      </c>
      <c r="G2595" s="3">
        <v>41.21</v>
      </c>
    </row>
    <row r="2596" spans="1:7" outlineLevel="2" x14ac:dyDescent="0.25">
      <c r="A2596" t="s">
        <v>2534</v>
      </c>
      <c r="B2596" s="1" t="s">
        <v>16194</v>
      </c>
      <c r="C2596" s="1" t="s">
        <v>16195</v>
      </c>
      <c r="D2596" t="s">
        <v>2579</v>
      </c>
      <c r="E2596" s="2">
        <v>44070</v>
      </c>
      <c r="F2596" t="s">
        <v>2595</v>
      </c>
      <c r="G2596" s="3">
        <v>4106.8999999999996</v>
      </c>
    </row>
    <row r="2597" spans="1:7" outlineLevel="2" x14ac:dyDescent="0.25">
      <c r="A2597" t="s">
        <v>2534</v>
      </c>
      <c r="B2597" s="1" t="s">
        <v>16194</v>
      </c>
      <c r="C2597" s="1" t="s">
        <v>16195</v>
      </c>
      <c r="D2597" t="s">
        <v>2579</v>
      </c>
      <c r="E2597" s="2">
        <v>44070</v>
      </c>
      <c r="F2597" t="s">
        <v>2596</v>
      </c>
      <c r="G2597" s="3">
        <v>688.08</v>
      </c>
    </row>
    <row r="2598" spans="1:7" outlineLevel="2" x14ac:dyDescent="0.25">
      <c r="A2598" t="s">
        <v>2534</v>
      </c>
      <c r="B2598" s="1" t="s">
        <v>16194</v>
      </c>
      <c r="C2598" s="1" t="s">
        <v>16195</v>
      </c>
      <c r="D2598" t="s">
        <v>2579</v>
      </c>
      <c r="E2598" s="2">
        <v>44074</v>
      </c>
      <c r="F2598" t="s">
        <v>2597</v>
      </c>
      <c r="G2598" s="3">
        <v>2357</v>
      </c>
    </row>
    <row r="2599" spans="1:7" outlineLevel="1" x14ac:dyDescent="0.25">
      <c r="B2599" s="4" t="s">
        <v>21350</v>
      </c>
      <c r="G2599" s="3">
        <f>SUBTOTAL(9,G2581:G2598)</f>
        <v>25720.47</v>
      </c>
    </row>
    <row r="2600" spans="1:7" outlineLevel="2" x14ac:dyDescent="0.25">
      <c r="A2600" t="s">
        <v>2598</v>
      </c>
      <c r="B2600" s="1" t="s">
        <v>16196</v>
      </c>
      <c r="C2600" s="1" t="s">
        <v>16197</v>
      </c>
      <c r="D2600" t="s">
        <v>2599</v>
      </c>
      <c r="E2600" s="2">
        <v>44046</v>
      </c>
      <c r="F2600" t="s">
        <v>2600</v>
      </c>
      <c r="G2600" s="3">
        <v>3086.67</v>
      </c>
    </row>
    <row r="2601" spans="1:7" outlineLevel="2" x14ac:dyDescent="0.25">
      <c r="A2601" t="s">
        <v>2598</v>
      </c>
      <c r="B2601" s="1" t="s">
        <v>16196</v>
      </c>
      <c r="C2601" s="1" t="s">
        <v>16197</v>
      </c>
      <c r="D2601" t="s">
        <v>2599</v>
      </c>
      <c r="E2601" s="2">
        <v>44047</v>
      </c>
      <c r="F2601" t="s">
        <v>2601</v>
      </c>
      <c r="G2601" s="3">
        <v>448.16</v>
      </c>
    </row>
    <row r="2602" spans="1:7" outlineLevel="2" x14ac:dyDescent="0.25">
      <c r="A2602" t="s">
        <v>2598</v>
      </c>
      <c r="B2602" s="1" t="s">
        <v>16196</v>
      </c>
      <c r="C2602" s="1" t="s">
        <v>16197</v>
      </c>
      <c r="D2602" t="s">
        <v>2599</v>
      </c>
      <c r="E2602" s="2">
        <v>44053</v>
      </c>
      <c r="F2602" t="s">
        <v>2602</v>
      </c>
      <c r="G2602" s="3">
        <v>1989.36</v>
      </c>
    </row>
    <row r="2603" spans="1:7" outlineLevel="2" x14ac:dyDescent="0.25">
      <c r="A2603" t="s">
        <v>2598</v>
      </c>
      <c r="B2603" s="1" t="s">
        <v>16196</v>
      </c>
      <c r="C2603" s="1" t="s">
        <v>16197</v>
      </c>
      <c r="D2603" t="s">
        <v>2599</v>
      </c>
      <c r="E2603" s="2">
        <v>44060</v>
      </c>
      <c r="F2603" t="s">
        <v>2603</v>
      </c>
      <c r="G2603" s="3">
        <v>2656.44</v>
      </c>
    </row>
    <row r="2604" spans="1:7" outlineLevel="2" x14ac:dyDescent="0.25">
      <c r="A2604" t="s">
        <v>2598</v>
      </c>
      <c r="B2604" s="1" t="s">
        <v>16196</v>
      </c>
      <c r="C2604" s="1" t="s">
        <v>16197</v>
      </c>
      <c r="D2604" t="s">
        <v>2599</v>
      </c>
      <c r="E2604" s="2">
        <v>44067</v>
      </c>
      <c r="F2604" t="s">
        <v>2604</v>
      </c>
      <c r="G2604" s="3">
        <v>3753.3</v>
      </c>
    </row>
    <row r="2605" spans="1:7" outlineLevel="2" x14ac:dyDescent="0.25">
      <c r="A2605" t="s">
        <v>2598</v>
      </c>
      <c r="B2605" s="1" t="s">
        <v>16196</v>
      </c>
      <c r="C2605" s="1" t="s">
        <v>16197</v>
      </c>
      <c r="D2605" t="s">
        <v>2599</v>
      </c>
      <c r="E2605" s="2">
        <v>44068</v>
      </c>
      <c r="F2605" t="s">
        <v>2605</v>
      </c>
      <c r="G2605" s="3">
        <v>228.58</v>
      </c>
    </row>
    <row r="2606" spans="1:7" outlineLevel="2" x14ac:dyDescent="0.25">
      <c r="A2606" t="s">
        <v>2598</v>
      </c>
      <c r="B2606" s="1" t="s">
        <v>16196</v>
      </c>
      <c r="C2606" s="1" t="s">
        <v>16197</v>
      </c>
      <c r="D2606" t="s">
        <v>2599</v>
      </c>
      <c r="E2606" s="2">
        <v>44074</v>
      </c>
      <c r="F2606" t="s">
        <v>2606</v>
      </c>
      <c r="G2606" s="3">
        <v>2783.66</v>
      </c>
    </row>
    <row r="2607" spans="1:7" outlineLevel="1" x14ac:dyDescent="0.25">
      <c r="B2607" s="4" t="s">
        <v>21351</v>
      </c>
      <c r="G2607" s="3">
        <f>SUBTOTAL(9,G2600:G2606)</f>
        <v>14946.17</v>
      </c>
    </row>
    <row r="2608" spans="1:7" outlineLevel="2" x14ac:dyDescent="0.25">
      <c r="A2608" t="s">
        <v>2598</v>
      </c>
      <c r="B2608" s="1" t="s">
        <v>16198</v>
      </c>
      <c r="C2608" s="1" t="s">
        <v>16199</v>
      </c>
      <c r="D2608" t="s">
        <v>2607</v>
      </c>
      <c r="E2608" s="2">
        <v>44050</v>
      </c>
      <c r="F2608" t="s">
        <v>2608</v>
      </c>
      <c r="G2608" s="3">
        <v>40.4</v>
      </c>
    </row>
    <row r="2609" spans="1:7" outlineLevel="2" x14ac:dyDescent="0.25">
      <c r="A2609" t="s">
        <v>2598</v>
      </c>
      <c r="B2609" s="1" t="s">
        <v>16198</v>
      </c>
      <c r="C2609" s="1" t="s">
        <v>16199</v>
      </c>
      <c r="D2609" t="s">
        <v>2607</v>
      </c>
      <c r="E2609" s="2">
        <v>44062</v>
      </c>
      <c r="F2609" t="s">
        <v>2609</v>
      </c>
      <c r="G2609" s="3">
        <v>141</v>
      </c>
    </row>
    <row r="2610" spans="1:7" outlineLevel="2" x14ac:dyDescent="0.25">
      <c r="A2610" t="s">
        <v>2598</v>
      </c>
      <c r="B2610" s="1" t="s">
        <v>16198</v>
      </c>
      <c r="C2610" s="1" t="s">
        <v>16199</v>
      </c>
      <c r="D2610" t="s">
        <v>2607</v>
      </c>
      <c r="E2610" s="2">
        <v>44071</v>
      </c>
      <c r="F2610" t="s">
        <v>2610</v>
      </c>
      <c r="G2610" s="3">
        <v>285.97000000000003</v>
      </c>
    </row>
    <row r="2611" spans="1:7" outlineLevel="1" x14ac:dyDescent="0.25">
      <c r="B2611" s="4" t="s">
        <v>21352</v>
      </c>
      <c r="G2611" s="3">
        <f>SUBTOTAL(9,G2608:G2610)</f>
        <v>467.37</v>
      </c>
    </row>
    <row r="2612" spans="1:7" outlineLevel="2" x14ac:dyDescent="0.25">
      <c r="A2612" t="s">
        <v>2598</v>
      </c>
      <c r="B2612" s="1" t="s">
        <v>16200</v>
      </c>
      <c r="C2612" s="1" t="s">
        <v>16201</v>
      </c>
      <c r="D2612" t="s">
        <v>2611</v>
      </c>
      <c r="E2612" s="2">
        <v>44046</v>
      </c>
      <c r="F2612" t="s">
        <v>2612</v>
      </c>
      <c r="G2612" s="3">
        <v>406.73</v>
      </c>
    </row>
    <row r="2613" spans="1:7" outlineLevel="2" x14ac:dyDescent="0.25">
      <c r="A2613" t="s">
        <v>2598</v>
      </c>
      <c r="B2613" s="1" t="s">
        <v>16200</v>
      </c>
      <c r="C2613" s="1" t="s">
        <v>16201</v>
      </c>
      <c r="D2613" t="s">
        <v>2611</v>
      </c>
      <c r="E2613" s="2">
        <v>44046</v>
      </c>
      <c r="F2613" t="s">
        <v>2613</v>
      </c>
      <c r="G2613" s="3">
        <v>411.6</v>
      </c>
    </row>
    <row r="2614" spans="1:7" outlineLevel="2" x14ac:dyDescent="0.25">
      <c r="A2614" t="s">
        <v>2598</v>
      </c>
      <c r="B2614" s="1" t="s">
        <v>16200</v>
      </c>
      <c r="C2614" s="1" t="s">
        <v>16201</v>
      </c>
      <c r="D2614" t="s">
        <v>2611</v>
      </c>
      <c r="E2614" s="2">
        <v>44048</v>
      </c>
      <c r="F2614" t="s">
        <v>2614</v>
      </c>
      <c r="G2614" s="3">
        <v>674.9</v>
      </c>
    </row>
    <row r="2615" spans="1:7" outlineLevel="2" x14ac:dyDescent="0.25">
      <c r="A2615" t="s">
        <v>2598</v>
      </c>
      <c r="B2615" s="1" t="s">
        <v>16200</v>
      </c>
      <c r="C2615" s="1" t="s">
        <v>16201</v>
      </c>
      <c r="D2615" t="s">
        <v>2611</v>
      </c>
      <c r="E2615" s="2">
        <v>44049</v>
      </c>
      <c r="F2615" t="s">
        <v>2615</v>
      </c>
      <c r="G2615" s="3">
        <v>391.86</v>
      </c>
    </row>
    <row r="2616" spans="1:7" outlineLevel="2" x14ac:dyDescent="0.25">
      <c r="A2616" t="s">
        <v>2598</v>
      </c>
      <c r="B2616" s="1" t="s">
        <v>16200</v>
      </c>
      <c r="C2616" s="1" t="s">
        <v>16201</v>
      </c>
      <c r="D2616" t="s">
        <v>2611</v>
      </c>
      <c r="E2616" s="2">
        <v>44050</v>
      </c>
      <c r="F2616" t="s">
        <v>2616</v>
      </c>
      <c r="G2616" s="3">
        <v>129.63999999999999</v>
      </c>
    </row>
    <row r="2617" spans="1:7" outlineLevel="2" x14ac:dyDescent="0.25">
      <c r="A2617" t="s">
        <v>2598</v>
      </c>
      <c r="B2617" s="1" t="s">
        <v>16200</v>
      </c>
      <c r="C2617" s="1" t="s">
        <v>16201</v>
      </c>
      <c r="D2617" t="s">
        <v>2611</v>
      </c>
      <c r="E2617" s="2">
        <v>44053</v>
      </c>
      <c r="F2617" t="s">
        <v>2617</v>
      </c>
      <c r="G2617" s="3">
        <v>1473.99</v>
      </c>
    </row>
    <row r="2618" spans="1:7" outlineLevel="2" x14ac:dyDescent="0.25">
      <c r="A2618" t="s">
        <v>2598</v>
      </c>
      <c r="B2618" s="1" t="s">
        <v>16200</v>
      </c>
      <c r="C2618" s="1" t="s">
        <v>16201</v>
      </c>
      <c r="D2618" t="s">
        <v>2611</v>
      </c>
      <c r="E2618" s="2">
        <v>44060</v>
      </c>
      <c r="F2618" t="s">
        <v>2618</v>
      </c>
      <c r="G2618" s="3">
        <v>1583.68</v>
      </c>
    </row>
    <row r="2619" spans="1:7" outlineLevel="2" x14ac:dyDescent="0.25">
      <c r="A2619" t="s">
        <v>2598</v>
      </c>
      <c r="B2619" s="1" t="s">
        <v>16200</v>
      </c>
      <c r="C2619" s="1" t="s">
        <v>16201</v>
      </c>
      <c r="D2619" t="s">
        <v>2611</v>
      </c>
      <c r="E2619" s="2">
        <v>44062</v>
      </c>
      <c r="F2619" t="s">
        <v>2619</v>
      </c>
      <c r="G2619" s="3">
        <v>832.51</v>
      </c>
    </row>
    <row r="2620" spans="1:7" outlineLevel="2" x14ac:dyDescent="0.25">
      <c r="A2620" t="s">
        <v>2598</v>
      </c>
      <c r="B2620" s="1" t="s">
        <v>16200</v>
      </c>
      <c r="C2620" s="1" t="s">
        <v>16201</v>
      </c>
      <c r="D2620" t="s">
        <v>2611</v>
      </c>
      <c r="E2620" s="2">
        <v>44069</v>
      </c>
      <c r="F2620" t="s">
        <v>2620</v>
      </c>
      <c r="G2620" s="3">
        <v>1531.19</v>
      </c>
    </row>
    <row r="2621" spans="1:7" outlineLevel="2" x14ac:dyDescent="0.25">
      <c r="A2621" t="s">
        <v>2598</v>
      </c>
      <c r="B2621" s="1" t="s">
        <v>16200</v>
      </c>
      <c r="C2621" s="1" t="s">
        <v>16201</v>
      </c>
      <c r="D2621" t="s">
        <v>2611</v>
      </c>
      <c r="E2621" s="2">
        <v>44071</v>
      </c>
      <c r="F2621" t="s">
        <v>2621</v>
      </c>
      <c r="G2621" s="3">
        <v>85.79</v>
      </c>
    </row>
    <row r="2622" spans="1:7" outlineLevel="1" x14ac:dyDescent="0.25">
      <c r="B2622" s="4" t="s">
        <v>21353</v>
      </c>
      <c r="G2622" s="3">
        <f>SUBTOTAL(9,G2612:G2621)</f>
        <v>7521.89</v>
      </c>
    </row>
    <row r="2623" spans="1:7" outlineLevel="2" x14ac:dyDescent="0.25">
      <c r="A2623" t="s">
        <v>2598</v>
      </c>
      <c r="B2623" s="1" t="s">
        <v>16202</v>
      </c>
      <c r="C2623" s="1" t="s">
        <v>16203</v>
      </c>
      <c r="D2623" t="s">
        <v>2622</v>
      </c>
      <c r="E2623" s="2">
        <v>44049</v>
      </c>
      <c r="F2623" t="s">
        <v>2623</v>
      </c>
      <c r="G2623" s="3">
        <v>4128.12</v>
      </c>
    </row>
    <row r="2624" spans="1:7" outlineLevel="2" x14ac:dyDescent="0.25">
      <c r="A2624" t="s">
        <v>2598</v>
      </c>
      <c r="B2624" s="1" t="s">
        <v>16202</v>
      </c>
      <c r="C2624" s="1" t="s">
        <v>16203</v>
      </c>
      <c r="D2624" t="s">
        <v>2622</v>
      </c>
      <c r="E2624" s="2">
        <v>44055</v>
      </c>
      <c r="F2624" t="s">
        <v>2624</v>
      </c>
      <c r="G2624" s="3">
        <v>297.92</v>
      </c>
    </row>
    <row r="2625" spans="1:7" outlineLevel="2" x14ac:dyDescent="0.25">
      <c r="A2625" t="s">
        <v>2598</v>
      </c>
      <c r="B2625" s="1" t="s">
        <v>16202</v>
      </c>
      <c r="C2625" s="1" t="s">
        <v>16203</v>
      </c>
      <c r="D2625" t="s">
        <v>2622</v>
      </c>
      <c r="E2625" s="2">
        <v>44056</v>
      </c>
      <c r="F2625" t="s">
        <v>2625</v>
      </c>
      <c r="G2625" s="3">
        <v>1439.91</v>
      </c>
    </row>
    <row r="2626" spans="1:7" outlineLevel="2" x14ac:dyDescent="0.25">
      <c r="A2626" t="s">
        <v>2598</v>
      </c>
      <c r="B2626" s="1" t="s">
        <v>16202</v>
      </c>
      <c r="C2626" s="1" t="s">
        <v>16203</v>
      </c>
      <c r="D2626" t="s">
        <v>2622</v>
      </c>
      <c r="E2626" s="2">
        <v>44068</v>
      </c>
      <c r="F2626" t="s">
        <v>2626</v>
      </c>
      <c r="G2626" s="3">
        <v>596.62</v>
      </c>
    </row>
    <row r="2627" spans="1:7" outlineLevel="2" x14ac:dyDescent="0.25">
      <c r="A2627" t="s">
        <v>2598</v>
      </c>
      <c r="B2627" s="1" t="s">
        <v>16202</v>
      </c>
      <c r="C2627" s="1" t="s">
        <v>16203</v>
      </c>
      <c r="D2627" t="s">
        <v>2622</v>
      </c>
      <c r="E2627" s="2">
        <v>44068</v>
      </c>
      <c r="F2627" t="s">
        <v>2627</v>
      </c>
      <c r="G2627" s="3">
        <v>4312.68</v>
      </c>
    </row>
    <row r="2628" spans="1:7" outlineLevel="1" x14ac:dyDescent="0.25">
      <c r="B2628" s="4" t="s">
        <v>21354</v>
      </c>
      <c r="G2628" s="3">
        <f>SUBTOTAL(9,G2623:G2627)</f>
        <v>10775.25</v>
      </c>
    </row>
    <row r="2629" spans="1:7" outlineLevel="2" x14ac:dyDescent="0.25">
      <c r="A2629" t="s">
        <v>2598</v>
      </c>
      <c r="B2629" s="1" t="s">
        <v>16204</v>
      </c>
      <c r="C2629" s="1" t="s">
        <v>16205</v>
      </c>
      <c r="D2629" t="s">
        <v>2628</v>
      </c>
      <c r="E2629" s="2">
        <v>44048</v>
      </c>
      <c r="F2629" t="s">
        <v>2629</v>
      </c>
      <c r="G2629" s="3">
        <v>81.67</v>
      </c>
    </row>
    <row r="2630" spans="1:7" outlineLevel="2" x14ac:dyDescent="0.25">
      <c r="A2630" t="s">
        <v>2598</v>
      </c>
      <c r="B2630" s="1" t="s">
        <v>16204</v>
      </c>
      <c r="C2630" s="1" t="s">
        <v>16205</v>
      </c>
      <c r="D2630" t="s">
        <v>2628</v>
      </c>
      <c r="E2630" s="2">
        <v>44056</v>
      </c>
      <c r="F2630" t="s">
        <v>2630</v>
      </c>
      <c r="G2630" s="3">
        <v>49.85</v>
      </c>
    </row>
    <row r="2631" spans="1:7" outlineLevel="1" x14ac:dyDescent="0.25">
      <c r="B2631" s="4" t="s">
        <v>21355</v>
      </c>
      <c r="G2631" s="3">
        <f>SUBTOTAL(9,G2629:G2630)</f>
        <v>131.52000000000001</v>
      </c>
    </row>
    <row r="2632" spans="1:7" outlineLevel="2" x14ac:dyDescent="0.25">
      <c r="A2632" t="s">
        <v>2598</v>
      </c>
      <c r="B2632" s="1" t="s">
        <v>16206</v>
      </c>
      <c r="C2632" s="1" t="s">
        <v>16207</v>
      </c>
      <c r="D2632" t="s">
        <v>1731</v>
      </c>
      <c r="E2632" s="2">
        <v>44049</v>
      </c>
      <c r="F2632" t="s">
        <v>2631</v>
      </c>
      <c r="G2632" s="3">
        <v>345.41</v>
      </c>
    </row>
    <row r="2633" spans="1:7" outlineLevel="2" x14ac:dyDescent="0.25">
      <c r="A2633" t="s">
        <v>2598</v>
      </c>
      <c r="B2633" s="1" t="s">
        <v>16206</v>
      </c>
      <c r="C2633" s="1" t="s">
        <v>16207</v>
      </c>
      <c r="D2633" t="s">
        <v>1731</v>
      </c>
      <c r="E2633" s="2">
        <v>44049</v>
      </c>
      <c r="F2633" t="s">
        <v>2632</v>
      </c>
      <c r="G2633" s="3">
        <v>36.97</v>
      </c>
    </row>
    <row r="2634" spans="1:7" outlineLevel="2" x14ac:dyDescent="0.25">
      <c r="A2634" t="s">
        <v>2598</v>
      </c>
      <c r="B2634" s="1" t="s">
        <v>16206</v>
      </c>
      <c r="C2634" s="1" t="s">
        <v>16207</v>
      </c>
      <c r="D2634" t="s">
        <v>1731</v>
      </c>
      <c r="E2634" s="2">
        <v>44063</v>
      </c>
      <c r="F2634" t="s">
        <v>2633</v>
      </c>
      <c r="G2634" s="3">
        <v>182.2</v>
      </c>
    </row>
    <row r="2635" spans="1:7" outlineLevel="1" x14ac:dyDescent="0.25">
      <c r="B2635" s="4" t="s">
        <v>21356</v>
      </c>
      <c r="G2635" s="3">
        <f>SUBTOTAL(9,G2632:G2634)</f>
        <v>564.57999999999993</v>
      </c>
    </row>
    <row r="2636" spans="1:7" outlineLevel="2" x14ac:dyDescent="0.25">
      <c r="A2636" t="s">
        <v>2634</v>
      </c>
      <c r="B2636" s="1" t="s">
        <v>16208</v>
      </c>
      <c r="C2636" s="1" t="s">
        <v>16209</v>
      </c>
      <c r="D2636" t="s">
        <v>2635</v>
      </c>
      <c r="E2636" s="2">
        <v>44049</v>
      </c>
      <c r="F2636" t="s">
        <v>2636</v>
      </c>
      <c r="G2636" s="3">
        <v>1520.78</v>
      </c>
    </row>
    <row r="2637" spans="1:7" outlineLevel="2" x14ac:dyDescent="0.25">
      <c r="A2637" t="s">
        <v>2634</v>
      </c>
      <c r="B2637" s="1" t="s">
        <v>16208</v>
      </c>
      <c r="C2637" s="1" t="s">
        <v>16209</v>
      </c>
      <c r="D2637" t="s">
        <v>2635</v>
      </c>
      <c r="E2637" s="2">
        <v>44057</v>
      </c>
      <c r="F2637" t="s">
        <v>2637</v>
      </c>
      <c r="G2637" s="3">
        <v>1039.6400000000001</v>
      </c>
    </row>
    <row r="2638" spans="1:7" outlineLevel="2" x14ac:dyDescent="0.25">
      <c r="A2638" t="s">
        <v>2634</v>
      </c>
      <c r="B2638" s="1" t="s">
        <v>16208</v>
      </c>
      <c r="C2638" s="1" t="s">
        <v>16209</v>
      </c>
      <c r="D2638" t="s">
        <v>2635</v>
      </c>
      <c r="E2638" s="2">
        <v>44063</v>
      </c>
      <c r="F2638" t="s">
        <v>2638</v>
      </c>
      <c r="G2638" s="3">
        <v>781.74</v>
      </c>
    </row>
    <row r="2639" spans="1:7" outlineLevel="2" x14ac:dyDescent="0.25">
      <c r="A2639" t="s">
        <v>2634</v>
      </c>
      <c r="B2639" s="1" t="s">
        <v>16208</v>
      </c>
      <c r="C2639" s="1" t="s">
        <v>16209</v>
      </c>
      <c r="D2639" t="s">
        <v>2635</v>
      </c>
      <c r="E2639" s="2">
        <v>44071</v>
      </c>
      <c r="F2639" t="s">
        <v>2639</v>
      </c>
      <c r="G2639" s="3">
        <v>1775.33</v>
      </c>
    </row>
    <row r="2640" spans="1:7" outlineLevel="1" x14ac:dyDescent="0.25">
      <c r="B2640" s="4" t="s">
        <v>21357</v>
      </c>
      <c r="G2640" s="3">
        <f>SUBTOTAL(9,G2636:G2639)</f>
        <v>5117.49</v>
      </c>
    </row>
    <row r="2641" spans="1:7" outlineLevel="2" x14ac:dyDescent="0.25">
      <c r="A2641" t="s">
        <v>2634</v>
      </c>
      <c r="B2641" s="1" t="s">
        <v>16210</v>
      </c>
      <c r="C2641" s="1" t="s">
        <v>16211</v>
      </c>
      <c r="D2641" t="s">
        <v>2640</v>
      </c>
      <c r="E2641" s="2">
        <v>44050</v>
      </c>
      <c r="F2641" t="s">
        <v>2641</v>
      </c>
      <c r="G2641" s="3">
        <v>262.95</v>
      </c>
    </row>
    <row r="2642" spans="1:7" outlineLevel="2" x14ac:dyDescent="0.25">
      <c r="A2642" t="s">
        <v>2634</v>
      </c>
      <c r="B2642" s="1" t="s">
        <v>16210</v>
      </c>
      <c r="C2642" s="1" t="s">
        <v>16211</v>
      </c>
      <c r="D2642" t="s">
        <v>2640</v>
      </c>
      <c r="E2642" s="2">
        <v>44057</v>
      </c>
      <c r="F2642" t="s">
        <v>2642</v>
      </c>
      <c r="G2642" s="3">
        <v>13.75</v>
      </c>
    </row>
    <row r="2643" spans="1:7" outlineLevel="2" x14ac:dyDescent="0.25">
      <c r="A2643" t="s">
        <v>2634</v>
      </c>
      <c r="B2643" s="1" t="s">
        <v>16210</v>
      </c>
      <c r="C2643" s="1" t="s">
        <v>16211</v>
      </c>
      <c r="D2643" t="s">
        <v>2640</v>
      </c>
      <c r="E2643" s="2">
        <v>44057</v>
      </c>
      <c r="F2643" t="s">
        <v>2643</v>
      </c>
      <c r="G2643" s="3">
        <v>224.19</v>
      </c>
    </row>
    <row r="2644" spans="1:7" outlineLevel="2" x14ac:dyDescent="0.25">
      <c r="A2644" t="s">
        <v>2634</v>
      </c>
      <c r="B2644" s="1" t="s">
        <v>16210</v>
      </c>
      <c r="C2644" s="1" t="s">
        <v>16211</v>
      </c>
      <c r="D2644" t="s">
        <v>2640</v>
      </c>
      <c r="E2644" s="2">
        <v>44064</v>
      </c>
      <c r="F2644" t="s">
        <v>2644</v>
      </c>
      <c r="G2644" s="3">
        <v>718.05</v>
      </c>
    </row>
    <row r="2645" spans="1:7" outlineLevel="2" x14ac:dyDescent="0.25">
      <c r="A2645" t="s">
        <v>2634</v>
      </c>
      <c r="B2645" s="1" t="s">
        <v>16210</v>
      </c>
      <c r="C2645" s="1" t="s">
        <v>16211</v>
      </c>
      <c r="D2645" t="s">
        <v>2640</v>
      </c>
      <c r="E2645" s="2">
        <v>44071</v>
      </c>
      <c r="F2645" t="s">
        <v>2645</v>
      </c>
      <c r="G2645" s="3">
        <v>484.8</v>
      </c>
    </row>
    <row r="2646" spans="1:7" outlineLevel="1" x14ac:dyDescent="0.25">
      <c r="B2646" s="4" t="s">
        <v>21358</v>
      </c>
      <c r="G2646" s="3">
        <f>SUBTOTAL(9,G2641:G2645)</f>
        <v>1703.74</v>
      </c>
    </row>
    <row r="2647" spans="1:7" outlineLevel="2" x14ac:dyDescent="0.25">
      <c r="A2647" t="s">
        <v>2634</v>
      </c>
      <c r="B2647" s="1" t="s">
        <v>16212</v>
      </c>
      <c r="C2647" s="1" t="s">
        <v>16213</v>
      </c>
      <c r="D2647" t="s">
        <v>2646</v>
      </c>
      <c r="E2647" s="2">
        <v>44050</v>
      </c>
      <c r="F2647" t="s">
        <v>2647</v>
      </c>
      <c r="G2647" s="3">
        <v>192.03</v>
      </c>
    </row>
    <row r="2648" spans="1:7" outlineLevel="2" x14ac:dyDescent="0.25">
      <c r="A2648" t="s">
        <v>2634</v>
      </c>
      <c r="B2648" s="1" t="s">
        <v>16212</v>
      </c>
      <c r="C2648" s="1" t="s">
        <v>16213</v>
      </c>
      <c r="D2648" t="s">
        <v>2646</v>
      </c>
      <c r="E2648" s="2">
        <v>44064</v>
      </c>
      <c r="F2648" t="s">
        <v>2648</v>
      </c>
      <c r="G2648" s="3">
        <v>155.22</v>
      </c>
    </row>
    <row r="2649" spans="1:7" outlineLevel="2" x14ac:dyDescent="0.25">
      <c r="A2649" t="s">
        <v>2634</v>
      </c>
      <c r="B2649" s="1" t="s">
        <v>16212</v>
      </c>
      <c r="C2649" s="1" t="s">
        <v>16213</v>
      </c>
      <c r="D2649" t="s">
        <v>2646</v>
      </c>
      <c r="E2649" s="2">
        <v>44071</v>
      </c>
      <c r="F2649" t="s">
        <v>2649</v>
      </c>
      <c r="G2649" s="3">
        <v>123.48</v>
      </c>
    </row>
    <row r="2650" spans="1:7" outlineLevel="1" x14ac:dyDescent="0.25">
      <c r="B2650" s="4" t="s">
        <v>21359</v>
      </c>
      <c r="G2650" s="3">
        <f>SUBTOTAL(9,G2647:G2649)</f>
        <v>470.73</v>
      </c>
    </row>
    <row r="2651" spans="1:7" outlineLevel="2" x14ac:dyDescent="0.25">
      <c r="A2651" t="s">
        <v>2634</v>
      </c>
      <c r="B2651" s="1" t="s">
        <v>16214</v>
      </c>
      <c r="C2651" s="1" t="s">
        <v>16215</v>
      </c>
      <c r="D2651" t="s">
        <v>2650</v>
      </c>
      <c r="E2651" s="2">
        <v>44063</v>
      </c>
      <c r="F2651" t="s">
        <v>2651</v>
      </c>
      <c r="G2651" s="3">
        <v>137.46</v>
      </c>
    </row>
    <row r="2652" spans="1:7" outlineLevel="1" x14ac:dyDescent="0.25">
      <c r="B2652" s="4" t="s">
        <v>21360</v>
      </c>
      <c r="G2652" s="3">
        <f>SUBTOTAL(9,G2651:G2651)</f>
        <v>137.46</v>
      </c>
    </row>
    <row r="2653" spans="1:7" outlineLevel="2" x14ac:dyDescent="0.25">
      <c r="A2653" t="s">
        <v>2634</v>
      </c>
      <c r="B2653" s="1" t="s">
        <v>16216</v>
      </c>
      <c r="C2653" s="1" t="s">
        <v>16217</v>
      </c>
      <c r="D2653" t="s">
        <v>2652</v>
      </c>
      <c r="E2653" s="2">
        <v>44048</v>
      </c>
      <c r="F2653" t="s">
        <v>2653</v>
      </c>
      <c r="G2653" s="3">
        <v>316.75</v>
      </c>
    </row>
    <row r="2654" spans="1:7" outlineLevel="2" x14ac:dyDescent="0.25">
      <c r="A2654" t="s">
        <v>2634</v>
      </c>
      <c r="B2654" s="1" t="s">
        <v>16216</v>
      </c>
      <c r="C2654" s="1" t="s">
        <v>16217</v>
      </c>
      <c r="D2654" t="s">
        <v>2652</v>
      </c>
      <c r="E2654" s="2">
        <v>44050</v>
      </c>
      <c r="F2654" t="s">
        <v>2654</v>
      </c>
      <c r="G2654" s="3">
        <v>690.46</v>
      </c>
    </row>
    <row r="2655" spans="1:7" outlineLevel="2" x14ac:dyDescent="0.25">
      <c r="A2655" t="s">
        <v>2634</v>
      </c>
      <c r="B2655" s="1" t="s">
        <v>16216</v>
      </c>
      <c r="C2655" s="1" t="s">
        <v>16217</v>
      </c>
      <c r="D2655" t="s">
        <v>2652</v>
      </c>
      <c r="E2655" s="2">
        <v>44057</v>
      </c>
      <c r="F2655" t="s">
        <v>2655</v>
      </c>
      <c r="G2655" s="3">
        <v>751.33</v>
      </c>
    </row>
    <row r="2656" spans="1:7" outlineLevel="2" x14ac:dyDescent="0.25">
      <c r="A2656" t="s">
        <v>2634</v>
      </c>
      <c r="B2656" s="1" t="s">
        <v>16216</v>
      </c>
      <c r="C2656" s="1" t="s">
        <v>16217</v>
      </c>
      <c r="D2656" t="s">
        <v>2652</v>
      </c>
      <c r="E2656" s="2">
        <v>44070</v>
      </c>
      <c r="F2656" t="s">
        <v>2656</v>
      </c>
      <c r="G2656" s="3">
        <v>1128.3699999999999</v>
      </c>
    </row>
    <row r="2657" spans="1:7" outlineLevel="2" x14ac:dyDescent="0.25">
      <c r="A2657" t="s">
        <v>2634</v>
      </c>
      <c r="B2657" s="1" t="s">
        <v>16216</v>
      </c>
      <c r="C2657" s="1" t="s">
        <v>16217</v>
      </c>
      <c r="D2657" t="s">
        <v>2652</v>
      </c>
      <c r="E2657" s="2">
        <v>44071</v>
      </c>
      <c r="F2657" t="s">
        <v>2657</v>
      </c>
      <c r="G2657" s="3">
        <v>196.87</v>
      </c>
    </row>
    <row r="2658" spans="1:7" outlineLevel="1" x14ac:dyDescent="0.25">
      <c r="B2658" s="4" t="s">
        <v>21361</v>
      </c>
      <c r="G2658" s="3">
        <f>SUBTOTAL(9,G2653:G2657)</f>
        <v>3083.7799999999997</v>
      </c>
    </row>
    <row r="2659" spans="1:7" outlineLevel="2" x14ac:dyDescent="0.25">
      <c r="A2659" t="s">
        <v>2634</v>
      </c>
      <c r="B2659" s="1" t="s">
        <v>16218</v>
      </c>
      <c r="C2659" s="1" t="s">
        <v>16219</v>
      </c>
      <c r="D2659" t="s">
        <v>2658</v>
      </c>
      <c r="E2659" s="2">
        <v>44048</v>
      </c>
      <c r="F2659" t="s">
        <v>2659</v>
      </c>
      <c r="G2659" s="3">
        <v>5016.03</v>
      </c>
    </row>
    <row r="2660" spans="1:7" outlineLevel="2" x14ac:dyDescent="0.25">
      <c r="A2660" t="s">
        <v>2634</v>
      </c>
      <c r="B2660" s="1" t="s">
        <v>16218</v>
      </c>
      <c r="C2660" s="1" t="s">
        <v>16219</v>
      </c>
      <c r="D2660" t="s">
        <v>2658</v>
      </c>
      <c r="E2660" s="2">
        <v>44050</v>
      </c>
      <c r="F2660" t="s">
        <v>2660</v>
      </c>
      <c r="G2660" s="3">
        <v>2725.98</v>
      </c>
    </row>
    <row r="2661" spans="1:7" outlineLevel="2" x14ac:dyDescent="0.25">
      <c r="A2661" t="s">
        <v>2634</v>
      </c>
      <c r="B2661" s="1" t="s">
        <v>16218</v>
      </c>
      <c r="C2661" s="1" t="s">
        <v>16219</v>
      </c>
      <c r="D2661" t="s">
        <v>2658</v>
      </c>
      <c r="E2661" s="2">
        <v>44057</v>
      </c>
      <c r="F2661" t="s">
        <v>2661</v>
      </c>
      <c r="G2661" s="3">
        <v>5725.23</v>
      </c>
    </row>
    <row r="2662" spans="1:7" outlineLevel="2" x14ac:dyDescent="0.25">
      <c r="A2662" t="s">
        <v>2634</v>
      </c>
      <c r="B2662" s="1" t="s">
        <v>16218</v>
      </c>
      <c r="C2662" s="1" t="s">
        <v>16219</v>
      </c>
      <c r="D2662" t="s">
        <v>2658</v>
      </c>
      <c r="E2662" s="2">
        <v>44062</v>
      </c>
      <c r="F2662" t="s">
        <v>2662</v>
      </c>
      <c r="G2662" s="3">
        <v>5138.41</v>
      </c>
    </row>
    <row r="2663" spans="1:7" outlineLevel="2" x14ac:dyDescent="0.25">
      <c r="A2663" t="s">
        <v>2634</v>
      </c>
      <c r="B2663" s="1" t="s">
        <v>16218</v>
      </c>
      <c r="C2663" s="1" t="s">
        <v>16219</v>
      </c>
      <c r="D2663" t="s">
        <v>2658</v>
      </c>
      <c r="E2663" s="2">
        <v>44064</v>
      </c>
      <c r="F2663" t="s">
        <v>2663</v>
      </c>
      <c r="G2663" s="3">
        <v>1304.22</v>
      </c>
    </row>
    <row r="2664" spans="1:7" outlineLevel="2" x14ac:dyDescent="0.25">
      <c r="A2664" t="s">
        <v>2634</v>
      </c>
      <c r="B2664" s="1" t="s">
        <v>16218</v>
      </c>
      <c r="C2664" s="1" t="s">
        <v>16219</v>
      </c>
      <c r="D2664" t="s">
        <v>2658</v>
      </c>
      <c r="E2664" s="2">
        <v>44069</v>
      </c>
      <c r="F2664" t="s">
        <v>2664</v>
      </c>
      <c r="G2664" s="3">
        <v>4089.27</v>
      </c>
    </row>
    <row r="2665" spans="1:7" outlineLevel="2" x14ac:dyDescent="0.25">
      <c r="A2665" t="s">
        <v>2634</v>
      </c>
      <c r="B2665" s="1" t="s">
        <v>16218</v>
      </c>
      <c r="C2665" s="1" t="s">
        <v>16219</v>
      </c>
      <c r="D2665" t="s">
        <v>2658</v>
      </c>
      <c r="E2665" s="2">
        <v>44071</v>
      </c>
      <c r="F2665" t="s">
        <v>2665</v>
      </c>
      <c r="G2665" s="3">
        <v>1653.85</v>
      </c>
    </row>
    <row r="2666" spans="1:7" outlineLevel="1" x14ac:dyDescent="0.25">
      <c r="B2666" s="4" t="s">
        <v>21362</v>
      </c>
      <c r="G2666" s="3">
        <f>SUBTOTAL(9,G2659:G2665)</f>
        <v>25652.99</v>
      </c>
    </row>
    <row r="2667" spans="1:7" outlineLevel="2" x14ac:dyDescent="0.25">
      <c r="A2667" t="s">
        <v>2634</v>
      </c>
      <c r="B2667" s="1" t="s">
        <v>16220</v>
      </c>
      <c r="C2667" s="1" t="s">
        <v>16221</v>
      </c>
      <c r="D2667" t="s">
        <v>2666</v>
      </c>
      <c r="E2667" s="2">
        <v>44060</v>
      </c>
      <c r="F2667" t="s">
        <v>2667</v>
      </c>
      <c r="G2667" s="3">
        <v>139.22</v>
      </c>
    </row>
    <row r="2668" spans="1:7" outlineLevel="2" x14ac:dyDescent="0.25">
      <c r="A2668" t="s">
        <v>2634</v>
      </c>
      <c r="B2668" s="1" t="s">
        <v>16220</v>
      </c>
      <c r="C2668" s="1" t="s">
        <v>16221</v>
      </c>
      <c r="D2668" t="s">
        <v>2666</v>
      </c>
      <c r="E2668" s="2">
        <v>44069</v>
      </c>
      <c r="F2668" t="s">
        <v>2668</v>
      </c>
      <c r="G2668" s="3">
        <v>457.17</v>
      </c>
    </row>
    <row r="2669" spans="1:7" outlineLevel="1" x14ac:dyDescent="0.25">
      <c r="B2669" s="4" t="s">
        <v>21363</v>
      </c>
      <c r="G2669" s="3">
        <f>SUBTOTAL(9,G2667:G2668)</f>
        <v>596.39</v>
      </c>
    </row>
    <row r="2670" spans="1:7" outlineLevel="2" x14ac:dyDescent="0.25">
      <c r="A2670" t="s">
        <v>2634</v>
      </c>
      <c r="B2670" s="1" t="s">
        <v>16222</v>
      </c>
      <c r="C2670" s="1" t="s">
        <v>16223</v>
      </c>
      <c r="D2670" t="s">
        <v>2669</v>
      </c>
      <c r="E2670" s="2">
        <v>44047</v>
      </c>
      <c r="F2670" t="s">
        <v>2670</v>
      </c>
      <c r="G2670" s="3">
        <v>645.4</v>
      </c>
    </row>
    <row r="2671" spans="1:7" outlineLevel="2" x14ac:dyDescent="0.25">
      <c r="A2671" t="s">
        <v>2634</v>
      </c>
      <c r="B2671" s="1" t="s">
        <v>16222</v>
      </c>
      <c r="C2671" s="1" t="s">
        <v>16223</v>
      </c>
      <c r="D2671" t="s">
        <v>2669</v>
      </c>
      <c r="E2671" s="2">
        <v>44068</v>
      </c>
      <c r="F2671" t="s">
        <v>2671</v>
      </c>
      <c r="G2671" s="3">
        <v>143.68</v>
      </c>
    </row>
    <row r="2672" spans="1:7" outlineLevel="1" x14ac:dyDescent="0.25">
      <c r="B2672" s="4" t="s">
        <v>21364</v>
      </c>
      <c r="G2672" s="3">
        <f>SUBTOTAL(9,G2670:G2671)</f>
        <v>789.07999999999993</v>
      </c>
    </row>
    <row r="2673" spans="1:7" outlineLevel="2" x14ac:dyDescent="0.25">
      <c r="A2673" t="s">
        <v>2634</v>
      </c>
      <c r="B2673" s="1" t="s">
        <v>16224</v>
      </c>
      <c r="C2673" s="1" t="s">
        <v>16225</v>
      </c>
      <c r="D2673" t="s">
        <v>2672</v>
      </c>
      <c r="E2673" s="2">
        <v>44046</v>
      </c>
      <c r="F2673" t="s">
        <v>2673</v>
      </c>
      <c r="G2673" s="3">
        <v>350.74</v>
      </c>
    </row>
    <row r="2674" spans="1:7" outlineLevel="2" x14ac:dyDescent="0.25">
      <c r="A2674" t="s">
        <v>2634</v>
      </c>
      <c r="B2674" s="1" t="s">
        <v>16224</v>
      </c>
      <c r="C2674" s="1" t="s">
        <v>16225</v>
      </c>
      <c r="D2674" t="s">
        <v>2672</v>
      </c>
      <c r="E2674" s="2">
        <v>44063</v>
      </c>
      <c r="F2674" t="s">
        <v>2674</v>
      </c>
      <c r="G2674" s="3">
        <v>171.95</v>
      </c>
    </row>
    <row r="2675" spans="1:7" outlineLevel="1" x14ac:dyDescent="0.25">
      <c r="B2675" s="4" t="s">
        <v>21365</v>
      </c>
      <c r="G2675" s="3">
        <f>SUBTOTAL(9,G2673:G2674)</f>
        <v>522.69000000000005</v>
      </c>
    </row>
    <row r="2676" spans="1:7" outlineLevel="2" x14ac:dyDescent="0.25">
      <c r="A2676" t="s">
        <v>2634</v>
      </c>
      <c r="B2676" s="1" t="s">
        <v>16226</v>
      </c>
      <c r="C2676" s="1" t="s">
        <v>16227</v>
      </c>
      <c r="D2676" t="s">
        <v>2675</v>
      </c>
      <c r="E2676" s="2">
        <v>44057</v>
      </c>
      <c r="F2676" t="s">
        <v>2676</v>
      </c>
      <c r="G2676" s="3">
        <v>746.74</v>
      </c>
    </row>
    <row r="2677" spans="1:7" outlineLevel="1" x14ac:dyDescent="0.25">
      <c r="B2677" s="4" t="s">
        <v>21366</v>
      </c>
      <c r="G2677" s="3">
        <f>SUBTOTAL(9,G2676:G2676)</f>
        <v>746.74</v>
      </c>
    </row>
    <row r="2678" spans="1:7" outlineLevel="2" x14ac:dyDescent="0.25">
      <c r="A2678" t="s">
        <v>2634</v>
      </c>
      <c r="B2678" s="1" t="s">
        <v>16228</v>
      </c>
      <c r="C2678" s="1" t="s">
        <v>16229</v>
      </c>
      <c r="D2678" t="s">
        <v>2677</v>
      </c>
      <c r="E2678" s="2">
        <v>44048</v>
      </c>
      <c r="F2678" t="s">
        <v>2678</v>
      </c>
      <c r="G2678" s="3">
        <v>3170.8</v>
      </c>
    </row>
    <row r="2679" spans="1:7" outlineLevel="2" x14ac:dyDescent="0.25">
      <c r="A2679" t="s">
        <v>2634</v>
      </c>
      <c r="B2679" s="1" t="s">
        <v>16228</v>
      </c>
      <c r="C2679" s="1" t="s">
        <v>16229</v>
      </c>
      <c r="D2679" t="s">
        <v>2677</v>
      </c>
      <c r="E2679" s="2">
        <v>44055</v>
      </c>
      <c r="F2679" t="s">
        <v>2679</v>
      </c>
      <c r="G2679" s="3">
        <v>3259.67</v>
      </c>
    </row>
    <row r="2680" spans="1:7" outlineLevel="2" x14ac:dyDescent="0.25">
      <c r="A2680" t="s">
        <v>2634</v>
      </c>
      <c r="B2680" s="1" t="s">
        <v>16228</v>
      </c>
      <c r="C2680" s="1" t="s">
        <v>16229</v>
      </c>
      <c r="D2680" t="s">
        <v>2677</v>
      </c>
      <c r="E2680" s="2">
        <v>44062</v>
      </c>
      <c r="F2680" t="s">
        <v>2680</v>
      </c>
      <c r="G2680" s="3">
        <v>3324.93</v>
      </c>
    </row>
    <row r="2681" spans="1:7" outlineLevel="2" x14ac:dyDescent="0.25">
      <c r="A2681" t="s">
        <v>2634</v>
      </c>
      <c r="B2681" s="1" t="s">
        <v>16228</v>
      </c>
      <c r="C2681" s="1" t="s">
        <v>16229</v>
      </c>
      <c r="D2681" t="s">
        <v>2677</v>
      </c>
      <c r="E2681" s="2">
        <v>44068</v>
      </c>
      <c r="F2681" t="s">
        <v>2681</v>
      </c>
      <c r="G2681" s="3">
        <v>8401.89</v>
      </c>
    </row>
    <row r="2682" spans="1:7" outlineLevel="2" x14ac:dyDescent="0.25">
      <c r="A2682" t="s">
        <v>2634</v>
      </c>
      <c r="B2682" s="1" t="s">
        <v>16228</v>
      </c>
      <c r="C2682" s="1" t="s">
        <v>16229</v>
      </c>
      <c r="D2682" t="s">
        <v>2677</v>
      </c>
      <c r="E2682" s="2">
        <v>44069</v>
      </c>
      <c r="F2682" t="s">
        <v>2682</v>
      </c>
      <c r="G2682" s="3">
        <v>2064.7800000000002</v>
      </c>
    </row>
    <row r="2683" spans="1:7" outlineLevel="2" x14ac:dyDescent="0.25">
      <c r="A2683" t="s">
        <v>2634</v>
      </c>
      <c r="B2683" s="1" t="s">
        <v>16228</v>
      </c>
      <c r="C2683" s="1" t="s">
        <v>16229</v>
      </c>
      <c r="D2683" t="s">
        <v>2677</v>
      </c>
      <c r="E2683" s="2">
        <v>44074</v>
      </c>
      <c r="F2683" t="s">
        <v>2683</v>
      </c>
      <c r="G2683" s="3">
        <v>1636.6</v>
      </c>
    </row>
    <row r="2684" spans="1:7" outlineLevel="1" x14ac:dyDescent="0.25">
      <c r="B2684" s="4" t="s">
        <v>21367</v>
      </c>
      <c r="G2684" s="3">
        <f>SUBTOTAL(9,G2678:G2683)</f>
        <v>21858.67</v>
      </c>
    </row>
    <row r="2685" spans="1:7" outlineLevel="2" x14ac:dyDescent="0.25">
      <c r="A2685" t="s">
        <v>2634</v>
      </c>
      <c r="B2685" s="1" t="s">
        <v>16230</v>
      </c>
      <c r="C2685" s="1" t="s">
        <v>16231</v>
      </c>
      <c r="D2685" t="s">
        <v>2684</v>
      </c>
      <c r="E2685" s="2">
        <v>44050</v>
      </c>
      <c r="F2685" t="s">
        <v>2685</v>
      </c>
      <c r="G2685" s="3">
        <v>317.98</v>
      </c>
    </row>
    <row r="2686" spans="1:7" outlineLevel="2" x14ac:dyDescent="0.25">
      <c r="A2686" t="s">
        <v>2634</v>
      </c>
      <c r="B2686" s="1" t="s">
        <v>16230</v>
      </c>
      <c r="C2686" s="1" t="s">
        <v>16231</v>
      </c>
      <c r="D2686" t="s">
        <v>2684</v>
      </c>
      <c r="E2686" s="2">
        <v>44056</v>
      </c>
      <c r="F2686" t="s">
        <v>2686</v>
      </c>
      <c r="G2686" s="3">
        <v>630.08000000000004</v>
      </c>
    </row>
    <row r="2687" spans="1:7" outlineLevel="2" x14ac:dyDescent="0.25">
      <c r="A2687" t="s">
        <v>2634</v>
      </c>
      <c r="B2687" s="1" t="s">
        <v>16230</v>
      </c>
      <c r="C2687" s="1" t="s">
        <v>16231</v>
      </c>
      <c r="D2687" t="s">
        <v>2684</v>
      </c>
      <c r="E2687" s="2">
        <v>44063</v>
      </c>
      <c r="F2687" t="s">
        <v>2687</v>
      </c>
      <c r="G2687" s="3">
        <v>337.75</v>
      </c>
    </row>
    <row r="2688" spans="1:7" outlineLevel="2" x14ac:dyDescent="0.25">
      <c r="A2688" t="s">
        <v>2634</v>
      </c>
      <c r="B2688" s="1" t="s">
        <v>16230</v>
      </c>
      <c r="C2688" s="1" t="s">
        <v>16231</v>
      </c>
      <c r="D2688" t="s">
        <v>2684</v>
      </c>
      <c r="E2688" s="2">
        <v>44071</v>
      </c>
      <c r="F2688" t="s">
        <v>2688</v>
      </c>
      <c r="G2688" s="3">
        <v>468.56</v>
      </c>
    </row>
    <row r="2689" spans="1:7" outlineLevel="1" x14ac:dyDescent="0.25">
      <c r="B2689" s="4" t="s">
        <v>21368</v>
      </c>
      <c r="G2689" s="3">
        <f>SUBTOTAL(9,G2685:G2688)</f>
        <v>1754.37</v>
      </c>
    </row>
    <row r="2690" spans="1:7" outlineLevel="2" x14ac:dyDescent="0.25">
      <c r="A2690" t="s">
        <v>2634</v>
      </c>
      <c r="B2690" s="1" t="s">
        <v>16232</v>
      </c>
      <c r="C2690" s="1" t="s">
        <v>16233</v>
      </c>
      <c r="D2690" t="s">
        <v>2689</v>
      </c>
      <c r="E2690" s="2">
        <v>44050</v>
      </c>
      <c r="F2690" t="s">
        <v>2690</v>
      </c>
      <c r="G2690" s="3">
        <v>645.36</v>
      </c>
    </row>
    <row r="2691" spans="1:7" outlineLevel="1" x14ac:dyDescent="0.25">
      <c r="B2691" s="4" t="s">
        <v>21369</v>
      </c>
      <c r="G2691" s="3">
        <f>SUBTOTAL(9,G2690:G2690)</f>
        <v>645.36</v>
      </c>
    </row>
    <row r="2692" spans="1:7" outlineLevel="2" x14ac:dyDescent="0.25">
      <c r="A2692" t="s">
        <v>2634</v>
      </c>
      <c r="B2692" s="1" t="s">
        <v>16234</v>
      </c>
      <c r="C2692" s="1" t="s">
        <v>16235</v>
      </c>
      <c r="D2692" t="s">
        <v>1022</v>
      </c>
      <c r="E2692" s="2">
        <v>44049</v>
      </c>
      <c r="F2692" t="s">
        <v>2691</v>
      </c>
      <c r="G2692" s="3">
        <v>414.35</v>
      </c>
    </row>
    <row r="2693" spans="1:7" outlineLevel="2" x14ac:dyDescent="0.25">
      <c r="A2693" t="s">
        <v>2634</v>
      </c>
      <c r="B2693" s="1" t="s">
        <v>16234</v>
      </c>
      <c r="C2693" s="1" t="s">
        <v>16235</v>
      </c>
      <c r="D2693" t="s">
        <v>1022</v>
      </c>
      <c r="E2693" s="2">
        <v>44063</v>
      </c>
      <c r="F2693" t="s">
        <v>2692</v>
      </c>
      <c r="G2693" s="3">
        <v>299.99</v>
      </c>
    </row>
    <row r="2694" spans="1:7" outlineLevel="1" x14ac:dyDescent="0.25">
      <c r="B2694" s="4" t="s">
        <v>21370</v>
      </c>
      <c r="G2694" s="3">
        <f>SUBTOTAL(9,G2692:G2693)</f>
        <v>714.34</v>
      </c>
    </row>
    <row r="2695" spans="1:7" outlineLevel="2" x14ac:dyDescent="0.25">
      <c r="A2695" t="s">
        <v>2634</v>
      </c>
      <c r="B2695" s="1" t="s">
        <v>16236</v>
      </c>
      <c r="C2695" s="1" t="s">
        <v>16237</v>
      </c>
      <c r="D2695" t="s">
        <v>2693</v>
      </c>
      <c r="E2695" s="2">
        <v>44046</v>
      </c>
      <c r="F2695" t="s">
        <v>2694</v>
      </c>
      <c r="G2695" s="3">
        <v>3106.98</v>
      </c>
    </row>
    <row r="2696" spans="1:7" outlineLevel="2" x14ac:dyDescent="0.25">
      <c r="A2696" t="s">
        <v>2634</v>
      </c>
      <c r="B2696" s="1" t="s">
        <v>16236</v>
      </c>
      <c r="C2696" s="1" t="s">
        <v>16237</v>
      </c>
      <c r="D2696" t="s">
        <v>2693</v>
      </c>
      <c r="E2696" s="2">
        <v>44048</v>
      </c>
      <c r="F2696" t="s">
        <v>2695</v>
      </c>
      <c r="G2696" s="3">
        <v>1762.92</v>
      </c>
    </row>
    <row r="2697" spans="1:7" outlineLevel="2" x14ac:dyDescent="0.25">
      <c r="A2697" t="s">
        <v>2634</v>
      </c>
      <c r="B2697" s="1" t="s">
        <v>16236</v>
      </c>
      <c r="C2697" s="1" t="s">
        <v>16237</v>
      </c>
      <c r="D2697" t="s">
        <v>2693</v>
      </c>
      <c r="E2697" s="2">
        <v>44050</v>
      </c>
      <c r="F2697" t="s">
        <v>2696</v>
      </c>
      <c r="G2697" s="3">
        <v>2620.67</v>
      </c>
    </row>
    <row r="2698" spans="1:7" outlineLevel="2" x14ac:dyDescent="0.25">
      <c r="A2698" t="s">
        <v>2634</v>
      </c>
      <c r="B2698" s="1" t="s">
        <v>16236</v>
      </c>
      <c r="C2698" s="1" t="s">
        <v>16237</v>
      </c>
      <c r="D2698" t="s">
        <v>2693</v>
      </c>
      <c r="E2698" s="2">
        <v>44050</v>
      </c>
      <c r="F2698" t="s">
        <v>2697</v>
      </c>
      <c r="G2698" s="3">
        <v>429.65</v>
      </c>
    </row>
    <row r="2699" spans="1:7" outlineLevel="2" x14ac:dyDescent="0.25">
      <c r="A2699" t="s">
        <v>2634</v>
      </c>
      <c r="B2699" s="1" t="s">
        <v>16236</v>
      </c>
      <c r="C2699" s="1" t="s">
        <v>16237</v>
      </c>
      <c r="D2699" t="s">
        <v>2693</v>
      </c>
      <c r="E2699" s="2">
        <v>44050</v>
      </c>
      <c r="F2699" t="s">
        <v>2698</v>
      </c>
      <c r="G2699" s="3">
        <v>612.77</v>
      </c>
    </row>
    <row r="2700" spans="1:7" outlineLevel="2" x14ac:dyDescent="0.25">
      <c r="A2700" t="s">
        <v>2634</v>
      </c>
      <c r="B2700" s="1" t="s">
        <v>16236</v>
      </c>
      <c r="C2700" s="1" t="s">
        <v>16237</v>
      </c>
      <c r="D2700" t="s">
        <v>2693</v>
      </c>
      <c r="E2700" s="2">
        <v>44053</v>
      </c>
      <c r="F2700" t="s">
        <v>2699</v>
      </c>
      <c r="G2700" s="3">
        <v>2435.09</v>
      </c>
    </row>
    <row r="2701" spans="1:7" outlineLevel="2" x14ac:dyDescent="0.25">
      <c r="A2701" t="s">
        <v>2634</v>
      </c>
      <c r="B2701" s="1" t="s">
        <v>16236</v>
      </c>
      <c r="C2701" s="1" t="s">
        <v>16237</v>
      </c>
      <c r="D2701" t="s">
        <v>2693</v>
      </c>
      <c r="E2701" s="2">
        <v>44055</v>
      </c>
      <c r="F2701" t="s">
        <v>2700</v>
      </c>
      <c r="G2701" s="3">
        <v>1062.71</v>
      </c>
    </row>
    <row r="2702" spans="1:7" outlineLevel="2" x14ac:dyDescent="0.25">
      <c r="A2702" t="s">
        <v>2634</v>
      </c>
      <c r="B2702" s="1" t="s">
        <v>16236</v>
      </c>
      <c r="C2702" s="1" t="s">
        <v>16237</v>
      </c>
      <c r="D2702" t="s">
        <v>2693</v>
      </c>
      <c r="E2702" s="2">
        <v>44057</v>
      </c>
      <c r="F2702" t="s">
        <v>2701</v>
      </c>
      <c r="G2702" s="3">
        <v>259.38</v>
      </c>
    </row>
    <row r="2703" spans="1:7" outlineLevel="2" x14ac:dyDescent="0.25">
      <c r="A2703" t="s">
        <v>2634</v>
      </c>
      <c r="B2703" s="1" t="s">
        <v>16236</v>
      </c>
      <c r="C2703" s="1" t="s">
        <v>16237</v>
      </c>
      <c r="D2703" t="s">
        <v>2693</v>
      </c>
      <c r="E2703" s="2">
        <v>44057</v>
      </c>
      <c r="F2703" t="s">
        <v>2702</v>
      </c>
      <c r="G2703" s="3">
        <v>131.43</v>
      </c>
    </row>
    <row r="2704" spans="1:7" outlineLevel="2" x14ac:dyDescent="0.25">
      <c r="A2704" t="s">
        <v>2634</v>
      </c>
      <c r="B2704" s="1" t="s">
        <v>16236</v>
      </c>
      <c r="C2704" s="1" t="s">
        <v>16237</v>
      </c>
      <c r="D2704" t="s">
        <v>2693</v>
      </c>
      <c r="E2704" s="2">
        <v>44057</v>
      </c>
      <c r="F2704" t="s">
        <v>2703</v>
      </c>
      <c r="G2704" s="3">
        <v>3606.15</v>
      </c>
    </row>
    <row r="2705" spans="1:7" outlineLevel="2" x14ac:dyDescent="0.25">
      <c r="A2705" t="s">
        <v>2634</v>
      </c>
      <c r="B2705" s="1" t="s">
        <v>16236</v>
      </c>
      <c r="C2705" s="1" t="s">
        <v>16237</v>
      </c>
      <c r="D2705" t="s">
        <v>2693</v>
      </c>
      <c r="E2705" s="2">
        <v>44060</v>
      </c>
      <c r="F2705" t="s">
        <v>2704</v>
      </c>
      <c r="G2705" s="3">
        <v>2141.69</v>
      </c>
    </row>
    <row r="2706" spans="1:7" outlineLevel="2" x14ac:dyDescent="0.25">
      <c r="A2706" t="s">
        <v>2634</v>
      </c>
      <c r="B2706" s="1" t="s">
        <v>16236</v>
      </c>
      <c r="C2706" s="1" t="s">
        <v>16237</v>
      </c>
      <c r="D2706" t="s">
        <v>2693</v>
      </c>
      <c r="E2706" s="2">
        <v>44063</v>
      </c>
      <c r="F2706" t="s">
        <v>2705</v>
      </c>
      <c r="G2706" s="3">
        <v>520.63</v>
      </c>
    </row>
    <row r="2707" spans="1:7" outlineLevel="2" x14ac:dyDescent="0.25">
      <c r="A2707" t="s">
        <v>2634</v>
      </c>
      <c r="B2707" s="1" t="s">
        <v>16236</v>
      </c>
      <c r="C2707" s="1" t="s">
        <v>16237</v>
      </c>
      <c r="D2707" t="s">
        <v>2693</v>
      </c>
      <c r="E2707" s="2">
        <v>44064</v>
      </c>
      <c r="F2707" t="s">
        <v>2706</v>
      </c>
      <c r="G2707" s="3">
        <v>3608.39</v>
      </c>
    </row>
    <row r="2708" spans="1:7" outlineLevel="2" x14ac:dyDescent="0.25">
      <c r="A2708" t="s">
        <v>2634</v>
      </c>
      <c r="B2708" s="1" t="s">
        <v>16236</v>
      </c>
      <c r="C2708" s="1" t="s">
        <v>16237</v>
      </c>
      <c r="D2708" t="s">
        <v>2693</v>
      </c>
      <c r="E2708" s="2">
        <v>44067</v>
      </c>
      <c r="F2708" t="s">
        <v>2707</v>
      </c>
      <c r="G2708" s="3">
        <v>1744.72</v>
      </c>
    </row>
    <row r="2709" spans="1:7" outlineLevel="2" x14ac:dyDescent="0.25">
      <c r="A2709" t="s">
        <v>2634</v>
      </c>
      <c r="B2709" s="1" t="s">
        <v>16236</v>
      </c>
      <c r="C2709" s="1" t="s">
        <v>16237</v>
      </c>
      <c r="D2709" t="s">
        <v>2693</v>
      </c>
      <c r="E2709" s="2">
        <v>44068</v>
      </c>
      <c r="F2709" t="s">
        <v>2708</v>
      </c>
      <c r="G2709" s="3">
        <v>290.13</v>
      </c>
    </row>
    <row r="2710" spans="1:7" outlineLevel="2" x14ac:dyDescent="0.25">
      <c r="A2710" t="s">
        <v>2634</v>
      </c>
      <c r="B2710" s="1" t="s">
        <v>16236</v>
      </c>
      <c r="C2710" s="1" t="s">
        <v>16237</v>
      </c>
      <c r="D2710" t="s">
        <v>2693</v>
      </c>
      <c r="E2710" s="2">
        <v>44070</v>
      </c>
      <c r="F2710" t="s">
        <v>2709</v>
      </c>
      <c r="G2710" s="3">
        <v>737.93</v>
      </c>
    </row>
    <row r="2711" spans="1:7" outlineLevel="2" x14ac:dyDescent="0.25">
      <c r="A2711" t="s">
        <v>2634</v>
      </c>
      <c r="B2711" s="1" t="s">
        <v>16236</v>
      </c>
      <c r="C2711" s="1" t="s">
        <v>16237</v>
      </c>
      <c r="D2711" t="s">
        <v>2693</v>
      </c>
      <c r="E2711" s="2">
        <v>44071</v>
      </c>
      <c r="F2711" t="s">
        <v>2710</v>
      </c>
      <c r="G2711" s="3">
        <v>3341.31</v>
      </c>
    </row>
    <row r="2712" spans="1:7" outlineLevel="2" x14ac:dyDescent="0.25">
      <c r="A2712" t="s">
        <v>2634</v>
      </c>
      <c r="B2712" s="1" t="s">
        <v>16236</v>
      </c>
      <c r="C2712" s="1" t="s">
        <v>16237</v>
      </c>
      <c r="D2712" t="s">
        <v>2693</v>
      </c>
      <c r="E2712" s="2">
        <v>44074</v>
      </c>
      <c r="F2712" t="s">
        <v>2711</v>
      </c>
      <c r="G2712" s="3">
        <v>2669.39</v>
      </c>
    </row>
    <row r="2713" spans="1:7" outlineLevel="1" x14ac:dyDescent="0.25">
      <c r="B2713" s="4" t="s">
        <v>21371</v>
      </c>
      <c r="G2713" s="3">
        <f>SUBTOTAL(9,G2695:G2712)</f>
        <v>31081.940000000002</v>
      </c>
    </row>
    <row r="2714" spans="1:7" outlineLevel="2" x14ac:dyDescent="0.25">
      <c r="A2714" t="s">
        <v>2634</v>
      </c>
      <c r="B2714" s="1" t="s">
        <v>16238</v>
      </c>
      <c r="C2714" s="1" t="s">
        <v>16239</v>
      </c>
      <c r="D2714" t="s">
        <v>2712</v>
      </c>
      <c r="E2714" s="2">
        <v>44057</v>
      </c>
      <c r="F2714" t="s">
        <v>2713</v>
      </c>
      <c r="G2714" s="3">
        <v>1025.06</v>
      </c>
    </row>
    <row r="2715" spans="1:7" outlineLevel="2" x14ac:dyDescent="0.25">
      <c r="A2715" t="s">
        <v>2634</v>
      </c>
      <c r="B2715" s="1" t="s">
        <v>16238</v>
      </c>
      <c r="C2715" s="1" t="s">
        <v>16239</v>
      </c>
      <c r="D2715" t="s">
        <v>2712</v>
      </c>
      <c r="E2715" s="2">
        <v>44070</v>
      </c>
      <c r="F2715" t="s">
        <v>2714</v>
      </c>
      <c r="G2715" s="3">
        <v>1375.33</v>
      </c>
    </row>
    <row r="2716" spans="1:7" outlineLevel="1" x14ac:dyDescent="0.25">
      <c r="B2716" s="4" t="s">
        <v>21372</v>
      </c>
      <c r="G2716" s="3">
        <f>SUBTOTAL(9,G2714:G2715)</f>
        <v>2400.39</v>
      </c>
    </row>
    <row r="2717" spans="1:7" outlineLevel="2" x14ac:dyDescent="0.25">
      <c r="A2717" t="s">
        <v>2634</v>
      </c>
      <c r="B2717" s="1" t="s">
        <v>16240</v>
      </c>
      <c r="C2717" s="1" t="s">
        <v>16241</v>
      </c>
      <c r="D2717" t="s">
        <v>1849</v>
      </c>
      <c r="E2717" s="2">
        <v>44057</v>
      </c>
      <c r="F2717" t="s">
        <v>2715</v>
      </c>
      <c r="G2717" s="3">
        <v>623.80999999999995</v>
      </c>
    </row>
    <row r="2718" spans="1:7" outlineLevel="2" x14ac:dyDescent="0.25">
      <c r="A2718" t="s">
        <v>2634</v>
      </c>
      <c r="B2718" s="1" t="s">
        <v>16240</v>
      </c>
      <c r="C2718" s="1" t="s">
        <v>16241</v>
      </c>
      <c r="D2718" t="s">
        <v>1849</v>
      </c>
      <c r="E2718" s="2">
        <v>44071</v>
      </c>
      <c r="F2718" t="s">
        <v>2716</v>
      </c>
      <c r="G2718" s="3">
        <v>1060.92</v>
      </c>
    </row>
    <row r="2719" spans="1:7" outlineLevel="1" x14ac:dyDescent="0.25">
      <c r="B2719" s="4" t="s">
        <v>21373</v>
      </c>
      <c r="G2719" s="3">
        <f>SUBTOTAL(9,G2717:G2718)</f>
        <v>1684.73</v>
      </c>
    </row>
    <row r="2720" spans="1:7" outlineLevel="2" x14ac:dyDescent="0.25">
      <c r="A2720" t="s">
        <v>2634</v>
      </c>
      <c r="B2720" s="1" t="s">
        <v>16242</v>
      </c>
      <c r="C2720" s="1" t="s">
        <v>16243</v>
      </c>
      <c r="D2720" t="s">
        <v>2717</v>
      </c>
      <c r="E2720" s="2">
        <v>44048</v>
      </c>
      <c r="F2720" t="s">
        <v>2718</v>
      </c>
      <c r="G2720" s="3">
        <v>207.14</v>
      </c>
    </row>
    <row r="2721" spans="1:7" outlineLevel="2" x14ac:dyDescent="0.25">
      <c r="A2721" t="s">
        <v>2634</v>
      </c>
      <c r="B2721" s="1" t="s">
        <v>16242</v>
      </c>
      <c r="C2721" s="1" t="s">
        <v>16243</v>
      </c>
      <c r="D2721" t="s">
        <v>2717</v>
      </c>
      <c r="E2721" s="2">
        <v>44055</v>
      </c>
      <c r="F2721" t="s">
        <v>2719</v>
      </c>
      <c r="G2721" s="3">
        <v>94.54</v>
      </c>
    </row>
    <row r="2722" spans="1:7" outlineLevel="2" x14ac:dyDescent="0.25">
      <c r="A2722" t="s">
        <v>2634</v>
      </c>
      <c r="B2722" s="1" t="s">
        <v>16242</v>
      </c>
      <c r="C2722" s="1" t="s">
        <v>16243</v>
      </c>
      <c r="D2722" t="s">
        <v>2717</v>
      </c>
      <c r="E2722" s="2">
        <v>44062</v>
      </c>
      <c r="F2722" t="s">
        <v>2720</v>
      </c>
      <c r="G2722" s="3">
        <v>151.69</v>
      </c>
    </row>
    <row r="2723" spans="1:7" outlineLevel="2" x14ac:dyDescent="0.25">
      <c r="A2723" t="s">
        <v>2634</v>
      </c>
      <c r="B2723" s="1" t="s">
        <v>16242</v>
      </c>
      <c r="C2723" s="1" t="s">
        <v>16243</v>
      </c>
      <c r="D2723" t="s">
        <v>2717</v>
      </c>
      <c r="E2723" s="2">
        <v>44069</v>
      </c>
      <c r="F2723" t="s">
        <v>2721</v>
      </c>
      <c r="G2723" s="3">
        <v>27.48</v>
      </c>
    </row>
    <row r="2724" spans="1:7" outlineLevel="1" x14ac:dyDescent="0.25">
      <c r="B2724" s="4" t="s">
        <v>21374</v>
      </c>
      <c r="G2724" s="3">
        <f>SUBTOTAL(9,G2720:G2723)</f>
        <v>480.85</v>
      </c>
    </row>
    <row r="2725" spans="1:7" outlineLevel="2" x14ac:dyDescent="0.25">
      <c r="A2725" t="s">
        <v>2634</v>
      </c>
      <c r="B2725" s="1" t="s">
        <v>16244</v>
      </c>
      <c r="C2725" s="1" t="s">
        <v>16245</v>
      </c>
      <c r="D2725" t="s">
        <v>2722</v>
      </c>
      <c r="E2725" s="2">
        <v>44050</v>
      </c>
      <c r="F2725" t="s">
        <v>2723</v>
      </c>
      <c r="G2725" s="3">
        <v>252.36</v>
      </c>
    </row>
    <row r="2726" spans="1:7" outlineLevel="2" x14ac:dyDescent="0.25">
      <c r="A2726" t="s">
        <v>2634</v>
      </c>
      <c r="B2726" s="1" t="s">
        <v>16244</v>
      </c>
      <c r="C2726" s="1" t="s">
        <v>16245</v>
      </c>
      <c r="D2726" t="s">
        <v>2722</v>
      </c>
      <c r="E2726" s="2">
        <v>44057</v>
      </c>
      <c r="F2726" t="s">
        <v>2724</v>
      </c>
      <c r="G2726" s="3">
        <v>357.74</v>
      </c>
    </row>
    <row r="2727" spans="1:7" outlineLevel="2" x14ac:dyDescent="0.25">
      <c r="A2727" t="s">
        <v>2634</v>
      </c>
      <c r="B2727" s="1" t="s">
        <v>16244</v>
      </c>
      <c r="C2727" s="1" t="s">
        <v>16245</v>
      </c>
      <c r="D2727" t="s">
        <v>2722</v>
      </c>
      <c r="E2727" s="2">
        <v>44063</v>
      </c>
      <c r="F2727" t="s">
        <v>2725</v>
      </c>
      <c r="G2727" s="3">
        <v>368.33</v>
      </c>
    </row>
    <row r="2728" spans="1:7" outlineLevel="2" x14ac:dyDescent="0.25">
      <c r="A2728" t="s">
        <v>2634</v>
      </c>
      <c r="B2728" s="1" t="s">
        <v>16244</v>
      </c>
      <c r="C2728" s="1" t="s">
        <v>16245</v>
      </c>
      <c r="D2728" t="s">
        <v>2722</v>
      </c>
      <c r="E2728" s="2">
        <v>44067</v>
      </c>
      <c r="F2728" t="s">
        <v>2726</v>
      </c>
      <c r="G2728" s="3">
        <v>239.76</v>
      </c>
    </row>
    <row r="2729" spans="1:7" outlineLevel="2" x14ac:dyDescent="0.25">
      <c r="A2729" t="s">
        <v>2634</v>
      </c>
      <c r="B2729" s="1" t="s">
        <v>16244</v>
      </c>
      <c r="C2729" s="1" t="s">
        <v>16245</v>
      </c>
      <c r="D2729" t="s">
        <v>2722</v>
      </c>
      <c r="E2729" s="2">
        <v>44071</v>
      </c>
      <c r="F2729" t="s">
        <v>2727</v>
      </c>
      <c r="G2729" s="3">
        <v>513.20000000000005</v>
      </c>
    </row>
    <row r="2730" spans="1:7" outlineLevel="1" x14ac:dyDescent="0.25">
      <c r="B2730" s="4" t="s">
        <v>21375</v>
      </c>
      <c r="G2730" s="3">
        <f>SUBTOTAL(9,G2725:G2729)</f>
        <v>1731.39</v>
      </c>
    </row>
    <row r="2731" spans="1:7" outlineLevel="2" x14ac:dyDescent="0.25">
      <c r="A2731" t="s">
        <v>2634</v>
      </c>
      <c r="B2731" s="1" t="s">
        <v>16246</v>
      </c>
      <c r="C2731" s="1" t="s">
        <v>16247</v>
      </c>
      <c r="D2731" t="s">
        <v>2728</v>
      </c>
      <c r="E2731" s="2">
        <v>44047</v>
      </c>
      <c r="F2731" t="s">
        <v>2729</v>
      </c>
      <c r="G2731" s="3">
        <v>353.1</v>
      </c>
    </row>
    <row r="2732" spans="1:7" outlineLevel="2" x14ac:dyDescent="0.25">
      <c r="A2732" t="s">
        <v>2634</v>
      </c>
      <c r="B2732" s="1" t="s">
        <v>16246</v>
      </c>
      <c r="C2732" s="1" t="s">
        <v>16247</v>
      </c>
      <c r="D2732" t="s">
        <v>2728</v>
      </c>
      <c r="E2732" s="2">
        <v>44050</v>
      </c>
      <c r="F2732" t="s">
        <v>2730</v>
      </c>
      <c r="G2732" s="3">
        <v>360.31</v>
      </c>
    </row>
    <row r="2733" spans="1:7" outlineLevel="2" x14ac:dyDescent="0.25">
      <c r="A2733" t="s">
        <v>2634</v>
      </c>
      <c r="B2733" s="1" t="s">
        <v>16246</v>
      </c>
      <c r="C2733" s="1" t="s">
        <v>16247</v>
      </c>
      <c r="D2733" t="s">
        <v>2728</v>
      </c>
      <c r="E2733" s="2">
        <v>44054</v>
      </c>
      <c r="F2733" t="s">
        <v>2731</v>
      </c>
      <c r="G2733" s="3">
        <v>49.01</v>
      </c>
    </row>
    <row r="2734" spans="1:7" outlineLevel="2" x14ac:dyDescent="0.25">
      <c r="A2734" t="s">
        <v>2634</v>
      </c>
      <c r="B2734" s="1" t="s">
        <v>16246</v>
      </c>
      <c r="C2734" s="1" t="s">
        <v>16247</v>
      </c>
      <c r="D2734" t="s">
        <v>2728</v>
      </c>
      <c r="E2734" s="2">
        <v>44056</v>
      </c>
      <c r="F2734" t="s">
        <v>2732</v>
      </c>
      <c r="G2734" s="3">
        <v>704.8</v>
      </c>
    </row>
    <row r="2735" spans="1:7" outlineLevel="2" x14ac:dyDescent="0.25">
      <c r="A2735" t="s">
        <v>2634</v>
      </c>
      <c r="B2735" s="1" t="s">
        <v>16246</v>
      </c>
      <c r="C2735" s="1" t="s">
        <v>16247</v>
      </c>
      <c r="D2735" t="s">
        <v>2728</v>
      </c>
      <c r="E2735" s="2">
        <v>44063</v>
      </c>
      <c r="F2735" t="s">
        <v>2733</v>
      </c>
      <c r="G2735" s="3">
        <v>314.32</v>
      </c>
    </row>
    <row r="2736" spans="1:7" outlineLevel="2" x14ac:dyDescent="0.25">
      <c r="A2736" t="s">
        <v>2634</v>
      </c>
      <c r="B2736" s="1" t="s">
        <v>16246</v>
      </c>
      <c r="C2736" s="1" t="s">
        <v>16247</v>
      </c>
      <c r="D2736" t="s">
        <v>2728</v>
      </c>
      <c r="E2736" s="2">
        <v>44064</v>
      </c>
      <c r="F2736" t="s">
        <v>2734</v>
      </c>
      <c r="G2736" s="3">
        <v>499.13</v>
      </c>
    </row>
    <row r="2737" spans="1:7" outlineLevel="2" x14ac:dyDescent="0.25">
      <c r="A2737" t="s">
        <v>2634</v>
      </c>
      <c r="B2737" s="1" t="s">
        <v>16246</v>
      </c>
      <c r="C2737" s="1" t="s">
        <v>16247</v>
      </c>
      <c r="D2737" t="s">
        <v>2728</v>
      </c>
      <c r="E2737" s="2">
        <v>44069</v>
      </c>
      <c r="F2737" t="s">
        <v>2735</v>
      </c>
      <c r="G2737" s="3">
        <v>100.82</v>
      </c>
    </row>
    <row r="2738" spans="1:7" outlineLevel="2" x14ac:dyDescent="0.25">
      <c r="A2738" t="s">
        <v>2634</v>
      </c>
      <c r="B2738" s="1" t="s">
        <v>16246</v>
      </c>
      <c r="C2738" s="1" t="s">
        <v>16247</v>
      </c>
      <c r="D2738" t="s">
        <v>2728</v>
      </c>
      <c r="E2738" s="2">
        <v>44071</v>
      </c>
      <c r="F2738" t="s">
        <v>2736</v>
      </c>
      <c r="G2738" s="3">
        <v>699.37</v>
      </c>
    </row>
    <row r="2739" spans="1:7" outlineLevel="1" x14ac:dyDescent="0.25">
      <c r="B2739" s="4" t="s">
        <v>21376</v>
      </c>
      <c r="G2739" s="3">
        <f>SUBTOTAL(9,G2731:G2738)</f>
        <v>3080.86</v>
      </c>
    </row>
    <row r="2740" spans="1:7" outlineLevel="2" x14ac:dyDescent="0.25">
      <c r="A2740" t="s">
        <v>2634</v>
      </c>
      <c r="B2740" s="1" t="s">
        <v>16248</v>
      </c>
      <c r="C2740" s="1" t="s">
        <v>16249</v>
      </c>
      <c r="D2740" t="s">
        <v>2737</v>
      </c>
      <c r="E2740" s="2">
        <v>44047</v>
      </c>
      <c r="F2740" t="s">
        <v>2738</v>
      </c>
      <c r="G2740" s="3">
        <v>317.27999999999997</v>
      </c>
    </row>
    <row r="2741" spans="1:7" outlineLevel="2" x14ac:dyDescent="0.25">
      <c r="A2741" t="s">
        <v>2634</v>
      </c>
      <c r="B2741" s="1" t="s">
        <v>16248</v>
      </c>
      <c r="C2741" s="1" t="s">
        <v>16249</v>
      </c>
      <c r="D2741" t="s">
        <v>2737</v>
      </c>
      <c r="E2741" s="2">
        <v>44047</v>
      </c>
      <c r="F2741" t="s">
        <v>2739</v>
      </c>
      <c r="G2741" s="3">
        <v>861.39</v>
      </c>
    </row>
    <row r="2742" spans="1:7" outlineLevel="2" x14ac:dyDescent="0.25">
      <c r="A2742" t="s">
        <v>2634</v>
      </c>
      <c r="B2742" s="1" t="s">
        <v>16248</v>
      </c>
      <c r="C2742" s="1" t="s">
        <v>16249</v>
      </c>
      <c r="D2742" t="s">
        <v>2737</v>
      </c>
      <c r="E2742" s="2">
        <v>44069</v>
      </c>
      <c r="F2742" t="s">
        <v>2740</v>
      </c>
      <c r="G2742" s="3">
        <v>665.57</v>
      </c>
    </row>
    <row r="2743" spans="1:7" outlineLevel="1" x14ac:dyDescent="0.25">
      <c r="B2743" s="4" t="s">
        <v>21377</v>
      </c>
      <c r="G2743" s="3">
        <f>SUBTOTAL(9,G2740:G2742)</f>
        <v>1844.2400000000002</v>
      </c>
    </row>
    <row r="2744" spans="1:7" outlineLevel="2" x14ac:dyDescent="0.25">
      <c r="A2744" t="s">
        <v>2634</v>
      </c>
      <c r="B2744" s="1" t="s">
        <v>16250</v>
      </c>
      <c r="C2744" s="1" t="s">
        <v>16251</v>
      </c>
      <c r="D2744" t="s">
        <v>2741</v>
      </c>
      <c r="E2744" s="2">
        <v>44050</v>
      </c>
      <c r="F2744" t="s">
        <v>2742</v>
      </c>
      <c r="G2744" s="3">
        <v>1117.55</v>
      </c>
    </row>
    <row r="2745" spans="1:7" outlineLevel="2" x14ac:dyDescent="0.25">
      <c r="A2745" t="s">
        <v>2634</v>
      </c>
      <c r="B2745" s="1" t="s">
        <v>16250</v>
      </c>
      <c r="C2745" s="1" t="s">
        <v>16251</v>
      </c>
      <c r="D2745" t="s">
        <v>2741</v>
      </c>
      <c r="E2745" s="2">
        <v>44057</v>
      </c>
      <c r="F2745" t="s">
        <v>2743</v>
      </c>
      <c r="G2745" s="3">
        <v>281.93</v>
      </c>
    </row>
    <row r="2746" spans="1:7" outlineLevel="2" x14ac:dyDescent="0.25">
      <c r="A2746" t="s">
        <v>2634</v>
      </c>
      <c r="B2746" s="1" t="s">
        <v>16250</v>
      </c>
      <c r="C2746" s="1" t="s">
        <v>16251</v>
      </c>
      <c r="D2746" t="s">
        <v>2741</v>
      </c>
      <c r="E2746" s="2">
        <v>44062</v>
      </c>
      <c r="F2746" t="s">
        <v>2744</v>
      </c>
      <c r="G2746" s="3">
        <v>513.41</v>
      </c>
    </row>
    <row r="2747" spans="1:7" outlineLevel="1" x14ac:dyDescent="0.25">
      <c r="B2747" s="4" t="s">
        <v>21378</v>
      </c>
      <c r="G2747" s="3">
        <f>SUBTOTAL(9,G2744:G2746)</f>
        <v>1912.8899999999999</v>
      </c>
    </row>
    <row r="2748" spans="1:7" outlineLevel="2" x14ac:dyDescent="0.25">
      <c r="A2748" t="s">
        <v>2634</v>
      </c>
      <c r="B2748" s="1" t="s">
        <v>16252</v>
      </c>
      <c r="C2748" s="1" t="s">
        <v>16253</v>
      </c>
      <c r="D2748" t="s">
        <v>2745</v>
      </c>
      <c r="E2748" s="2">
        <v>44071</v>
      </c>
      <c r="F2748" t="s">
        <v>2746</v>
      </c>
      <c r="G2748" s="3">
        <v>237.34</v>
      </c>
    </row>
    <row r="2749" spans="1:7" outlineLevel="1" x14ac:dyDescent="0.25">
      <c r="B2749" s="4" t="s">
        <v>21379</v>
      </c>
      <c r="G2749" s="3">
        <f>SUBTOTAL(9,G2748:G2748)</f>
        <v>237.34</v>
      </c>
    </row>
    <row r="2750" spans="1:7" outlineLevel="2" x14ac:dyDescent="0.25">
      <c r="A2750" t="s">
        <v>2634</v>
      </c>
      <c r="B2750" s="1" t="s">
        <v>16254</v>
      </c>
      <c r="C2750" s="1" t="s">
        <v>16255</v>
      </c>
      <c r="D2750" t="s">
        <v>2747</v>
      </c>
      <c r="E2750" s="2">
        <v>44057</v>
      </c>
      <c r="F2750" t="s">
        <v>2748</v>
      </c>
      <c r="G2750" s="3">
        <v>394.92</v>
      </c>
    </row>
    <row r="2751" spans="1:7" outlineLevel="2" x14ac:dyDescent="0.25">
      <c r="A2751" t="s">
        <v>2634</v>
      </c>
      <c r="B2751" s="1" t="s">
        <v>16254</v>
      </c>
      <c r="C2751" s="1" t="s">
        <v>16255</v>
      </c>
      <c r="D2751" t="s">
        <v>2747</v>
      </c>
      <c r="E2751" s="2">
        <v>44064</v>
      </c>
      <c r="F2751" t="s">
        <v>2749</v>
      </c>
      <c r="G2751" s="3">
        <v>177.96</v>
      </c>
    </row>
    <row r="2752" spans="1:7" outlineLevel="2" x14ac:dyDescent="0.25">
      <c r="A2752" t="s">
        <v>2634</v>
      </c>
      <c r="B2752" s="1" t="s">
        <v>16254</v>
      </c>
      <c r="C2752" s="1" t="s">
        <v>16255</v>
      </c>
      <c r="D2752" t="s">
        <v>2747</v>
      </c>
      <c r="E2752" s="2">
        <v>44068</v>
      </c>
      <c r="F2752" t="s">
        <v>2750</v>
      </c>
      <c r="G2752" s="3">
        <v>328.44</v>
      </c>
    </row>
    <row r="2753" spans="1:7" outlineLevel="2" x14ac:dyDescent="0.25">
      <c r="A2753" t="s">
        <v>2634</v>
      </c>
      <c r="B2753" s="1" t="s">
        <v>16254</v>
      </c>
      <c r="C2753" s="1" t="s">
        <v>16255</v>
      </c>
      <c r="D2753" t="s">
        <v>2747</v>
      </c>
      <c r="E2753" s="2">
        <v>44071</v>
      </c>
      <c r="F2753" t="s">
        <v>2751</v>
      </c>
      <c r="G2753" s="3">
        <v>201.63</v>
      </c>
    </row>
    <row r="2754" spans="1:7" outlineLevel="1" x14ac:dyDescent="0.25">
      <c r="B2754" s="4" t="s">
        <v>21380</v>
      </c>
      <c r="G2754" s="3">
        <f>SUBTOTAL(9,G2750:G2753)</f>
        <v>1102.9499999999998</v>
      </c>
    </row>
    <row r="2755" spans="1:7" outlineLevel="2" x14ac:dyDescent="0.25">
      <c r="A2755" t="s">
        <v>2634</v>
      </c>
      <c r="B2755" s="1" t="s">
        <v>16256</v>
      </c>
      <c r="C2755" s="1" t="s">
        <v>16257</v>
      </c>
      <c r="D2755" t="s">
        <v>2752</v>
      </c>
      <c r="E2755" s="2">
        <v>44061</v>
      </c>
      <c r="F2755" t="s">
        <v>2753</v>
      </c>
      <c r="G2755" s="3">
        <v>388.4</v>
      </c>
    </row>
    <row r="2756" spans="1:7" outlineLevel="2" x14ac:dyDescent="0.25">
      <c r="A2756" t="s">
        <v>2634</v>
      </c>
      <c r="B2756" s="1" t="s">
        <v>16256</v>
      </c>
      <c r="C2756" s="1" t="s">
        <v>16257</v>
      </c>
      <c r="D2756" t="s">
        <v>2752</v>
      </c>
      <c r="E2756" s="2">
        <v>44069</v>
      </c>
      <c r="F2756" t="s">
        <v>2754</v>
      </c>
      <c r="G2756" s="3">
        <v>432.23</v>
      </c>
    </row>
    <row r="2757" spans="1:7" outlineLevel="1" x14ac:dyDescent="0.25">
      <c r="B2757" s="4" t="s">
        <v>21381</v>
      </c>
      <c r="G2757" s="3">
        <f>SUBTOTAL(9,G2755:G2756)</f>
        <v>820.63</v>
      </c>
    </row>
    <row r="2758" spans="1:7" outlineLevel="2" x14ac:dyDescent="0.25">
      <c r="A2758" t="s">
        <v>2634</v>
      </c>
      <c r="B2758" s="1" t="s">
        <v>16258</v>
      </c>
      <c r="C2758" s="1" t="s">
        <v>16259</v>
      </c>
      <c r="D2758" t="s">
        <v>2755</v>
      </c>
      <c r="E2758" s="2">
        <v>44053</v>
      </c>
      <c r="F2758" t="s">
        <v>2756</v>
      </c>
      <c r="G2758" s="3">
        <v>317.41000000000003</v>
      </c>
    </row>
    <row r="2759" spans="1:7" outlineLevel="2" x14ac:dyDescent="0.25">
      <c r="A2759" t="s">
        <v>2634</v>
      </c>
      <c r="B2759" s="1" t="s">
        <v>16258</v>
      </c>
      <c r="C2759" s="1" t="s">
        <v>16259</v>
      </c>
      <c r="D2759" t="s">
        <v>2755</v>
      </c>
      <c r="E2759" s="2">
        <v>44074</v>
      </c>
      <c r="F2759" t="s">
        <v>2757</v>
      </c>
      <c r="G2759" s="3">
        <v>138.07</v>
      </c>
    </row>
    <row r="2760" spans="1:7" outlineLevel="1" x14ac:dyDescent="0.25">
      <c r="B2760" s="4" t="s">
        <v>21382</v>
      </c>
      <c r="G2760" s="3">
        <f>SUBTOTAL(9,G2758:G2759)</f>
        <v>455.48</v>
      </c>
    </row>
    <row r="2761" spans="1:7" outlineLevel="2" x14ac:dyDescent="0.25">
      <c r="A2761" t="s">
        <v>2758</v>
      </c>
      <c r="B2761" s="1" t="s">
        <v>16260</v>
      </c>
      <c r="C2761" s="1" t="s">
        <v>16261</v>
      </c>
      <c r="D2761" t="s">
        <v>2759</v>
      </c>
      <c r="E2761" s="2">
        <v>44048</v>
      </c>
      <c r="F2761" t="s">
        <v>2760</v>
      </c>
      <c r="G2761" s="3">
        <v>2554.09</v>
      </c>
    </row>
    <row r="2762" spans="1:7" outlineLevel="2" x14ac:dyDescent="0.25">
      <c r="A2762" t="s">
        <v>2758</v>
      </c>
      <c r="B2762" s="1" t="s">
        <v>16260</v>
      </c>
      <c r="C2762" s="1" t="s">
        <v>16261</v>
      </c>
      <c r="D2762" t="s">
        <v>2759</v>
      </c>
      <c r="E2762" s="2">
        <v>44055</v>
      </c>
      <c r="F2762" t="s">
        <v>2761</v>
      </c>
      <c r="G2762" s="3">
        <v>3283.32</v>
      </c>
    </row>
    <row r="2763" spans="1:7" outlineLevel="2" x14ac:dyDescent="0.25">
      <c r="A2763" t="s">
        <v>2758</v>
      </c>
      <c r="B2763" s="1" t="s">
        <v>16260</v>
      </c>
      <c r="C2763" s="1" t="s">
        <v>16261</v>
      </c>
      <c r="D2763" t="s">
        <v>2759</v>
      </c>
      <c r="E2763" s="2">
        <v>44062</v>
      </c>
      <c r="F2763" t="s">
        <v>2762</v>
      </c>
      <c r="G2763" s="3">
        <v>2089.7800000000002</v>
      </c>
    </row>
    <row r="2764" spans="1:7" outlineLevel="2" x14ac:dyDescent="0.25">
      <c r="A2764" t="s">
        <v>2758</v>
      </c>
      <c r="B2764" s="1" t="s">
        <v>16260</v>
      </c>
      <c r="C2764" s="1" t="s">
        <v>16261</v>
      </c>
      <c r="D2764" t="s">
        <v>2759</v>
      </c>
      <c r="E2764" s="2">
        <v>44062</v>
      </c>
      <c r="F2764" t="s">
        <v>2763</v>
      </c>
      <c r="G2764" s="3">
        <v>178.75</v>
      </c>
    </row>
    <row r="2765" spans="1:7" outlineLevel="2" x14ac:dyDescent="0.25">
      <c r="A2765" t="s">
        <v>2758</v>
      </c>
      <c r="B2765" s="1" t="s">
        <v>16260</v>
      </c>
      <c r="C2765" s="1" t="s">
        <v>16261</v>
      </c>
      <c r="D2765" t="s">
        <v>2759</v>
      </c>
      <c r="E2765" s="2">
        <v>44069</v>
      </c>
      <c r="F2765" t="s">
        <v>2764</v>
      </c>
      <c r="G2765" s="3">
        <v>2600.1999999999998</v>
      </c>
    </row>
    <row r="2766" spans="1:7" outlineLevel="1" x14ac:dyDescent="0.25">
      <c r="B2766" s="4" t="s">
        <v>21383</v>
      </c>
      <c r="G2766" s="3">
        <f>SUBTOTAL(9,G2761:G2765)</f>
        <v>10706.14</v>
      </c>
    </row>
    <row r="2767" spans="1:7" outlineLevel="2" x14ac:dyDescent="0.25">
      <c r="A2767" t="s">
        <v>2758</v>
      </c>
      <c r="B2767" s="1" t="s">
        <v>16262</v>
      </c>
      <c r="C2767" s="1" t="s">
        <v>16263</v>
      </c>
      <c r="D2767" t="s">
        <v>2765</v>
      </c>
      <c r="E2767" s="2">
        <v>44050</v>
      </c>
      <c r="F2767" t="s">
        <v>2766</v>
      </c>
      <c r="G2767" s="3">
        <v>-85.91</v>
      </c>
    </row>
    <row r="2768" spans="1:7" outlineLevel="2" x14ac:dyDescent="0.25">
      <c r="A2768" t="s">
        <v>2758</v>
      </c>
      <c r="B2768" s="1" t="s">
        <v>16262</v>
      </c>
      <c r="C2768" s="1" t="s">
        <v>16263</v>
      </c>
      <c r="D2768" t="s">
        <v>2765</v>
      </c>
      <c r="E2768" s="2">
        <v>44050</v>
      </c>
      <c r="F2768" t="s">
        <v>2767</v>
      </c>
      <c r="G2768" s="3">
        <v>1697.86</v>
      </c>
    </row>
    <row r="2769" spans="1:7" outlineLevel="2" x14ac:dyDescent="0.25">
      <c r="A2769" t="s">
        <v>2758</v>
      </c>
      <c r="B2769" s="1" t="s">
        <v>16262</v>
      </c>
      <c r="C2769" s="1" t="s">
        <v>16263</v>
      </c>
      <c r="D2769" t="s">
        <v>2765</v>
      </c>
      <c r="E2769" s="2">
        <v>44057</v>
      </c>
      <c r="F2769" t="s">
        <v>2768</v>
      </c>
      <c r="G2769" s="3">
        <v>1194.44</v>
      </c>
    </row>
    <row r="2770" spans="1:7" outlineLevel="2" x14ac:dyDescent="0.25">
      <c r="A2770" t="s">
        <v>2758</v>
      </c>
      <c r="B2770" s="1" t="s">
        <v>16262</v>
      </c>
      <c r="C2770" s="1" t="s">
        <v>16263</v>
      </c>
      <c r="D2770" t="s">
        <v>2765</v>
      </c>
      <c r="E2770" s="2">
        <v>44060</v>
      </c>
      <c r="F2770" t="s">
        <v>2769</v>
      </c>
      <c r="G2770" s="3">
        <v>319.82</v>
      </c>
    </row>
    <row r="2771" spans="1:7" outlineLevel="2" x14ac:dyDescent="0.25">
      <c r="A2771" t="s">
        <v>2758</v>
      </c>
      <c r="B2771" s="1" t="s">
        <v>16262</v>
      </c>
      <c r="C2771" s="1" t="s">
        <v>16263</v>
      </c>
      <c r="D2771" t="s">
        <v>2765</v>
      </c>
      <c r="E2771" s="2">
        <v>44063</v>
      </c>
      <c r="F2771" t="s">
        <v>2770</v>
      </c>
      <c r="G2771" s="3">
        <v>1174.4100000000001</v>
      </c>
    </row>
    <row r="2772" spans="1:7" outlineLevel="2" x14ac:dyDescent="0.25">
      <c r="A2772" t="s">
        <v>2758</v>
      </c>
      <c r="B2772" s="1" t="s">
        <v>16262</v>
      </c>
      <c r="C2772" s="1" t="s">
        <v>16263</v>
      </c>
      <c r="D2772" t="s">
        <v>2765</v>
      </c>
      <c r="E2772" s="2">
        <v>44070</v>
      </c>
      <c r="F2772" t="s">
        <v>2771</v>
      </c>
      <c r="G2772" s="3">
        <v>948.41</v>
      </c>
    </row>
    <row r="2773" spans="1:7" outlineLevel="1" x14ac:dyDescent="0.25">
      <c r="B2773" s="4" t="s">
        <v>21384</v>
      </c>
      <c r="G2773" s="3">
        <f>SUBTOTAL(9,G2767:G2772)</f>
        <v>5249.03</v>
      </c>
    </row>
    <row r="2774" spans="1:7" outlineLevel="2" x14ac:dyDescent="0.25">
      <c r="A2774" t="s">
        <v>2758</v>
      </c>
      <c r="B2774" s="1" t="s">
        <v>16264</v>
      </c>
      <c r="C2774" s="1" t="s">
        <v>16265</v>
      </c>
      <c r="D2774" t="s">
        <v>2772</v>
      </c>
      <c r="E2774" s="2">
        <v>44049</v>
      </c>
      <c r="F2774" t="s">
        <v>2773</v>
      </c>
      <c r="G2774" s="3">
        <v>991.83</v>
      </c>
    </row>
    <row r="2775" spans="1:7" outlineLevel="2" x14ac:dyDescent="0.25">
      <c r="A2775" t="s">
        <v>2758</v>
      </c>
      <c r="B2775" s="1" t="s">
        <v>16264</v>
      </c>
      <c r="C2775" s="1" t="s">
        <v>16265</v>
      </c>
      <c r="D2775" t="s">
        <v>2772</v>
      </c>
      <c r="E2775" s="2">
        <v>44064</v>
      </c>
      <c r="F2775" t="s">
        <v>2774</v>
      </c>
      <c r="G2775" s="3">
        <v>477</v>
      </c>
    </row>
    <row r="2776" spans="1:7" outlineLevel="1" x14ac:dyDescent="0.25">
      <c r="B2776" s="4" t="s">
        <v>21385</v>
      </c>
      <c r="G2776" s="3">
        <f>SUBTOTAL(9,G2774:G2775)</f>
        <v>1468.83</v>
      </c>
    </row>
    <row r="2777" spans="1:7" outlineLevel="2" x14ac:dyDescent="0.25">
      <c r="A2777" t="s">
        <v>2758</v>
      </c>
      <c r="B2777" s="1" t="s">
        <v>16266</v>
      </c>
      <c r="C2777" s="1" t="s">
        <v>16267</v>
      </c>
      <c r="D2777" t="s">
        <v>2775</v>
      </c>
      <c r="E2777" s="2">
        <v>44046</v>
      </c>
      <c r="F2777" t="s">
        <v>2776</v>
      </c>
      <c r="G2777" s="3">
        <v>1068.56</v>
      </c>
    </row>
    <row r="2778" spans="1:7" outlineLevel="2" x14ac:dyDescent="0.25">
      <c r="A2778" t="s">
        <v>2758</v>
      </c>
      <c r="B2778" s="1" t="s">
        <v>16266</v>
      </c>
      <c r="C2778" s="1" t="s">
        <v>16267</v>
      </c>
      <c r="D2778" t="s">
        <v>2775</v>
      </c>
      <c r="E2778" s="2">
        <v>44054</v>
      </c>
      <c r="F2778" t="s">
        <v>2777</v>
      </c>
      <c r="G2778" s="3">
        <v>1371.88</v>
      </c>
    </row>
    <row r="2779" spans="1:7" outlineLevel="2" x14ac:dyDescent="0.25">
      <c r="A2779" t="s">
        <v>2758</v>
      </c>
      <c r="B2779" s="1" t="s">
        <v>16266</v>
      </c>
      <c r="C2779" s="1" t="s">
        <v>16267</v>
      </c>
      <c r="D2779" t="s">
        <v>2775</v>
      </c>
      <c r="E2779" s="2">
        <v>44061</v>
      </c>
      <c r="F2779" t="s">
        <v>2778</v>
      </c>
      <c r="G2779" s="3">
        <v>1445</v>
      </c>
    </row>
    <row r="2780" spans="1:7" outlineLevel="2" x14ac:dyDescent="0.25">
      <c r="A2780" t="s">
        <v>2758</v>
      </c>
      <c r="B2780" s="1" t="s">
        <v>16266</v>
      </c>
      <c r="C2780" s="1" t="s">
        <v>16267</v>
      </c>
      <c r="D2780" t="s">
        <v>2775</v>
      </c>
      <c r="E2780" s="2">
        <v>44064</v>
      </c>
      <c r="F2780" t="s">
        <v>2779</v>
      </c>
      <c r="G2780" s="3">
        <v>830.48</v>
      </c>
    </row>
    <row r="2781" spans="1:7" outlineLevel="2" x14ac:dyDescent="0.25">
      <c r="A2781" t="s">
        <v>2758</v>
      </c>
      <c r="B2781" s="1" t="s">
        <v>16266</v>
      </c>
      <c r="C2781" s="1" t="s">
        <v>16267</v>
      </c>
      <c r="D2781" t="s">
        <v>2775</v>
      </c>
      <c r="E2781" s="2">
        <v>44068</v>
      </c>
      <c r="F2781" t="s">
        <v>2780</v>
      </c>
      <c r="G2781" s="3">
        <v>1016.52</v>
      </c>
    </row>
    <row r="2782" spans="1:7" outlineLevel="1" x14ac:dyDescent="0.25">
      <c r="B2782" s="4" t="s">
        <v>21386</v>
      </c>
      <c r="G2782" s="3">
        <f>SUBTOTAL(9,G2777:G2781)</f>
        <v>5732.4400000000005</v>
      </c>
    </row>
    <row r="2783" spans="1:7" outlineLevel="2" x14ac:dyDescent="0.25">
      <c r="A2783" t="s">
        <v>2758</v>
      </c>
      <c r="B2783" s="1" t="s">
        <v>16268</v>
      </c>
      <c r="C2783" s="1" t="s">
        <v>16269</v>
      </c>
      <c r="D2783" t="s">
        <v>2781</v>
      </c>
      <c r="E2783" s="2">
        <v>44056</v>
      </c>
      <c r="F2783" t="s">
        <v>2782</v>
      </c>
      <c r="G2783" s="3">
        <v>765.89</v>
      </c>
    </row>
    <row r="2784" spans="1:7" outlineLevel="2" x14ac:dyDescent="0.25">
      <c r="A2784" t="s">
        <v>2758</v>
      </c>
      <c r="B2784" s="1" t="s">
        <v>16268</v>
      </c>
      <c r="C2784" s="1" t="s">
        <v>16269</v>
      </c>
      <c r="D2784" t="s">
        <v>2781</v>
      </c>
      <c r="E2784" s="2">
        <v>44070</v>
      </c>
      <c r="F2784" t="s">
        <v>2783</v>
      </c>
      <c r="G2784" s="3">
        <v>273.35000000000002</v>
      </c>
    </row>
    <row r="2785" spans="1:7" outlineLevel="1" x14ac:dyDescent="0.25">
      <c r="B2785" s="4" t="s">
        <v>21387</v>
      </c>
      <c r="G2785" s="3">
        <f>SUBTOTAL(9,G2783:G2784)</f>
        <v>1039.24</v>
      </c>
    </row>
    <row r="2786" spans="1:7" outlineLevel="2" x14ac:dyDescent="0.25">
      <c r="A2786" t="s">
        <v>2758</v>
      </c>
      <c r="B2786" s="1" t="s">
        <v>16270</v>
      </c>
      <c r="C2786" s="1" t="s">
        <v>16271</v>
      </c>
      <c r="D2786" t="s">
        <v>2784</v>
      </c>
      <c r="E2786" s="2">
        <v>44050</v>
      </c>
      <c r="F2786" t="s">
        <v>2785</v>
      </c>
      <c r="G2786" s="3">
        <v>687.54</v>
      </c>
    </row>
    <row r="2787" spans="1:7" outlineLevel="2" x14ac:dyDescent="0.25">
      <c r="A2787" t="s">
        <v>2758</v>
      </c>
      <c r="B2787" s="1" t="s">
        <v>16270</v>
      </c>
      <c r="C2787" s="1" t="s">
        <v>16271</v>
      </c>
      <c r="D2787" t="s">
        <v>2784</v>
      </c>
      <c r="E2787" s="2">
        <v>44063</v>
      </c>
      <c r="F2787" t="s">
        <v>2786</v>
      </c>
      <c r="G2787" s="3">
        <v>920.45</v>
      </c>
    </row>
    <row r="2788" spans="1:7" outlineLevel="2" x14ac:dyDescent="0.25">
      <c r="A2788" t="s">
        <v>2758</v>
      </c>
      <c r="B2788" s="1" t="s">
        <v>16270</v>
      </c>
      <c r="C2788" s="1" t="s">
        <v>16271</v>
      </c>
      <c r="D2788" t="s">
        <v>2784</v>
      </c>
      <c r="E2788" s="2">
        <v>44071</v>
      </c>
      <c r="F2788" t="s">
        <v>2787</v>
      </c>
      <c r="G2788" s="3">
        <v>695.2</v>
      </c>
    </row>
    <row r="2789" spans="1:7" outlineLevel="1" x14ac:dyDescent="0.25">
      <c r="B2789" s="4" t="s">
        <v>21388</v>
      </c>
      <c r="G2789" s="3">
        <f>SUBTOTAL(9,G2786:G2788)</f>
        <v>2303.19</v>
      </c>
    </row>
    <row r="2790" spans="1:7" outlineLevel="2" x14ac:dyDescent="0.25">
      <c r="A2790" t="s">
        <v>2758</v>
      </c>
      <c r="B2790" s="1" t="s">
        <v>16272</v>
      </c>
      <c r="C2790" s="1" t="s">
        <v>16273</v>
      </c>
      <c r="D2790" t="s">
        <v>2788</v>
      </c>
      <c r="E2790" s="2">
        <v>44049</v>
      </c>
      <c r="F2790" t="s">
        <v>2789</v>
      </c>
      <c r="G2790" s="3">
        <v>347.98</v>
      </c>
    </row>
    <row r="2791" spans="1:7" outlineLevel="2" x14ac:dyDescent="0.25">
      <c r="A2791" t="s">
        <v>2758</v>
      </c>
      <c r="B2791" s="1" t="s">
        <v>16272</v>
      </c>
      <c r="C2791" s="1" t="s">
        <v>16273</v>
      </c>
      <c r="D2791" t="s">
        <v>2788</v>
      </c>
      <c r="E2791" s="2">
        <v>44056</v>
      </c>
      <c r="F2791" t="s">
        <v>2790</v>
      </c>
      <c r="G2791" s="3">
        <v>340.23</v>
      </c>
    </row>
    <row r="2792" spans="1:7" outlineLevel="2" x14ac:dyDescent="0.25">
      <c r="A2792" t="s">
        <v>2758</v>
      </c>
      <c r="B2792" s="1" t="s">
        <v>16272</v>
      </c>
      <c r="C2792" s="1" t="s">
        <v>16273</v>
      </c>
      <c r="D2792" t="s">
        <v>2788</v>
      </c>
      <c r="E2792" s="2">
        <v>44063</v>
      </c>
      <c r="F2792" t="s">
        <v>2791</v>
      </c>
      <c r="G2792" s="3">
        <v>354.08</v>
      </c>
    </row>
    <row r="2793" spans="1:7" outlineLevel="2" x14ac:dyDescent="0.25">
      <c r="A2793" t="s">
        <v>2758</v>
      </c>
      <c r="B2793" s="1" t="s">
        <v>16272</v>
      </c>
      <c r="C2793" s="1" t="s">
        <v>16273</v>
      </c>
      <c r="D2793" t="s">
        <v>2788</v>
      </c>
      <c r="E2793" s="2">
        <v>44070</v>
      </c>
      <c r="F2793" t="s">
        <v>2792</v>
      </c>
      <c r="G2793" s="3">
        <v>322.19</v>
      </c>
    </row>
    <row r="2794" spans="1:7" outlineLevel="1" x14ac:dyDescent="0.25">
      <c r="B2794" s="4" t="s">
        <v>21389</v>
      </c>
      <c r="G2794" s="3">
        <f>SUBTOTAL(9,G2790:G2793)</f>
        <v>1364.48</v>
      </c>
    </row>
    <row r="2795" spans="1:7" outlineLevel="2" x14ac:dyDescent="0.25">
      <c r="A2795" t="s">
        <v>2758</v>
      </c>
      <c r="B2795" s="1" t="s">
        <v>16274</v>
      </c>
      <c r="C2795" s="1" t="s">
        <v>16275</v>
      </c>
      <c r="D2795" t="s">
        <v>483</v>
      </c>
      <c r="E2795" s="2">
        <v>44064</v>
      </c>
      <c r="F2795" t="s">
        <v>2793</v>
      </c>
      <c r="G2795" s="3">
        <v>226.94</v>
      </c>
    </row>
    <row r="2796" spans="1:7" outlineLevel="1" x14ac:dyDescent="0.25">
      <c r="B2796" s="4" t="s">
        <v>21390</v>
      </c>
      <c r="G2796" s="3">
        <f>SUBTOTAL(9,G2795:G2795)</f>
        <v>226.94</v>
      </c>
    </row>
    <row r="2797" spans="1:7" outlineLevel="2" x14ac:dyDescent="0.25">
      <c r="A2797" t="s">
        <v>2758</v>
      </c>
      <c r="B2797" s="1" t="s">
        <v>16276</v>
      </c>
      <c r="C2797" s="1" t="s">
        <v>16277</v>
      </c>
      <c r="D2797" t="s">
        <v>2794</v>
      </c>
      <c r="E2797" s="2">
        <v>44049</v>
      </c>
      <c r="F2797" t="s">
        <v>2795</v>
      </c>
      <c r="G2797" s="3">
        <v>1112.55</v>
      </c>
    </row>
    <row r="2798" spans="1:7" outlineLevel="2" x14ac:dyDescent="0.25">
      <c r="A2798" t="s">
        <v>2758</v>
      </c>
      <c r="B2798" s="1" t="s">
        <v>16276</v>
      </c>
      <c r="C2798" s="1" t="s">
        <v>16277</v>
      </c>
      <c r="D2798" t="s">
        <v>2794</v>
      </c>
      <c r="E2798" s="2">
        <v>44049</v>
      </c>
      <c r="F2798" t="s">
        <v>2796</v>
      </c>
      <c r="G2798" s="3">
        <v>14.61</v>
      </c>
    </row>
    <row r="2799" spans="1:7" outlineLevel="2" x14ac:dyDescent="0.25">
      <c r="A2799" t="s">
        <v>2758</v>
      </c>
      <c r="B2799" s="1" t="s">
        <v>16276</v>
      </c>
      <c r="C2799" s="1" t="s">
        <v>16277</v>
      </c>
      <c r="D2799" t="s">
        <v>2794</v>
      </c>
      <c r="E2799" s="2">
        <v>44071</v>
      </c>
      <c r="F2799" t="s">
        <v>2797</v>
      </c>
      <c r="G2799" s="3">
        <v>1857.78</v>
      </c>
    </row>
    <row r="2800" spans="1:7" outlineLevel="1" x14ac:dyDescent="0.25">
      <c r="B2800" s="4" t="s">
        <v>21391</v>
      </c>
      <c r="G2800" s="3">
        <f>SUBTOTAL(9,G2797:G2799)</f>
        <v>2984.9399999999996</v>
      </c>
    </row>
    <row r="2801" spans="1:7" outlineLevel="2" x14ac:dyDescent="0.25">
      <c r="A2801" t="s">
        <v>2758</v>
      </c>
      <c r="B2801" s="1" t="s">
        <v>16278</v>
      </c>
      <c r="C2801" s="1" t="s">
        <v>16279</v>
      </c>
      <c r="D2801" t="s">
        <v>2798</v>
      </c>
      <c r="E2801" s="2">
        <v>44046</v>
      </c>
      <c r="F2801" t="s">
        <v>2799</v>
      </c>
      <c r="G2801" s="3">
        <v>3162.48</v>
      </c>
    </row>
    <row r="2802" spans="1:7" outlineLevel="2" x14ac:dyDescent="0.25">
      <c r="A2802" t="s">
        <v>2758</v>
      </c>
      <c r="B2802" s="1" t="s">
        <v>16278</v>
      </c>
      <c r="C2802" s="1" t="s">
        <v>16279</v>
      </c>
      <c r="D2802" t="s">
        <v>2798</v>
      </c>
      <c r="E2802" s="2">
        <v>44049</v>
      </c>
      <c r="F2802" t="s">
        <v>2800</v>
      </c>
      <c r="G2802" s="3">
        <v>1676.61</v>
      </c>
    </row>
    <row r="2803" spans="1:7" outlineLevel="2" x14ac:dyDescent="0.25">
      <c r="A2803" t="s">
        <v>2758</v>
      </c>
      <c r="B2803" s="1" t="s">
        <v>16278</v>
      </c>
      <c r="C2803" s="1" t="s">
        <v>16279</v>
      </c>
      <c r="D2803" t="s">
        <v>2798</v>
      </c>
      <c r="E2803" s="2">
        <v>44054</v>
      </c>
      <c r="F2803" t="s">
        <v>2801</v>
      </c>
      <c r="G2803" s="3">
        <v>2685.93</v>
      </c>
    </row>
    <row r="2804" spans="1:7" outlineLevel="2" x14ac:dyDescent="0.25">
      <c r="A2804" t="s">
        <v>2758</v>
      </c>
      <c r="B2804" s="1" t="s">
        <v>16278</v>
      </c>
      <c r="C2804" s="1" t="s">
        <v>16279</v>
      </c>
      <c r="D2804" t="s">
        <v>2798</v>
      </c>
      <c r="E2804" s="2">
        <v>44057</v>
      </c>
      <c r="F2804" t="s">
        <v>2802</v>
      </c>
      <c r="G2804" s="3">
        <v>1045.24</v>
      </c>
    </row>
    <row r="2805" spans="1:7" outlineLevel="2" x14ac:dyDescent="0.25">
      <c r="A2805" t="s">
        <v>2758</v>
      </c>
      <c r="B2805" s="1" t="s">
        <v>16278</v>
      </c>
      <c r="C2805" s="1" t="s">
        <v>16279</v>
      </c>
      <c r="D2805" t="s">
        <v>2798</v>
      </c>
      <c r="E2805" s="2">
        <v>44061</v>
      </c>
      <c r="F2805" t="s">
        <v>2803</v>
      </c>
      <c r="G2805" s="3">
        <v>2978.22</v>
      </c>
    </row>
    <row r="2806" spans="1:7" outlineLevel="2" x14ac:dyDescent="0.25">
      <c r="A2806" t="s">
        <v>2758</v>
      </c>
      <c r="B2806" s="1" t="s">
        <v>16278</v>
      </c>
      <c r="C2806" s="1" t="s">
        <v>16279</v>
      </c>
      <c r="D2806" t="s">
        <v>2798</v>
      </c>
      <c r="E2806" s="2">
        <v>44064</v>
      </c>
      <c r="F2806" t="s">
        <v>2804</v>
      </c>
      <c r="G2806" s="3">
        <v>1413.09</v>
      </c>
    </row>
    <row r="2807" spans="1:7" outlineLevel="2" x14ac:dyDescent="0.25">
      <c r="A2807" t="s">
        <v>2758</v>
      </c>
      <c r="B2807" s="1" t="s">
        <v>16278</v>
      </c>
      <c r="C2807" s="1" t="s">
        <v>16279</v>
      </c>
      <c r="D2807" t="s">
        <v>2798</v>
      </c>
      <c r="E2807" s="2">
        <v>44068</v>
      </c>
      <c r="F2807" t="s">
        <v>2805</v>
      </c>
      <c r="G2807" s="3">
        <v>2601.09</v>
      </c>
    </row>
    <row r="2808" spans="1:7" outlineLevel="2" x14ac:dyDescent="0.25">
      <c r="A2808" t="s">
        <v>2758</v>
      </c>
      <c r="B2808" s="1" t="s">
        <v>16278</v>
      </c>
      <c r="C2808" s="1" t="s">
        <v>16279</v>
      </c>
      <c r="D2808" t="s">
        <v>2798</v>
      </c>
      <c r="E2808" s="2">
        <v>44071</v>
      </c>
      <c r="F2808" t="s">
        <v>2806</v>
      </c>
      <c r="G2808" s="3">
        <v>2184.54</v>
      </c>
    </row>
    <row r="2809" spans="1:7" outlineLevel="1" x14ac:dyDescent="0.25">
      <c r="B2809" s="4" t="s">
        <v>21392</v>
      </c>
      <c r="G2809" s="3">
        <f>SUBTOTAL(9,G2801:G2808)</f>
        <v>17747.2</v>
      </c>
    </row>
    <row r="2810" spans="1:7" outlineLevel="2" x14ac:dyDescent="0.25">
      <c r="A2810" t="s">
        <v>2758</v>
      </c>
      <c r="B2810" s="1" t="s">
        <v>16280</v>
      </c>
      <c r="C2810" s="1" t="s">
        <v>16281</v>
      </c>
      <c r="D2810" t="s">
        <v>2807</v>
      </c>
      <c r="E2810" s="2">
        <v>44050</v>
      </c>
      <c r="F2810" t="s">
        <v>2808</v>
      </c>
      <c r="G2810" s="3">
        <v>350.73</v>
      </c>
    </row>
    <row r="2811" spans="1:7" outlineLevel="1" x14ac:dyDescent="0.25">
      <c r="B2811" s="4" t="s">
        <v>21393</v>
      </c>
      <c r="G2811" s="3">
        <f>SUBTOTAL(9,G2810:G2810)</f>
        <v>350.73</v>
      </c>
    </row>
    <row r="2812" spans="1:7" outlineLevel="2" x14ac:dyDescent="0.25">
      <c r="A2812" t="s">
        <v>2758</v>
      </c>
      <c r="B2812" s="1" t="s">
        <v>16282</v>
      </c>
      <c r="C2812" s="1" t="s">
        <v>16283</v>
      </c>
      <c r="D2812" t="s">
        <v>2809</v>
      </c>
      <c r="E2812" s="2">
        <v>44049</v>
      </c>
      <c r="F2812" t="s">
        <v>2810</v>
      </c>
      <c r="G2812" s="3">
        <v>2660.89</v>
      </c>
    </row>
    <row r="2813" spans="1:7" outlineLevel="2" x14ac:dyDescent="0.25">
      <c r="A2813" t="s">
        <v>2758</v>
      </c>
      <c r="B2813" s="1" t="s">
        <v>16282</v>
      </c>
      <c r="C2813" s="1" t="s">
        <v>16283</v>
      </c>
      <c r="D2813" t="s">
        <v>2809</v>
      </c>
      <c r="E2813" s="2">
        <v>44056</v>
      </c>
      <c r="F2813" t="s">
        <v>2811</v>
      </c>
      <c r="G2813" s="3">
        <v>2278.34</v>
      </c>
    </row>
    <row r="2814" spans="1:7" outlineLevel="2" x14ac:dyDescent="0.25">
      <c r="A2814" t="s">
        <v>2758</v>
      </c>
      <c r="B2814" s="1" t="s">
        <v>16282</v>
      </c>
      <c r="C2814" s="1" t="s">
        <v>16283</v>
      </c>
      <c r="D2814" t="s">
        <v>2809</v>
      </c>
      <c r="E2814" s="2">
        <v>44063</v>
      </c>
      <c r="F2814" t="s">
        <v>2812</v>
      </c>
      <c r="G2814" s="3">
        <v>1445.9</v>
      </c>
    </row>
    <row r="2815" spans="1:7" outlineLevel="2" x14ac:dyDescent="0.25">
      <c r="A2815" t="s">
        <v>2758</v>
      </c>
      <c r="B2815" s="1" t="s">
        <v>16282</v>
      </c>
      <c r="C2815" s="1" t="s">
        <v>16283</v>
      </c>
      <c r="D2815" t="s">
        <v>2809</v>
      </c>
      <c r="E2815" s="2">
        <v>44070</v>
      </c>
      <c r="F2815" t="s">
        <v>2813</v>
      </c>
      <c r="G2815" s="3">
        <v>2481.83</v>
      </c>
    </row>
    <row r="2816" spans="1:7" outlineLevel="1" x14ac:dyDescent="0.25">
      <c r="B2816" s="4" t="s">
        <v>21394</v>
      </c>
      <c r="G2816" s="3">
        <f>SUBTOTAL(9,G2812:G2815)</f>
        <v>8866.9599999999991</v>
      </c>
    </row>
    <row r="2817" spans="1:7" outlineLevel="2" x14ac:dyDescent="0.25">
      <c r="A2817" t="s">
        <v>2758</v>
      </c>
      <c r="B2817" s="1" t="s">
        <v>16284</v>
      </c>
      <c r="C2817" s="1" t="s">
        <v>16285</v>
      </c>
      <c r="D2817" t="s">
        <v>2814</v>
      </c>
      <c r="E2817" s="2">
        <v>44047</v>
      </c>
      <c r="F2817" t="s">
        <v>2815</v>
      </c>
      <c r="G2817" s="3">
        <v>3510.41</v>
      </c>
    </row>
    <row r="2818" spans="1:7" outlineLevel="2" x14ac:dyDescent="0.25">
      <c r="A2818" t="s">
        <v>2758</v>
      </c>
      <c r="B2818" s="1" t="s">
        <v>16284</v>
      </c>
      <c r="C2818" s="1" t="s">
        <v>16285</v>
      </c>
      <c r="D2818" t="s">
        <v>2814</v>
      </c>
      <c r="E2818" s="2">
        <v>44050</v>
      </c>
      <c r="F2818" t="s">
        <v>2816</v>
      </c>
      <c r="G2818" s="3">
        <v>785.91</v>
      </c>
    </row>
    <row r="2819" spans="1:7" outlineLevel="2" x14ac:dyDescent="0.25">
      <c r="A2819" t="s">
        <v>2758</v>
      </c>
      <c r="B2819" s="1" t="s">
        <v>16284</v>
      </c>
      <c r="C2819" s="1" t="s">
        <v>16285</v>
      </c>
      <c r="D2819" t="s">
        <v>2814</v>
      </c>
      <c r="E2819" s="2">
        <v>44054</v>
      </c>
      <c r="F2819" t="s">
        <v>2817</v>
      </c>
      <c r="G2819" s="3">
        <v>469.64</v>
      </c>
    </row>
    <row r="2820" spans="1:7" outlineLevel="2" x14ac:dyDescent="0.25">
      <c r="A2820" t="s">
        <v>2758</v>
      </c>
      <c r="B2820" s="1" t="s">
        <v>16284</v>
      </c>
      <c r="C2820" s="1" t="s">
        <v>16285</v>
      </c>
      <c r="D2820" t="s">
        <v>2814</v>
      </c>
      <c r="E2820" s="2">
        <v>44054</v>
      </c>
      <c r="F2820" t="s">
        <v>2818</v>
      </c>
      <c r="G2820" s="3">
        <v>3973.69</v>
      </c>
    </row>
    <row r="2821" spans="1:7" outlineLevel="2" x14ac:dyDescent="0.25">
      <c r="A2821" t="s">
        <v>2758</v>
      </c>
      <c r="B2821" s="1" t="s">
        <v>16284</v>
      </c>
      <c r="C2821" s="1" t="s">
        <v>16285</v>
      </c>
      <c r="D2821" t="s">
        <v>2814</v>
      </c>
      <c r="E2821" s="2">
        <v>44057</v>
      </c>
      <c r="F2821" t="s">
        <v>2819</v>
      </c>
      <c r="G2821" s="3">
        <v>528.66999999999996</v>
      </c>
    </row>
    <row r="2822" spans="1:7" outlineLevel="2" x14ac:dyDescent="0.25">
      <c r="A2822" t="s">
        <v>2758</v>
      </c>
      <c r="B2822" s="1" t="s">
        <v>16284</v>
      </c>
      <c r="C2822" s="1" t="s">
        <v>16285</v>
      </c>
      <c r="D2822" t="s">
        <v>2814</v>
      </c>
      <c r="E2822" s="2">
        <v>44061</v>
      </c>
      <c r="F2822" t="s">
        <v>2820</v>
      </c>
      <c r="G2822" s="3">
        <v>1877.58</v>
      </c>
    </row>
    <row r="2823" spans="1:7" outlineLevel="2" x14ac:dyDescent="0.25">
      <c r="A2823" t="s">
        <v>2758</v>
      </c>
      <c r="B2823" s="1" t="s">
        <v>16284</v>
      </c>
      <c r="C2823" s="1" t="s">
        <v>16285</v>
      </c>
      <c r="D2823" t="s">
        <v>2814</v>
      </c>
      <c r="E2823" s="2">
        <v>44061</v>
      </c>
      <c r="F2823" t="s">
        <v>2821</v>
      </c>
      <c r="G2823" s="3">
        <v>8.36</v>
      </c>
    </row>
    <row r="2824" spans="1:7" outlineLevel="1" x14ac:dyDescent="0.25">
      <c r="B2824" s="4" t="s">
        <v>21395</v>
      </c>
      <c r="G2824" s="3">
        <f>SUBTOTAL(9,G2817:G2823)</f>
        <v>11154.26</v>
      </c>
    </row>
    <row r="2825" spans="1:7" outlineLevel="2" x14ac:dyDescent="0.25">
      <c r="A2825" t="s">
        <v>2758</v>
      </c>
      <c r="B2825" s="1" t="s">
        <v>16286</v>
      </c>
      <c r="C2825" s="1" t="s">
        <v>16287</v>
      </c>
      <c r="D2825" t="s">
        <v>2822</v>
      </c>
      <c r="E2825" s="2">
        <v>44068</v>
      </c>
      <c r="F2825" t="s">
        <v>2823</v>
      </c>
      <c r="G2825" s="3">
        <v>2511.1799999999998</v>
      </c>
    </row>
    <row r="2826" spans="1:7" outlineLevel="2" x14ac:dyDescent="0.25">
      <c r="A2826" t="s">
        <v>2758</v>
      </c>
      <c r="B2826" s="1" t="s">
        <v>16286</v>
      </c>
      <c r="C2826" s="1" t="s">
        <v>16287</v>
      </c>
      <c r="D2826" t="s">
        <v>2822</v>
      </c>
      <c r="E2826" s="2">
        <v>44069</v>
      </c>
      <c r="F2826" t="s">
        <v>2824</v>
      </c>
      <c r="G2826" s="3">
        <v>162.41</v>
      </c>
    </row>
    <row r="2827" spans="1:7" outlineLevel="2" x14ac:dyDescent="0.25">
      <c r="A2827" t="s">
        <v>2758</v>
      </c>
      <c r="B2827" s="1" t="s">
        <v>16286</v>
      </c>
      <c r="C2827" s="1" t="s">
        <v>16287</v>
      </c>
      <c r="D2827" t="s">
        <v>2822</v>
      </c>
      <c r="E2827" s="2">
        <v>44069</v>
      </c>
      <c r="F2827" t="s">
        <v>2825</v>
      </c>
      <c r="G2827" s="3">
        <v>322.20999999999998</v>
      </c>
    </row>
    <row r="2828" spans="1:7" outlineLevel="2" x14ac:dyDescent="0.25">
      <c r="A2828" t="s">
        <v>2758</v>
      </c>
      <c r="B2828" s="1" t="s">
        <v>16286</v>
      </c>
      <c r="C2828" s="1" t="s">
        <v>16287</v>
      </c>
      <c r="D2828" t="s">
        <v>2822</v>
      </c>
      <c r="E2828" s="2">
        <v>44070</v>
      </c>
      <c r="F2828" t="s">
        <v>2826</v>
      </c>
      <c r="G2828" s="3">
        <v>638.51</v>
      </c>
    </row>
    <row r="2829" spans="1:7" outlineLevel="2" x14ac:dyDescent="0.25">
      <c r="A2829" t="s">
        <v>2758</v>
      </c>
      <c r="B2829" s="1" t="s">
        <v>16286</v>
      </c>
      <c r="C2829" s="1" t="s">
        <v>16287</v>
      </c>
      <c r="D2829" t="s">
        <v>2822</v>
      </c>
      <c r="E2829" s="2">
        <v>44074</v>
      </c>
      <c r="F2829" t="s">
        <v>2827</v>
      </c>
      <c r="G2829" s="3">
        <v>807.85</v>
      </c>
    </row>
    <row r="2830" spans="1:7" outlineLevel="1" x14ac:dyDescent="0.25">
      <c r="B2830" s="4" t="s">
        <v>21396</v>
      </c>
      <c r="G2830" s="3">
        <f>SUBTOTAL(9,G2825:G2829)</f>
        <v>4442.16</v>
      </c>
    </row>
    <row r="2831" spans="1:7" outlineLevel="2" x14ac:dyDescent="0.25">
      <c r="A2831" t="s">
        <v>2758</v>
      </c>
      <c r="B2831" s="1" t="s">
        <v>16288</v>
      </c>
      <c r="C2831" s="1" t="s">
        <v>16289</v>
      </c>
      <c r="D2831" t="s">
        <v>2828</v>
      </c>
      <c r="E2831" s="2">
        <v>44053</v>
      </c>
      <c r="F2831" t="s">
        <v>2829</v>
      </c>
      <c r="G2831" s="3">
        <v>1392.17</v>
      </c>
    </row>
    <row r="2832" spans="1:7" outlineLevel="2" x14ac:dyDescent="0.25">
      <c r="A2832" t="s">
        <v>2758</v>
      </c>
      <c r="B2832" s="1" t="s">
        <v>16288</v>
      </c>
      <c r="C2832" s="1" t="s">
        <v>16289</v>
      </c>
      <c r="D2832" t="s">
        <v>2828</v>
      </c>
      <c r="E2832" s="2">
        <v>44074</v>
      </c>
      <c r="F2832" t="s">
        <v>2830</v>
      </c>
      <c r="G2832" s="3">
        <v>1732.31</v>
      </c>
    </row>
    <row r="2833" spans="1:7" outlineLevel="1" x14ac:dyDescent="0.25">
      <c r="B2833" s="4" t="s">
        <v>21397</v>
      </c>
      <c r="G2833" s="3">
        <f>SUBTOTAL(9,G2831:G2832)</f>
        <v>3124.48</v>
      </c>
    </row>
    <row r="2834" spans="1:7" outlineLevel="2" x14ac:dyDescent="0.25">
      <c r="A2834" t="s">
        <v>2758</v>
      </c>
      <c r="B2834" s="1" t="s">
        <v>16290</v>
      </c>
      <c r="C2834" s="1" t="s">
        <v>16291</v>
      </c>
      <c r="D2834" t="s">
        <v>2831</v>
      </c>
      <c r="E2834" s="2">
        <v>44050</v>
      </c>
      <c r="F2834" t="s">
        <v>2832</v>
      </c>
      <c r="G2834" s="3">
        <v>2007.78</v>
      </c>
    </row>
    <row r="2835" spans="1:7" outlineLevel="2" x14ac:dyDescent="0.25">
      <c r="A2835" t="s">
        <v>2758</v>
      </c>
      <c r="B2835" s="1" t="s">
        <v>16290</v>
      </c>
      <c r="C2835" s="1" t="s">
        <v>16291</v>
      </c>
      <c r="D2835" t="s">
        <v>2831</v>
      </c>
      <c r="E2835" s="2">
        <v>44063</v>
      </c>
      <c r="F2835" t="s">
        <v>2833</v>
      </c>
      <c r="G2835" s="3">
        <v>908</v>
      </c>
    </row>
    <row r="2836" spans="1:7" outlineLevel="1" x14ac:dyDescent="0.25">
      <c r="B2836" s="4" t="s">
        <v>21398</v>
      </c>
      <c r="G2836" s="3">
        <f>SUBTOTAL(9,G2834:G2835)</f>
        <v>2915.7799999999997</v>
      </c>
    </row>
    <row r="2837" spans="1:7" outlineLevel="2" x14ac:dyDescent="0.25">
      <c r="A2837" t="s">
        <v>2758</v>
      </c>
      <c r="B2837" s="1" t="s">
        <v>16292</v>
      </c>
      <c r="C2837" s="1" t="s">
        <v>16293</v>
      </c>
      <c r="D2837" t="s">
        <v>2834</v>
      </c>
      <c r="E2837" s="2">
        <v>44046</v>
      </c>
      <c r="F2837" t="s">
        <v>2835</v>
      </c>
      <c r="G2837" s="3">
        <v>1227.18</v>
      </c>
    </row>
    <row r="2838" spans="1:7" outlineLevel="2" x14ac:dyDescent="0.25">
      <c r="A2838" t="s">
        <v>2758</v>
      </c>
      <c r="B2838" s="1" t="s">
        <v>16292</v>
      </c>
      <c r="C2838" s="1" t="s">
        <v>16293</v>
      </c>
      <c r="D2838" t="s">
        <v>2834</v>
      </c>
      <c r="E2838" s="2">
        <v>44050</v>
      </c>
      <c r="F2838" t="s">
        <v>2836</v>
      </c>
      <c r="G2838" s="3">
        <v>3713.23</v>
      </c>
    </row>
    <row r="2839" spans="1:7" outlineLevel="2" x14ac:dyDescent="0.25">
      <c r="A2839" t="s">
        <v>2758</v>
      </c>
      <c r="B2839" s="1" t="s">
        <v>16292</v>
      </c>
      <c r="C2839" s="1" t="s">
        <v>16293</v>
      </c>
      <c r="D2839" t="s">
        <v>2834</v>
      </c>
      <c r="E2839" s="2">
        <v>44053</v>
      </c>
      <c r="F2839" t="s">
        <v>2837</v>
      </c>
      <c r="G2839" s="3">
        <v>2003.39</v>
      </c>
    </row>
    <row r="2840" spans="1:7" outlineLevel="2" x14ac:dyDescent="0.25">
      <c r="A2840" t="s">
        <v>2758</v>
      </c>
      <c r="B2840" s="1" t="s">
        <v>16292</v>
      </c>
      <c r="C2840" s="1" t="s">
        <v>16293</v>
      </c>
      <c r="D2840" t="s">
        <v>2834</v>
      </c>
      <c r="E2840" s="2">
        <v>44060</v>
      </c>
      <c r="F2840" t="s">
        <v>2838</v>
      </c>
      <c r="G2840" s="3">
        <v>2305.4299999999998</v>
      </c>
    </row>
    <row r="2841" spans="1:7" outlineLevel="2" x14ac:dyDescent="0.25">
      <c r="A2841" t="s">
        <v>2758</v>
      </c>
      <c r="B2841" s="1" t="s">
        <v>16292</v>
      </c>
      <c r="C2841" s="1" t="s">
        <v>16293</v>
      </c>
      <c r="D2841" t="s">
        <v>2834</v>
      </c>
      <c r="E2841" s="2">
        <v>44062</v>
      </c>
      <c r="F2841" t="s">
        <v>2839</v>
      </c>
      <c r="G2841" s="3">
        <v>1187.8800000000001</v>
      </c>
    </row>
    <row r="2842" spans="1:7" outlineLevel="2" x14ac:dyDescent="0.25">
      <c r="A2842" t="s">
        <v>2758</v>
      </c>
      <c r="B2842" s="1" t="s">
        <v>16292</v>
      </c>
      <c r="C2842" s="1" t="s">
        <v>16293</v>
      </c>
      <c r="D2842" t="s">
        <v>2834</v>
      </c>
      <c r="E2842" s="2">
        <v>44067</v>
      </c>
      <c r="F2842" t="s">
        <v>2840</v>
      </c>
      <c r="G2842" s="3">
        <v>2099.41</v>
      </c>
    </row>
    <row r="2843" spans="1:7" outlineLevel="2" x14ac:dyDescent="0.25">
      <c r="A2843" t="s">
        <v>2758</v>
      </c>
      <c r="B2843" s="1" t="s">
        <v>16292</v>
      </c>
      <c r="C2843" s="1" t="s">
        <v>16293</v>
      </c>
      <c r="D2843" t="s">
        <v>2834</v>
      </c>
      <c r="E2843" s="2">
        <v>44071</v>
      </c>
      <c r="F2843" t="s">
        <v>2841</v>
      </c>
      <c r="G2843" s="3">
        <v>925.34</v>
      </c>
    </row>
    <row r="2844" spans="1:7" outlineLevel="2" x14ac:dyDescent="0.25">
      <c r="A2844" t="s">
        <v>2758</v>
      </c>
      <c r="B2844" s="1" t="s">
        <v>16292</v>
      </c>
      <c r="C2844" s="1" t="s">
        <v>16293</v>
      </c>
      <c r="D2844" t="s">
        <v>2834</v>
      </c>
      <c r="E2844" s="2">
        <v>44074</v>
      </c>
      <c r="F2844" t="s">
        <v>2842</v>
      </c>
      <c r="G2844" s="3">
        <v>1301.76</v>
      </c>
    </row>
    <row r="2845" spans="1:7" outlineLevel="1" x14ac:dyDescent="0.25">
      <c r="B2845" s="4" t="s">
        <v>21399</v>
      </c>
      <c r="G2845" s="3">
        <f>SUBTOTAL(9,G2837:G2844)</f>
        <v>14763.62</v>
      </c>
    </row>
    <row r="2846" spans="1:7" outlineLevel="2" x14ac:dyDescent="0.25">
      <c r="A2846" t="s">
        <v>2758</v>
      </c>
      <c r="B2846" s="1" t="s">
        <v>16294</v>
      </c>
      <c r="C2846" s="1" t="s">
        <v>16295</v>
      </c>
      <c r="D2846" t="s">
        <v>2843</v>
      </c>
      <c r="E2846" s="2">
        <v>44056</v>
      </c>
      <c r="F2846" t="s">
        <v>2844</v>
      </c>
      <c r="G2846" s="3">
        <v>3389.38</v>
      </c>
    </row>
    <row r="2847" spans="1:7" outlineLevel="1" x14ac:dyDescent="0.25">
      <c r="B2847" s="4" t="s">
        <v>21400</v>
      </c>
      <c r="G2847" s="3">
        <f>SUBTOTAL(9,G2846:G2846)</f>
        <v>3389.38</v>
      </c>
    </row>
    <row r="2848" spans="1:7" outlineLevel="2" x14ac:dyDescent="0.25">
      <c r="A2848" t="s">
        <v>2758</v>
      </c>
      <c r="B2848" s="1" t="s">
        <v>16296</v>
      </c>
      <c r="C2848" s="1" t="s">
        <v>16297</v>
      </c>
      <c r="D2848" t="s">
        <v>2845</v>
      </c>
      <c r="E2848" s="2">
        <v>44046</v>
      </c>
      <c r="F2848" t="s">
        <v>2846</v>
      </c>
      <c r="G2848" s="3">
        <v>4099.96</v>
      </c>
    </row>
    <row r="2849" spans="1:7" outlineLevel="2" x14ac:dyDescent="0.25">
      <c r="A2849" t="s">
        <v>2758</v>
      </c>
      <c r="B2849" s="1" t="s">
        <v>16296</v>
      </c>
      <c r="C2849" s="1" t="s">
        <v>16297</v>
      </c>
      <c r="D2849" t="s">
        <v>2845</v>
      </c>
      <c r="E2849" s="2">
        <v>44050</v>
      </c>
      <c r="F2849" t="s">
        <v>2847</v>
      </c>
      <c r="G2849" s="3">
        <v>3079.03</v>
      </c>
    </row>
    <row r="2850" spans="1:7" outlineLevel="2" x14ac:dyDescent="0.25">
      <c r="A2850" t="s">
        <v>2758</v>
      </c>
      <c r="B2850" s="1" t="s">
        <v>16296</v>
      </c>
      <c r="C2850" s="1" t="s">
        <v>16297</v>
      </c>
      <c r="D2850" t="s">
        <v>2845</v>
      </c>
      <c r="E2850" s="2">
        <v>44053</v>
      </c>
      <c r="F2850" t="s">
        <v>2848</v>
      </c>
      <c r="G2850" s="3">
        <v>4160.96</v>
      </c>
    </row>
    <row r="2851" spans="1:7" outlineLevel="2" x14ac:dyDescent="0.25">
      <c r="A2851" t="s">
        <v>2758</v>
      </c>
      <c r="B2851" s="1" t="s">
        <v>16296</v>
      </c>
      <c r="C2851" s="1" t="s">
        <v>16297</v>
      </c>
      <c r="D2851" t="s">
        <v>2845</v>
      </c>
      <c r="E2851" s="2">
        <v>44057</v>
      </c>
      <c r="F2851" t="s">
        <v>2849</v>
      </c>
      <c r="G2851" s="3">
        <v>3350.02</v>
      </c>
    </row>
    <row r="2852" spans="1:7" outlineLevel="2" x14ac:dyDescent="0.25">
      <c r="A2852" t="s">
        <v>2758</v>
      </c>
      <c r="B2852" s="1" t="s">
        <v>16296</v>
      </c>
      <c r="C2852" s="1" t="s">
        <v>16297</v>
      </c>
      <c r="D2852" t="s">
        <v>2845</v>
      </c>
      <c r="E2852" s="2">
        <v>44060</v>
      </c>
      <c r="F2852" t="s">
        <v>2850</v>
      </c>
      <c r="G2852" s="3">
        <v>-3495.2</v>
      </c>
    </row>
    <row r="2853" spans="1:7" outlineLevel="2" x14ac:dyDescent="0.25">
      <c r="A2853" t="s">
        <v>2758</v>
      </c>
      <c r="B2853" s="1" t="s">
        <v>16296</v>
      </c>
      <c r="C2853" s="1" t="s">
        <v>16297</v>
      </c>
      <c r="D2853" t="s">
        <v>2845</v>
      </c>
      <c r="E2853" s="2">
        <v>44060</v>
      </c>
      <c r="F2853" t="s">
        <v>2851</v>
      </c>
      <c r="G2853" s="3">
        <v>3815.02</v>
      </c>
    </row>
    <row r="2854" spans="1:7" outlineLevel="2" x14ac:dyDescent="0.25">
      <c r="A2854" t="s">
        <v>2758</v>
      </c>
      <c r="B2854" s="1" t="s">
        <v>16296</v>
      </c>
      <c r="C2854" s="1" t="s">
        <v>16297</v>
      </c>
      <c r="D2854" t="s">
        <v>2845</v>
      </c>
      <c r="E2854" s="2">
        <v>44061</v>
      </c>
      <c r="F2854" t="s">
        <v>2852</v>
      </c>
      <c r="G2854" s="3">
        <v>3815.02</v>
      </c>
    </row>
    <row r="2855" spans="1:7" outlineLevel="2" x14ac:dyDescent="0.25">
      <c r="A2855" t="s">
        <v>2758</v>
      </c>
      <c r="B2855" s="1" t="s">
        <v>16296</v>
      </c>
      <c r="C2855" s="1" t="s">
        <v>16297</v>
      </c>
      <c r="D2855" t="s">
        <v>2845</v>
      </c>
      <c r="E2855" s="2">
        <v>44064</v>
      </c>
      <c r="F2855" t="s">
        <v>2853</v>
      </c>
      <c r="G2855" s="3">
        <v>3257.73</v>
      </c>
    </row>
    <row r="2856" spans="1:7" outlineLevel="2" x14ac:dyDescent="0.25">
      <c r="A2856" t="s">
        <v>2758</v>
      </c>
      <c r="B2856" s="1" t="s">
        <v>16296</v>
      </c>
      <c r="C2856" s="1" t="s">
        <v>16297</v>
      </c>
      <c r="D2856" t="s">
        <v>2845</v>
      </c>
      <c r="E2856" s="2">
        <v>44067</v>
      </c>
      <c r="F2856" t="s">
        <v>2854</v>
      </c>
      <c r="G2856" s="3">
        <v>6086.28</v>
      </c>
    </row>
    <row r="2857" spans="1:7" outlineLevel="2" x14ac:dyDescent="0.25">
      <c r="A2857" t="s">
        <v>2758</v>
      </c>
      <c r="B2857" s="1" t="s">
        <v>16296</v>
      </c>
      <c r="C2857" s="1" t="s">
        <v>16297</v>
      </c>
      <c r="D2857" t="s">
        <v>2845</v>
      </c>
      <c r="E2857" s="2">
        <v>44068</v>
      </c>
      <c r="F2857" t="s">
        <v>2855</v>
      </c>
      <c r="G2857" s="3">
        <v>5475.19</v>
      </c>
    </row>
    <row r="2858" spans="1:7" outlineLevel="2" x14ac:dyDescent="0.25">
      <c r="A2858" t="s">
        <v>2758</v>
      </c>
      <c r="B2858" s="1" t="s">
        <v>16296</v>
      </c>
      <c r="C2858" s="1" t="s">
        <v>16297</v>
      </c>
      <c r="D2858" t="s">
        <v>2845</v>
      </c>
      <c r="E2858" s="2">
        <v>44071</v>
      </c>
      <c r="F2858" t="s">
        <v>2856</v>
      </c>
      <c r="G2858" s="3">
        <v>4288.07</v>
      </c>
    </row>
    <row r="2859" spans="1:7" outlineLevel="2" x14ac:dyDescent="0.25">
      <c r="A2859" t="s">
        <v>2758</v>
      </c>
      <c r="B2859" s="1" t="s">
        <v>16296</v>
      </c>
      <c r="C2859" s="1" t="s">
        <v>16297</v>
      </c>
      <c r="D2859" t="s">
        <v>2845</v>
      </c>
      <c r="E2859" s="2">
        <v>44074</v>
      </c>
      <c r="F2859" t="s">
        <v>2857</v>
      </c>
      <c r="G2859" s="3">
        <v>3652.59</v>
      </c>
    </row>
    <row r="2860" spans="1:7" outlineLevel="1" x14ac:dyDescent="0.25">
      <c r="B2860" s="4" t="s">
        <v>21401</v>
      </c>
      <c r="G2860" s="3">
        <f>SUBTOTAL(9,G2848:G2859)</f>
        <v>41584.67</v>
      </c>
    </row>
    <row r="2861" spans="1:7" outlineLevel="2" x14ac:dyDescent="0.25">
      <c r="A2861" t="s">
        <v>2758</v>
      </c>
      <c r="B2861" s="1" t="s">
        <v>16298</v>
      </c>
      <c r="C2861" s="1" t="s">
        <v>16299</v>
      </c>
      <c r="D2861" t="s">
        <v>2858</v>
      </c>
      <c r="E2861" s="2">
        <v>44050</v>
      </c>
      <c r="F2861" t="s">
        <v>2859</v>
      </c>
      <c r="G2861" s="3">
        <v>3248.03</v>
      </c>
    </row>
    <row r="2862" spans="1:7" outlineLevel="2" x14ac:dyDescent="0.25">
      <c r="A2862" t="s">
        <v>2758</v>
      </c>
      <c r="B2862" s="1" t="s">
        <v>16298</v>
      </c>
      <c r="C2862" s="1" t="s">
        <v>16299</v>
      </c>
      <c r="D2862" t="s">
        <v>2858</v>
      </c>
      <c r="E2862" s="2">
        <v>44056</v>
      </c>
      <c r="F2862" t="s">
        <v>2860</v>
      </c>
      <c r="G2862" s="3">
        <v>2274.0700000000002</v>
      </c>
    </row>
    <row r="2863" spans="1:7" outlineLevel="2" x14ac:dyDescent="0.25">
      <c r="A2863" t="s">
        <v>2758</v>
      </c>
      <c r="B2863" s="1" t="s">
        <v>16298</v>
      </c>
      <c r="C2863" s="1" t="s">
        <v>16299</v>
      </c>
      <c r="D2863" t="s">
        <v>2858</v>
      </c>
      <c r="E2863" s="2">
        <v>44057</v>
      </c>
      <c r="F2863" t="s">
        <v>2861</v>
      </c>
      <c r="G2863" s="3">
        <v>204.34</v>
      </c>
    </row>
    <row r="2864" spans="1:7" outlineLevel="2" x14ac:dyDescent="0.25">
      <c r="A2864" t="s">
        <v>2758</v>
      </c>
      <c r="B2864" s="1" t="s">
        <v>16298</v>
      </c>
      <c r="C2864" s="1" t="s">
        <v>16299</v>
      </c>
      <c r="D2864" t="s">
        <v>2858</v>
      </c>
      <c r="E2864" s="2">
        <v>44060</v>
      </c>
      <c r="F2864" t="s">
        <v>2862</v>
      </c>
      <c r="G2864" s="3">
        <v>319.82</v>
      </c>
    </row>
    <row r="2865" spans="1:7" outlineLevel="2" x14ac:dyDescent="0.25">
      <c r="A2865" t="s">
        <v>2758</v>
      </c>
      <c r="B2865" s="1" t="s">
        <v>16298</v>
      </c>
      <c r="C2865" s="1" t="s">
        <v>16299</v>
      </c>
      <c r="D2865" t="s">
        <v>2858</v>
      </c>
      <c r="E2865" s="2">
        <v>44061</v>
      </c>
      <c r="F2865" t="s">
        <v>2863</v>
      </c>
      <c r="G2865" s="3">
        <v>2887.12</v>
      </c>
    </row>
    <row r="2866" spans="1:7" outlineLevel="2" x14ac:dyDescent="0.25">
      <c r="A2866" t="s">
        <v>2758</v>
      </c>
      <c r="B2866" s="1" t="s">
        <v>16298</v>
      </c>
      <c r="C2866" s="1" t="s">
        <v>16299</v>
      </c>
      <c r="D2866" t="s">
        <v>2858</v>
      </c>
      <c r="E2866" s="2">
        <v>44067</v>
      </c>
      <c r="F2866" t="s">
        <v>2864</v>
      </c>
      <c r="G2866" s="3">
        <v>203.92</v>
      </c>
    </row>
    <row r="2867" spans="1:7" outlineLevel="2" x14ac:dyDescent="0.25">
      <c r="A2867" t="s">
        <v>2758</v>
      </c>
      <c r="B2867" s="1" t="s">
        <v>16298</v>
      </c>
      <c r="C2867" s="1" t="s">
        <v>16299</v>
      </c>
      <c r="D2867" t="s">
        <v>2858</v>
      </c>
      <c r="E2867" s="2">
        <v>44069</v>
      </c>
      <c r="F2867" t="s">
        <v>2865</v>
      </c>
      <c r="G2867" s="3">
        <v>3545.99</v>
      </c>
    </row>
    <row r="2868" spans="1:7" outlineLevel="2" x14ac:dyDescent="0.25">
      <c r="A2868" t="s">
        <v>2758</v>
      </c>
      <c r="B2868" s="1" t="s">
        <v>16298</v>
      </c>
      <c r="C2868" s="1" t="s">
        <v>16299</v>
      </c>
      <c r="D2868" t="s">
        <v>2858</v>
      </c>
      <c r="E2868" s="2">
        <v>44074</v>
      </c>
      <c r="F2868" t="s">
        <v>2866</v>
      </c>
      <c r="G2868" s="3">
        <v>2882.51</v>
      </c>
    </row>
    <row r="2869" spans="1:7" outlineLevel="1" x14ac:dyDescent="0.25">
      <c r="B2869" s="4" t="s">
        <v>21402</v>
      </c>
      <c r="G2869" s="3">
        <f>SUBTOTAL(9,G2861:G2868)</f>
        <v>15565.800000000001</v>
      </c>
    </row>
    <row r="2870" spans="1:7" outlineLevel="2" x14ac:dyDescent="0.25">
      <c r="A2870" t="s">
        <v>2758</v>
      </c>
      <c r="B2870" s="1" t="s">
        <v>16300</v>
      </c>
      <c r="C2870" s="1" t="s">
        <v>16301</v>
      </c>
      <c r="D2870" t="s">
        <v>2867</v>
      </c>
      <c r="E2870" s="2">
        <v>44046</v>
      </c>
      <c r="F2870" t="s">
        <v>2868</v>
      </c>
      <c r="G2870" s="3">
        <v>2415.11</v>
      </c>
    </row>
    <row r="2871" spans="1:7" outlineLevel="2" x14ac:dyDescent="0.25">
      <c r="A2871" t="s">
        <v>2758</v>
      </c>
      <c r="B2871" s="1" t="s">
        <v>16300</v>
      </c>
      <c r="C2871" s="1" t="s">
        <v>16301</v>
      </c>
      <c r="D2871" t="s">
        <v>2867</v>
      </c>
      <c r="E2871" s="2">
        <v>44049</v>
      </c>
      <c r="F2871" t="s">
        <v>2869</v>
      </c>
      <c r="G2871" s="3">
        <v>1570.35</v>
      </c>
    </row>
    <row r="2872" spans="1:7" outlineLevel="2" x14ac:dyDescent="0.25">
      <c r="A2872" t="s">
        <v>2758</v>
      </c>
      <c r="B2872" s="1" t="s">
        <v>16300</v>
      </c>
      <c r="C2872" s="1" t="s">
        <v>16301</v>
      </c>
      <c r="D2872" t="s">
        <v>2867</v>
      </c>
      <c r="E2872" s="2">
        <v>44056</v>
      </c>
      <c r="F2872" t="s">
        <v>2870</v>
      </c>
      <c r="G2872" s="3">
        <v>4983.41</v>
      </c>
    </row>
    <row r="2873" spans="1:7" outlineLevel="2" x14ac:dyDescent="0.25">
      <c r="A2873" t="s">
        <v>2758</v>
      </c>
      <c r="B2873" s="1" t="s">
        <v>16300</v>
      </c>
      <c r="C2873" s="1" t="s">
        <v>16301</v>
      </c>
      <c r="D2873" t="s">
        <v>2867</v>
      </c>
      <c r="E2873" s="2">
        <v>44060</v>
      </c>
      <c r="F2873" t="s">
        <v>2871</v>
      </c>
      <c r="G2873" s="3">
        <v>624.94000000000005</v>
      </c>
    </row>
    <row r="2874" spans="1:7" outlineLevel="2" x14ac:dyDescent="0.25">
      <c r="A2874" t="s">
        <v>2758</v>
      </c>
      <c r="B2874" s="1" t="s">
        <v>16300</v>
      </c>
      <c r="C2874" s="1" t="s">
        <v>16301</v>
      </c>
      <c r="D2874" t="s">
        <v>2867</v>
      </c>
      <c r="E2874" s="2">
        <v>44063</v>
      </c>
      <c r="F2874" t="s">
        <v>2872</v>
      </c>
      <c r="G2874" s="3">
        <v>6628.8</v>
      </c>
    </row>
    <row r="2875" spans="1:7" outlineLevel="2" x14ac:dyDescent="0.25">
      <c r="A2875" t="s">
        <v>2758</v>
      </c>
      <c r="B2875" s="1" t="s">
        <v>16300</v>
      </c>
      <c r="C2875" s="1" t="s">
        <v>16301</v>
      </c>
      <c r="D2875" t="s">
        <v>2867</v>
      </c>
      <c r="E2875" s="2">
        <v>44069</v>
      </c>
      <c r="F2875" t="s">
        <v>2873</v>
      </c>
      <c r="G2875" s="3">
        <v>5483.68</v>
      </c>
    </row>
    <row r="2876" spans="1:7" outlineLevel="2" x14ac:dyDescent="0.25">
      <c r="A2876" t="s">
        <v>2758</v>
      </c>
      <c r="B2876" s="1" t="s">
        <v>16300</v>
      </c>
      <c r="C2876" s="1" t="s">
        <v>16301</v>
      </c>
      <c r="D2876" t="s">
        <v>2867</v>
      </c>
      <c r="E2876" s="2">
        <v>44070</v>
      </c>
      <c r="F2876" t="s">
        <v>2874</v>
      </c>
      <c r="G2876" s="3">
        <v>513.87</v>
      </c>
    </row>
    <row r="2877" spans="1:7" outlineLevel="2" x14ac:dyDescent="0.25">
      <c r="A2877" t="s">
        <v>2758</v>
      </c>
      <c r="B2877" s="1" t="s">
        <v>16300</v>
      </c>
      <c r="C2877" s="1" t="s">
        <v>16301</v>
      </c>
      <c r="D2877" t="s">
        <v>2867</v>
      </c>
      <c r="E2877" s="2">
        <v>44074</v>
      </c>
      <c r="F2877" t="s">
        <v>2875</v>
      </c>
      <c r="G2877" s="3">
        <v>6228.77</v>
      </c>
    </row>
    <row r="2878" spans="1:7" outlineLevel="1" x14ac:dyDescent="0.25">
      <c r="B2878" s="4" t="s">
        <v>21403</v>
      </c>
      <c r="G2878" s="3">
        <f>SUBTOTAL(9,G2870:G2877)</f>
        <v>28448.93</v>
      </c>
    </row>
    <row r="2879" spans="1:7" outlineLevel="2" x14ac:dyDescent="0.25">
      <c r="A2879" t="s">
        <v>2758</v>
      </c>
      <c r="B2879" s="1" t="s">
        <v>16302</v>
      </c>
      <c r="C2879" s="1" t="s">
        <v>16303</v>
      </c>
      <c r="D2879" t="s">
        <v>2876</v>
      </c>
      <c r="E2879" s="2">
        <v>44049</v>
      </c>
      <c r="F2879" t="s">
        <v>2877</v>
      </c>
      <c r="G2879" s="3">
        <v>1218.9100000000001</v>
      </c>
    </row>
    <row r="2880" spans="1:7" outlineLevel="2" x14ac:dyDescent="0.25">
      <c r="A2880" t="s">
        <v>2758</v>
      </c>
      <c r="B2880" s="1" t="s">
        <v>16302</v>
      </c>
      <c r="C2880" s="1" t="s">
        <v>16303</v>
      </c>
      <c r="D2880" t="s">
        <v>2876</v>
      </c>
      <c r="E2880" s="2">
        <v>44056</v>
      </c>
      <c r="F2880" t="s">
        <v>2878</v>
      </c>
      <c r="G2880" s="3">
        <v>896.95</v>
      </c>
    </row>
    <row r="2881" spans="1:7" outlineLevel="2" x14ac:dyDescent="0.25">
      <c r="A2881" t="s">
        <v>2758</v>
      </c>
      <c r="B2881" s="1" t="s">
        <v>16302</v>
      </c>
      <c r="C2881" s="1" t="s">
        <v>16303</v>
      </c>
      <c r="D2881" t="s">
        <v>2876</v>
      </c>
      <c r="E2881" s="2">
        <v>44070</v>
      </c>
      <c r="F2881" t="s">
        <v>2879</v>
      </c>
      <c r="G2881" s="3">
        <v>1372.52</v>
      </c>
    </row>
    <row r="2882" spans="1:7" outlineLevel="1" x14ac:dyDescent="0.25">
      <c r="B2882" s="4" t="s">
        <v>21404</v>
      </c>
      <c r="G2882" s="3">
        <f>SUBTOTAL(9,G2879:G2881)</f>
        <v>3488.38</v>
      </c>
    </row>
    <row r="2883" spans="1:7" outlineLevel="2" x14ac:dyDescent="0.25">
      <c r="A2883" t="s">
        <v>2758</v>
      </c>
      <c r="B2883" s="1" t="s">
        <v>16304</v>
      </c>
      <c r="C2883" s="1" t="s">
        <v>16305</v>
      </c>
      <c r="D2883" t="s">
        <v>2876</v>
      </c>
      <c r="E2883" s="2">
        <v>44060</v>
      </c>
      <c r="F2883" t="s">
        <v>2880</v>
      </c>
      <c r="G2883" s="3">
        <v>319.82</v>
      </c>
    </row>
    <row r="2884" spans="1:7" outlineLevel="1" x14ac:dyDescent="0.25">
      <c r="B2884" s="4" t="s">
        <v>21405</v>
      </c>
      <c r="G2884" s="3">
        <f>SUBTOTAL(9,G2883:G2883)</f>
        <v>319.82</v>
      </c>
    </row>
    <row r="2885" spans="1:7" outlineLevel="2" x14ac:dyDescent="0.25">
      <c r="A2885" t="s">
        <v>2758</v>
      </c>
      <c r="B2885" s="1" t="s">
        <v>16306</v>
      </c>
      <c r="C2885" s="1" t="s">
        <v>16307</v>
      </c>
      <c r="D2885" t="s">
        <v>2881</v>
      </c>
      <c r="E2885" s="2">
        <v>44055</v>
      </c>
      <c r="F2885" t="s">
        <v>2882</v>
      </c>
      <c r="G2885" s="3">
        <v>219.78</v>
      </c>
    </row>
    <row r="2886" spans="1:7" outlineLevel="2" x14ac:dyDescent="0.25">
      <c r="A2886" t="s">
        <v>2758</v>
      </c>
      <c r="B2886" s="1" t="s">
        <v>16306</v>
      </c>
      <c r="C2886" s="1" t="s">
        <v>16307</v>
      </c>
      <c r="D2886" t="s">
        <v>2881</v>
      </c>
      <c r="E2886" s="2">
        <v>44060</v>
      </c>
      <c r="F2886" t="s">
        <v>2883</v>
      </c>
      <c r="G2886" s="3">
        <v>102.28</v>
      </c>
    </row>
    <row r="2887" spans="1:7" outlineLevel="2" x14ac:dyDescent="0.25">
      <c r="A2887" t="s">
        <v>2758</v>
      </c>
      <c r="B2887" s="1" t="s">
        <v>16306</v>
      </c>
      <c r="C2887" s="1" t="s">
        <v>16307</v>
      </c>
      <c r="D2887" t="s">
        <v>2881</v>
      </c>
      <c r="E2887" s="2">
        <v>44071</v>
      </c>
      <c r="F2887" t="s">
        <v>2884</v>
      </c>
      <c r="G2887" s="3">
        <v>12.89</v>
      </c>
    </row>
    <row r="2888" spans="1:7" outlineLevel="1" x14ac:dyDescent="0.25">
      <c r="B2888" s="4" t="s">
        <v>21406</v>
      </c>
      <c r="G2888" s="3">
        <f>SUBTOTAL(9,G2885:G2887)</f>
        <v>334.95</v>
      </c>
    </row>
    <row r="2889" spans="1:7" outlineLevel="2" x14ac:dyDescent="0.25">
      <c r="A2889" t="s">
        <v>2758</v>
      </c>
      <c r="B2889" s="1" t="s">
        <v>16308</v>
      </c>
      <c r="C2889" s="1" t="s">
        <v>16309</v>
      </c>
      <c r="D2889" t="s">
        <v>2885</v>
      </c>
      <c r="E2889" s="2">
        <v>44055</v>
      </c>
      <c r="F2889" t="s">
        <v>2886</v>
      </c>
      <c r="G2889" s="3">
        <v>794.51</v>
      </c>
    </row>
    <row r="2890" spans="1:7" outlineLevel="1" x14ac:dyDescent="0.25">
      <c r="B2890" s="4" t="s">
        <v>21407</v>
      </c>
      <c r="G2890" s="3">
        <f>SUBTOTAL(9,G2889:G2889)</f>
        <v>794.51</v>
      </c>
    </row>
    <row r="2891" spans="1:7" outlineLevel="2" x14ac:dyDescent="0.25">
      <c r="A2891" t="s">
        <v>2758</v>
      </c>
      <c r="B2891" s="1" t="s">
        <v>16310</v>
      </c>
      <c r="C2891" s="1" t="s">
        <v>16311</v>
      </c>
      <c r="D2891" t="s">
        <v>2887</v>
      </c>
      <c r="E2891" s="2">
        <v>44047</v>
      </c>
      <c r="F2891" t="s">
        <v>2888</v>
      </c>
      <c r="G2891" s="3">
        <v>1211.31</v>
      </c>
    </row>
    <row r="2892" spans="1:7" outlineLevel="2" x14ac:dyDescent="0.25">
      <c r="A2892" t="s">
        <v>2758</v>
      </c>
      <c r="B2892" s="1" t="s">
        <v>16310</v>
      </c>
      <c r="C2892" s="1" t="s">
        <v>16311</v>
      </c>
      <c r="D2892" t="s">
        <v>2887</v>
      </c>
      <c r="E2892" s="2">
        <v>44049</v>
      </c>
      <c r="F2892" t="s">
        <v>2889</v>
      </c>
      <c r="G2892" s="3">
        <v>16087.13</v>
      </c>
    </row>
    <row r="2893" spans="1:7" outlineLevel="2" x14ac:dyDescent="0.25">
      <c r="A2893" t="s">
        <v>2758</v>
      </c>
      <c r="B2893" s="1" t="s">
        <v>16310</v>
      </c>
      <c r="C2893" s="1" t="s">
        <v>16311</v>
      </c>
      <c r="D2893" t="s">
        <v>2887</v>
      </c>
      <c r="E2893" s="2">
        <v>44050</v>
      </c>
      <c r="F2893" t="s">
        <v>2890</v>
      </c>
      <c r="G2893" s="3">
        <v>389.43</v>
      </c>
    </row>
    <row r="2894" spans="1:7" outlineLevel="2" x14ac:dyDescent="0.25">
      <c r="A2894" t="s">
        <v>2758</v>
      </c>
      <c r="B2894" s="1" t="s">
        <v>16310</v>
      </c>
      <c r="C2894" s="1" t="s">
        <v>16311</v>
      </c>
      <c r="D2894" t="s">
        <v>2887</v>
      </c>
      <c r="E2894" s="2">
        <v>44053</v>
      </c>
      <c r="F2894" t="s">
        <v>2891</v>
      </c>
      <c r="G2894" s="3">
        <v>-10.220000000000001</v>
      </c>
    </row>
    <row r="2895" spans="1:7" outlineLevel="2" x14ac:dyDescent="0.25">
      <c r="A2895" t="s">
        <v>2758</v>
      </c>
      <c r="B2895" s="1" t="s">
        <v>16310</v>
      </c>
      <c r="C2895" s="1" t="s">
        <v>16311</v>
      </c>
      <c r="D2895" t="s">
        <v>2887</v>
      </c>
      <c r="E2895" s="2">
        <v>44053</v>
      </c>
      <c r="F2895" t="s">
        <v>2892</v>
      </c>
      <c r="G2895" s="3">
        <v>2664.68</v>
      </c>
    </row>
    <row r="2896" spans="1:7" outlineLevel="2" x14ac:dyDescent="0.25">
      <c r="A2896" t="s">
        <v>2758</v>
      </c>
      <c r="B2896" s="1" t="s">
        <v>16310</v>
      </c>
      <c r="C2896" s="1" t="s">
        <v>16311</v>
      </c>
      <c r="D2896" t="s">
        <v>2887</v>
      </c>
      <c r="E2896" s="2">
        <v>44054</v>
      </c>
      <c r="F2896" t="s">
        <v>2893</v>
      </c>
      <c r="G2896" s="3">
        <v>1101.46</v>
      </c>
    </row>
    <row r="2897" spans="1:7" outlineLevel="2" x14ac:dyDescent="0.25">
      <c r="A2897" t="s">
        <v>2758</v>
      </c>
      <c r="B2897" s="1" t="s">
        <v>16310</v>
      </c>
      <c r="C2897" s="1" t="s">
        <v>16311</v>
      </c>
      <c r="D2897" t="s">
        <v>2887</v>
      </c>
      <c r="E2897" s="2">
        <v>44056</v>
      </c>
      <c r="F2897" t="s">
        <v>2894</v>
      </c>
      <c r="G2897" s="3">
        <v>10896.33</v>
      </c>
    </row>
    <row r="2898" spans="1:7" outlineLevel="2" x14ac:dyDescent="0.25">
      <c r="A2898" t="s">
        <v>2758</v>
      </c>
      <c r="B2898" s="1" t="s">
        <v>16310</v>
      </c>
      <c r="C2898" s="1" t="s">
        <v>16311</v>
      </c>
      <c r="D2898" t="s">
        <v>2887</v>
      </c>
      <c r="E2898" s="2">
        <v>44057</v>
      </c>
      <c r="F2898" t="s">
        <v>2895</v>
      </c>
      <c r="G2898" s="3">
        <v>1234.75</v>
      </c>
    </row>
    <row r="2899" spans="1:7" outlineLevel="2" x14ac:dyDescent="0.25">
      <c r="A2899" t="s">
        <v>2758</v>
      </c>
      <c r="B2899" s="1" t="s">
        <v>16310</v>
      </c>
      <c r="C2899" s="1" t="s">
        <v>16311</v>
      </c>
      <c r="D2899" t="s">
        <v>2887</v>
      </c>
      <c r="E2899" s="2">
        <v>44057</v>
      </c>
      <c r="F2899" t="s">
        <v>2896</v>
      </c>
      <c r="G2899" s="3">
        <v>10.210000000000001</v>
      </c>
    </row>
    <row r="2900" spans="1:7" outlineLevel="2" x14ac:dyDescent="0.25">
      <c r="A2900" t="s">
        <v>2758</v>
      </c>
      <c r="B2900" s="1" t="s">
        <v>16310</v>
      </c>
      <c r="C2900" s="1" t="s">
        <v>16311</v>
      </c>
      <c r="D2900" t="s">
        <v>2887</v>
      </c>
      <c r="E2900" s="2">
        <v>44060</v>
      </c>
      <c r="F2900" t="s">
        <v>2897</v>
      </c>
      <c r="G2900" s="3">
        <v>7419.17</v>
      </c>
    </row>
    <row r="2901" spans="1:7" outlineLevel="2" x14ac:dyDescent="0.25">
      <c r="A2901" t="s">
        <v>2758</v>
      </c>
      <c r="B2901" s="1" t="s">
        <v>16310</v>
      </c>
      <c r="C2901" s="1" t="s">
        <v>16311</v>
      </c>
      <c r="D2901" t="s">
        <v>2887</v>
      </c>
      <c r="E2901" s="2">
        <v>44061</v>
      </c>
      <c r="F2901" t="s">
        <v>2898</v>
      </c>
      <c r="G2901" s="3">
        <v>928.39</v>
      </c>
    </row>
    <row r="2902" spans="1:7" outlineLevel="2" x14ac:dyDescent="0.25">
      <c r="A2902" t="s">
        <v>2758</v>
      </c>
      <c r="B2902" s="1" t="s">
        <v>16310</v>
      </c>
      <c r="C2902" s="1" t="s">
        <v>16311</v>
      </c>
      <c r="D2902" t="s">
        <v>2887</v>
      </c>
      <c r="E2902" s="2">
        <v>44064</v>
      </c>
      <c r="F2902" t="s">
        <v>2899</v>
      </c>
      <c r="G2902" s="3">
        <v>12583.86</v>
      </c>
    </row>
    <row r="2903" spans="1:7" outlineLevel="2" x14ac:dyDescent="0.25">
      <c r="A2903" t="s">
        <v>2758</v>
      </c>
      <c r="B2903" s="1" t="s">
        <v>16310</v>
      </c>
      <c r="C2903" s="1" t="s">
        <v>16311</v>
      </c>
      <c r="D2903" t="s">
        <v>2887</v>
      </c>
      <c r="E2903" s="2">
        <v>44067</v>
      </c>
      <c r="F2903" t="s">
        <v>2900</v>
      </c>
      <c r="G2903" s="3">
        <v>8571.7199999999993</v>
      </c>
    </row>
    <row r="2904" spans="1:7" outlineLevel="2" x14ac:dyDescent="0.25">
      <c r="A2904" t="s">
        <v>2758</v>
      </c>
      <c r="B2904" s="1" t="s">
        <v>16310</v>
      </c>
      <c r="C2904" s="1" t="s">
        <v>16311</v>
      </c>
      <c r="D2904" t="s">
        <v>2887</v>
      </c>
      <c r="E2904" s="2">
        <v>44068</v>
      </c>
      <c r="F2904" t="s">
        <v>2901</v>
      </c>
      <c r="G2904" s="3">
        <v>1594.63</v>
      </c>
    </row>
    <row r="2905" spans="1:7" outlineLevel="2" x14ac:dyDescent="0.25">
      <c r="A2905" t="s">
        <v>2758</v>
      </c>
      <c r="B2905" s="1" t="s">
        <v>16310</v>
      </c>
      <c r="C2905" s="1" t="s">
        <v>16311</v>
      </c>
      <c r="D2905" t="s">
        <v>2887</v>
      </c>
      <c r="E2905" s="2">
        <v>44071</v>
      </c>
      <c r="F2905" t="s">
        <v>2902</v>
      </c>
      <c r="G2905" s="3">
        <v>608.78</v>
      </c>
    </row>
    <row r="2906" spans="1:7" outlineLevel="2" x14ac:dyDescent="0.25">
      <c r="A2906" t="s">
        <v>2758</v>
      </c>
      <c r="B2906" s="1" t="s">
        <v>16310</v>
      </c>
      <c r="C2906" s="1" t="s">
        <v>16311</v>
      </c>
      <c r="D2906" t="s">
        <v>2887</v>
      </c>
      <c r="E2906" s="2">
        <v>44071</v>
      </c>
      <c r="F2906" t="s">
        <v>2903</v>
      </c>
      <c r="G2906" s="3">
        <v>9642.23</v>
      </c>
    </row>
    <row r="2907" spans="1:7" outlineLevel="2" x14ac:dyDescent="0.25">
      <c r="A2907" t="s">
        <v>2758</v>
      </c>
      <c r="B2907" s="1" t="s">
        <v>16310</v>
      </c>
      <c r="C2907" s="1" t="s">
        <v>16311</v>
      </c>
      <c r="D2907" t="s">
        <v>2887</v>
      </c>
      <c r="E2907" s="2">
        <v>44071</v>
      </c>
      <c r="F2907" t="s">
        <v>2904</v>
      </c>
      <c r="G2907" s="3">
        <v>5867.67</v>
      </c>
    </row>
    <row r="2908" spans="1:7" outlineLevel="2" x14ac:dyDescent="0.25">
      <c r="A2908" t="s">
        <v>2758</v>
      </c>
      <c r="B2908" s="1" t="s">
        <v>16310</v>
      </c>
      <c r="C2908" s="1" t="s">
        <v>16311</v>
      </c>
      <c r="D2908" t="s">
        <v>2887</v>
      </c>
      <c r="E2908" s="2">
        <v>44074</v>
      </c>
      <c r="F2908" t="s">
        <v>2905</v>
      </c>
      <c r="G2908" s="3">
        <v>7201.07</v>
      </c>
    </row>
    <row r="2909" spans="1:7" outlineLevel="2" x14ac:dyDescent="0.25">
      <c r="A2909" t="s">
        <v>2758</v>
      </c>
      <c r="B2909" s="1" t="s">
        <v>16310</v>
      </c>
      <c r="C2909" s="1" t="s">
        <v>16311</v>
      </c>
      <c r="D2909" t="s">
        <v>2887</v>
      </c>
      <c r="E2909" s="2">
        <v>44074</v>
      </c>
      <c r="F2909" t="s">
        <v>2906</v>
      </c>
      <c r="G2909" s="3">
        <v>536.54</v>
      </c>
    </row>
    <row r="2910" spans="1:7" outlineLevel="1" x14ac:dyDescent="0.25">
      <c r="B2910" s="4" t="s">
        <v>21408</v>
      </c>
      <c r="G2910" s="3">
        <f>SUBTOTAL(9,G2891:G2909)</f>
        <v>88539.13999999997</v>
      </c>
    </row>
    <row r="2911" spans="1:7" outlineLevel="2" x14ac:dyDescent="0.25">
      <c r="A2911" t="s">
        <v>2758</v>
      </c>
      <c r="B2911" s="1" t="s">
        <v>16312</v>
      </c>
      <c r="C2911" s="1" t="s">
        <v>16313</v>
      </c>
      <c r="D2911" t="s">
        <v>2907</v>
      </c>
      <c r="E2911" s="2">
        <v>44071</v>
      </c>
      <c r="F2911" t="s">
        <v>2908</v>
      </c>
      <c r="G2911" s="3">
        <v>4887.76</v>
      </c>
    </row>
    <row r="2912" spans="1:7" outlineLevel="1" x14ac:dyDescent="0.25">
      <c r="B2912" s="4" t="s">
        <v>21409</v>
      </c>
      <c r="G2912" s="3">
        <f>SUBTOTAL(9,G2911:G2911)</f>
        <v>4887.76</v>
      </c>
    </row>
    <row r="2913" spans="1:7" outlineLevel="2" x14ac:dyDescent="0.25">
      <c r="A2913" t="s">
        <v>2758</v>
      </c>
      <c r="B2913" s="1" t="s">
        <v>16314</v>
      </c>
      <c r="C2913" s="1" t="s">
        <v>16315</v>
      </c>
      <c r="D2913" t="s">
        <v>2909</v>
      </c>
      <c r="E2913" s="2">
        <v>44047</v>
      </c>
      <c r="F2913" t="s">
        <v>2910</v>
      </c>
      <c r="G2913" s="3">
        <v>4121.92</v>
      </c>
    </row>
    <row r="2914" spans="1:7" outlineLevel="2" x14ac:dyDescent="0.25">
      <c r="A2914" t="s">
        <v>2758</v>
      </c>
      <c r="B2914" s="1" t="s">
        <v>16314</v>
      </c>
      <c r="C2914" s="1" t="s">
        <v>16315</v>
      </c>
      <c r="D2914" t="s">
        <v>2909</v>
      </c>
      <c r="E2914" s="2">
        <v>44063</v>
      </c>
      <c r="F2914" t="s">
        <v>2911</v>
      </c>
      <c r="G2914" s="3">
        <v>4054.06</v>
      </c>
    </row>
    <row r="2915" spans="1:7" outlineLevel="2" x14ac:dyDescent="0.25">
      <c r="A2915" t="s">
        <v>2758</v>
      </c>
      <c r="B2915" s="1" t="s">
        <v>16314</v>
      </c>
      <c r="C2915" s="1" t="s">
        <v>16315</v>
      </c>
      <c r="D2915" t="s">
        <v>2909</v>
      </c>
      <c r="E2915" s="2">
        <v>44071</v>
      </c>
      <c r="F2915" t="s">
        <v>2912</v>
      </c>
      <c r="G2915" s="3">
        <v>4917.3599999999997</v>
      </c>
    </row>
    <row r="2916" spans="1:7" outlineLevel="2" x14ac:dyDescent="0.25">
      <c r="A2916" t="s">
        <v>2758</v>
      </c>
      <c r="B2916" s="1" t="s">
        <v>16314</v>
      </c>
      <c r="C2916" s="1" t="s">
        <v>16315</v>
      </c>
      <c r="D2916" t="s">
        <v>2909</v>
      </c>
      <c r="E2916" s="2">
        <v>44074</v>
      </c>
      <c r="F2916" t="s">
        <v>2913</v>
      </c>
      <c r="G2916" s="3">
        <v>2371.17</v>
      </c>
    </row>
    <row r="2917" spans="1:7" outlineLevel="1" x14ac:dyDescent="0.25">
      <c r="B2917" s="4" t="s">
        <v>21410</v>
      </c>
      <c r="G2917" s="3">
        <f>SUBTOTAL(9,G2913:G2916)</f>
        <v>15464.51</v>
      </c>
    </row>
    <row r="2918" spans="1:7" outlineLevel="2" x14ac:dyDescent="0.25">
      <c r="A2918" t="s">
        <v>2758</v>
      </c>
      <c r="B2918" s="1" t="s">
        <v>16316</v>
      </c>
      <c r="C2918" s="1" t="s">
        <v>16317</v>
      </c>
      <c r="D2918" t="s">
        <v>2914</v>
      </c>
      <c r="E2918" s="2">
        <v>44048</v>
      </c>
      <c r="F2918" t="s">
        <v>2915</v>
      </c>
      <c r="G2918" s="3">
        <v>2556.3000000000002</v>
      </c>
    </row>
    <row r="2919" spans="1:7" outlineLevel="2" x14ac:dyDescent="0.25">
      <c r="A2919" t="s">
        <v>2758</v>
      </c>
      <c r="B2919" s="1" t="s">
        <v>16316</v>
      </c>
      <c r="C2919" s="1" t="s">
        <v>16317</v>
      </c>
      <c r="D2919" t="s">
        <v>2914</v>
      </c>
      <c r="E2919" s="2">
        <v>44055</v>
      </c>
      <c r="F2919" t="s">
        <v>2916</v>
      </c>
      <c r="G2919" s="3">
        <v>1913.35</v>
      </c>
    </row>
    <row r="2920" spans="1:7" outlineLevel="2" x14ac:dyDescent="0.25">
      <c r="A2920" t="s">
        <v>2758</v>
      </c>
      <c r="B2920" s="1" t="s">
        <v>16316</v>
      </c>
      <c r="C2920" s="1" t="s">
        <v>16317</v>
      </c>
      <c r="D2920" t="s">
        <v>2914</v>
      </c>
      <c r="E2920" s="2">
        <v>44061</v>
      </c>
      <c r="F2920" t="s">
        <v>2917</v>
      </c>
      <c r="G2920" s="3">
        <v>1994.25</v>
      </c>
    </row>
    <row r="2921" spans="1:7" outlineLevel="2" x14ac:dyDescent="0.25">
      <c r="A2921" t="s">
        <v>2758</v>
      </c>
      <c r="B2921" s="1" t="s">
        <v>16316</v>
      </c>
      <c r="C2921" s="1" t="s">
        <v>16317</v>
      </c>
      <c r="D2921" t="s">
        <v>2914</v>
      </c>
      <c r="E2921" s="2">
        <v>44064</v>
      </c>
      <c r="F2921" t="s">
        <v>2918</v>
      </c>
      <c r="G2921" s="3">
        <v>452.63</v>
      </c>
    </row>
    <row r="2922" spans="1:7" outlineLevel="2" x14ac:dyDescent="0.25">
      <c r="A2922" t="s">
        <v>2758</v>
      </c>
      <c r="B2922" s="1" t="s">
        <v>16316</v>
      </c>
      <c r="C2922" s="1" t="s">
        <v>16317</v>
      </c>
      <c r="D2922" t="s">
        <v>2914</v>
      </c>
      <c r="E2922" s="2">
        <v>44064</v>
      </c>
      <c r="F2922" t="s">
        <v>2919</v>
      </c>
      <c r="G2922" s="3">
        <v>122.6</v>
      </c>
    </row>
    <row r="2923" spans="1:7" outlineLevel="2" x14ac:dyDescent="0.25">
      <c r="A2923" t="s">
        <v>2758</v>
      </c>
      <c r="B2923" s="1" t="s">
        <v>16316</v>
      </c>
      <c r="C2923" s="1" t="s">
        <v>16317</v>
      </c>
      <c r="D2923" t="s">
        <v>2914</v>
      </c>
      <c r="E2923" s="2">
        <v>44070</v>
      </c>
      <c r="F2923" t="s">
        <v>2920</v>
      </c>
      <c r="G2923" s="3">
        <v>2947.39</v>
      </c>
    </row>
    <row r="2924" spans="1:7" outlineLevel="1" x14ac:dyDescent="0.25">
      <c r="B2924" s="4" t="s">
        <v>21411</v>
      </c>
      <c r="G2924" s="3">
        <f>SUBTOTAL(9,G2918:G2923)</f>
        <v>9986.52</v>
      </c>
    </row>
    <row r="2925" spans="1:7" outlineLevel="2" x14ac:dyDescent="0.25">
      <c r="A2925" t="s">
        <v>2758</v>
      </c>
      <c r="B2925" s="1" t="s">
        <v>16318</v>
      </c>
      <c r="C2925" s="1" t="s">
        <v>16319</v>
      </c>
      <c r="D2925" t="s">
        <v>2921</v>
      </c>
      <c r="E2925" s="2">
        <v>44057</v>
      </c>
      <c r="F2925" t="s">
        <v>2922</v>
      </c>
      <c r="G2925" s="3">
        <v>12.46</v>
      </c>
    </row>
    <row r="2926" spans="1:7" outlineLevel="2" x14ac:dyDescent="0.25">
      <c r="A2926" t="s">
        <v>2758</v>
      </c>
      <c r="B2926" s="1" t="s">
        <v>16318</v>
      </c>
      <c r="C2926" s="1" t="s">
        <v>16319</v>
      </c>
      <c r="D2926" t="s">
        <v>2921</v>
      </c>
      <c r="E2926" s="2">
        <v>44061</v>
      </c>
      <c r="F2926" t="s">
        <v>2923</v>
      </c>
      <c r="G2926" s="3">
        <v>30.91</v>
      </c>
    </row>
    <row r="2927" spans="1:7" outlineLevel="1" x14ac:dyDescent="0.25">
      <c r="B2927" s="4" t="s">
        <v>21412</v>
      </c>
      <c r="G2927" s="3">
        <f>SUBTOTAL(9,G2925:G2926)</f>
        <v>43.370000000000005</v>
      </c>
    </row>
    <row r="2928" spans="1:7" outlineLevel="2" x14ac:dyDescent="0.25">
      <c r="A2928" t="s">
        <v>2758</v>
      </c>
      <c r="B2928" s="1" t="s">
        <v>16320</v>
      </c>
      <c r="C2928" s="1" t="s">
        <v>16321</v>
      </c>
      <c r="D2928" t="s">
        <v>2924</v>
      </c>
      <c r="E2928" s="2">
        <v>44047</v>
      </c>
      <c r="F2928" t="s">
        <v>2925</v>
      </c>
      <c r="G2928" s="3">
        <v>9802.3799999999992</v>
      </c>
    </row>
    <row r="2929" spans="1:7" outlineLevel="2" x14ac:dyDescent="0.25">
      <c r="A2929" t="s">
        <v>2758</v>
      </c>
      <c r="B2929" s="1" t="s">
        <v>16320</v>
      </c>
      <c r="C2929" s="1" t="s">
        <v>16321</v>
      </c>
      <c r="D2929" t="s">
        <v>2924</v>
      </c>
      <c r="E2929" s="2">
        <v>44048</v>
      </c>
      <c r="F2929" t="s">
        <v>2926</v>
      </c>
      <c r="G2929" s="3">
        <v>1160.32</v>
      </c>
    </row>
    <row r="2930" spans="1:7" outlineLevel="2" x14ac:dyDescent="0.25">
      <c r="A2930" t="s">
        <v>2758</v>
      </c>
      <c r="B2930" s="1" t="s">
        <v>16320</v>
      </c>
      <c r="C2930" s="1" t="s">
        <v>16321</v>
      </c>
      <c r="D2930" t="s">
        <v>2924</v>
      </c>
      <c r="E2930" s="2">
        <v>44048</v>
      </c>
      <c r="F2930" t="s">
        <v>2927</v>
      </c>
      <c r="G2930" s="3">
        <v>90.75</v>
      </c>
    </row>
    <row r="2931" spans="1:7" outlineLevel="2" x14ac:dyDescent="0.25">
      <c r="A2931" t="s">
        <v>2758</v>
      </c>
      <c r="B2931" s="1" t="s">
        <v>16320</v>
      </c>
      <c r="C2931" s="1" t="s">
        <v>16321</v>
      </c>
      <c r="D2931" t="s">
        <v>2924</v>
      </c>
      <c r="E2931" s="2">
        <v>44048</v>
      </c>
      <c r="F2931" t="s">
        <v>2928</v>
      </c>
      <c r="G2931" s="3">
        <v>849.36</v>
      </c>
    </row>
    <row r="2932" spans="1:7" outlineLevel="2" x14ac:dyDescent="0.25">
      <c r="A2932" t="s">
        <v>2758</v>
      </c>
      <c r="B2932" s="1" t="s">
        <v>16320</v>
      </c>
      <c r="C2932" s="1" t="s">
        <v>16321</v>
      </c>
      <c r="D2932" t="s">
        <v>2924</v>
      </c>
      <c r="E2932" s="2">
        <v>44049</v>
      </c>
      <c r="F2932" t="s">
        <v>2929</v>
      </c>
      <c r="G2932" s="3">
        <v>3980.37</v>
      </c>
    </row>
    <row r="2933" spans="1:7" outlineLevel="2" x14ac:dyDescent="0.25">
      <c r="A2933" t="s">
        <v>2758</v>
      </c>
      <c r="B2933" s="1" t="s">
        <v>16320</v>
      </c>
      <c r="C2933" s="1" t="s">
        <v>16321</v>
      </c>
      <c r="D2933" t="s">
        <v>2924</v>
      </c>
      <c r="E2933" s="2">
        <v>44050</v>
      </c>
      <c r="F2933" t="s">
        <v>2930</v>
      </c>
      <c r="G2933" s="3">
        <v>0</v>
      </c>
    </row>
    <row r="2934" spans="1:7" outlineLevel="2" x14ac:dyDescent="0.25">
      <c r="A2934" t="s">
        <v>2758</v>
      </c>
      <c r="B2934" s="1" t="s">
        <v>16320</v>
      </c>
      <c r="C2934" s="1" t="s">
        <v>16321</v>
      </c>
      <c r="D2934" t="s">
        <v>2924</v>
      </c>
      <c r="E2934" s="2">
        <v>44050</v>
      </c>
      <c r="F2934" t="s">
        <v>2931</v>
      </c>
      <c r="G2934" s="3">
        <v>6813.51</v>
      </c>
    </row>
    <row r="2935" spans="1:7" outlineLevel="2" x14ac:dyDescent="0.25">
      <c r="A2935" t="s">
        <v>2758</v>
      </c>
      <c r="B2935" s="1" t="s">
        <v>16320</v>
      </c>
      <c r="C2935" s="1" t="s">
        <v>16321</v>
      </c>
      <c r="D2935" t="s">
        <v>2924</v>
      </c>
      <c r="E2935" s="2">
        <v>44050</v>
      </c>
      <c r="F2935" t="s">
        <v>2932</v>
      </c>
      <c r="G2935" s="3">
        <v>688.62</v>
      </c>
    </row>
    <row r="2936" spans="1:7" outlineLevel="2" x14ac:dyDescent="0.25">
      <c r="A2936" t="s">
        <v>2758</v>
      </c>
      <c r="B2936" s="1" t="s">
        <v>16320</v>
      </c>
      <c r="C2936" s="1" t="s">
        <v>16321</v>
      </c>
      <c r="D2936" t="s">
        <v>2924</v>
      </c>
      <c r="E2936" s="2">
        <v>44053</v>
      </c>
      <c r="F2936" t="s">
        <v>2933</v>
      </c>
      <c r="G2936" s="3">
        <v>2397.1</v>
      </c>
    </row>
    <row r="2937" spans="1:7" outlineLevel="2" x14ac:dyDescent="0.25">
      <c r="A2937" t="s">
        <v>2758</v>
      </c>
      <c r="B2937" s="1" t="s">
        <v>16320</v>
      </c>
      <c r="C2937" s="1" t="s">
        <v>16321</v>
      </c>
      <c r="D2937" t="s">
        <v>2924</v>
      </c>
      <c r="E2937" s="2">
        <v>44054</v>
      </c>
      <c r="F2937" t="s">
        <v>2934</v>
      </c>
      <c r="G2937" s="3">
        <v>2718.42</v>
      </c>
    </row>
    <row r="2938" spans="1:7" outlineLevel="2" x14ac:dyDescent="0.25">
      <c r="A2938" t="s">
        <v>2758</v>
      </c>
      <c r="B2938" s="1" t="s">
        <v>16320</v>
      </c>
      <c r="C2938" s="1" t="s">
        <v>16321</v>
      </c>
      <c r="D2938" t="s">
        <v>2924</v>
      </c>
      <c r="E2938" s="2">
        <v>44057</v>
      </c>
      <c r="F2938" t="s">
        <v>2935</v>
      </c>
      <c r="G2938" s="3">
        <v>1323.28</v>
      </c>
    </row>
    <row r="2939" spans="1:7" outlineLevel="2" x14ac:dyDescent="0.25">
      <c r="A2939" t="s">
        <v>2758</v>
      </c>
      <c r="B2939" s="1" t="s">
        <v>16320</v>
      </c>
      <c r="C2939" s="1" t="s">
        <v>16321</v>
      </c>
      <c r="D2939" t="s">
        <v>2924</v>
      </c>
      <c r="E2939" s="2">
        <v>44057</v>
      </c>
      <c r="F2939" t="s">
        <v>2936</v>
      </c>
      <c r="G2939" s="3">
        <v>6048.76</v>
      </c>
    </row>
    <row r="2940" spans="1:7" outlineLevel="2" x14ac:dyDescent="0.25">
      <c r="A2940" t="s">
        <v>2758</v>
      </c>
      <c r="B2940" s="1" t="s">
        <v>16320</v>
      </c>
      <c r="C2940" s="1" t="s">
        <v>16321</v>
      </c>
      <c r="D2940" t="s">
        <v>2924</v>
      </c>
      <c r="E2940" s="2">
        <v>44060</v>
      </c>
      <c r="F2940" t="s">
        <v>2937</v>
      </c>
      <c r="G2940" s="3">
        <v>9839.1299999999992</v>
      </c>
    </row>
    <row r="2941" spans="1:7" outlineLevel="2" x14ac:dyDescent="0.25">
      <c r="A2941" t="s">
        <v>2758</v>
      </c>
      <c r="B2941" s="1" t="s">
        <v>16320</v>
      </c>
      <c r="C2941" s="1" t="s">
        <v>16321</v>
      </c>
      <c r="D2941" t="s">
        <v>2924</v>
      </c>
      <c r="E2941" s="2">
        <v>44062</v>
      </c>
      <c r="F2941" t="s">
        <v>2938</v>
      </c>
      <c r="G2941" s="3">
        <v>5911.51</v>
      </c>
    </row>
    <row r="2942" spans="1:7" outlineLevel="2" x14ac:dyDescent="0.25">
      <c r="A2942" t="s">
        <v>2758</v>
      </c>
      <c r="B2942" s="1" t="s">
        <v>16320</v>
      </c>
      <c r="C2942" s="1" t="s">
        <v>16321</v>
      </c>
      <c r="D2942" t="s">
        <v>2924</v>
      </c>
      <c r="E2942" s="2">
        <v>44063</v>
      </c>
      <c r="F2942" t="s">
        <v>2939</v>
      </c>
      <c r="G2942" s="3">
        <v>2278.9899999999998</v>
      </c>
    </row>
    <row r="2943" spans="1:7" outlineLevel="2" x14ac:dyDescent="0.25">
      <c r="A2943" t="s">
        <v>2758</v>
      </c>
      <c r="B2943" s="1" t="s">
        <v>16320</v>
      </c>
      <c r="C2943" s="1" t="s">
        <v>16321</v>
      </c>
      <c r="D2943" t="s">
        <v>2924</v>
      </c>
      <c r="E2943" s="2">
        <v>44064</v>
      </c>
      <c r="F2943" t="s">
        <v>2940</v>
      </c>
      <c r="G2943" s="3">
        <v>9337.7000000000007</v>
      </c>
    </row>
    <row r="2944" spans="1:7" outlineLevel="2" x14ac:dyDescent="0.25">
      <c r="A2944" t="s">
        <v>2758</v>
      </c>
      <c r="B2944" s="1" t="s">
        <v>16320</v>
      </c>
      <c r="C2944" s="1" t="s">
        <v>16321</v>
      </c>
      <c r="D2944" t="s">
        <v>2924</v>
      </c>
      <c r="E2944" s="2">
        <v>44064</v>
      </c>
      <c r="F2944" t="s">
        <v>2941</v>
      </c>
      <c r="G2944" s="3">
        <v>0</v>
      </c>
    </row>
    <row r="2945" spans="1:7" outlineLevel="2" x14ac:dyDescent="0.25">
      <c r="A2945" t="s">
        <v>2758</v>
      </c>
      <c r="B2945" s="1" t="s">
        <v>16320</v>
      </c>
      <c r="C2945" s="1" t="s">
        <v>16321</v>
      </c>
      <c r="D2945" t="s">
        <v>2924</v>
      </c>
      <c r="E2945" s="2">
        <v>44064</v>
      </c>
      <c r="F2945" t="s">
        <v>2942</v>
      </c>
      <c r="G2945" s="3">
        <v>1047.81</v>
      </c>
    </row>
    <row r="2946" spans="1:7" outlineLevel="2" x14ac:dyDescent="0.25">
      <c r="A2946" t="s">
        <v>2758</v>
      </c>
      <c r="B2946" s="1" t="s">
        <v>16320</v>
      </c>
      <c r="C2946" s="1" t="s">
        <v>16321</v>
      </c>
      <c r="D2946" t="s">
        <v>2924</v>
      </c>
      <c r="E2946" s="2">
        <v>44064</v>
      </c>
      <c r="F2946" t="s">
        <v>2943</v>
      </c>
      <c r="G2946" s="3">
        <v>479.73</v>
      </c>
    </row>
    <row r="2947" spans="1:7" outlineLevel="2" x14ac:dyDescent="0.25">
      <c r="A2947" t="s">
        <v>2758</v>
      </c>
      <c r="B2947" s="1" t="s">
        <v>16320</v>
      </c>
      <c r="C2947" s="1" t="s">
        <v>16321</v>
      </c>
      <c r="D2947" t="s">
        <v>2924</v>
      </c>
      <c r="E2947" s="2">
        <v>44067</v>
      </c>
      <c r="F2947" t="s">
        <v>2944</v>
      </c>
      <c r="G2947" s="3">
        <v>10169.02</v>
      </c>
    </row>
    <row r="2948" spans="1:7" outlineLevel="2" x14ac:dyDescent="0.25">
      <c r="A2948" t="s">
        <v>2758</v>
      </c>
      <c r="B2948" s="1" t="s">
        <v>16320</v>
      </c>
      <c r="C2948" s="1" t="s">
        <v>16321</v>
      </c>
      <c r="D2948" t="s">
        <v>2924</v>
      </c>
      <c r="E2948" s="2">
        <v>44067</v>
      </c>
      <c r="F2948" t="s">
        <v>2945</v>
      </c>
      <c r="G2948" s="3">
        <v>3155.48</v>
      </c>
    </row>
    <row r="2949" spans="1:7" outlineLevel="2" x14ac:dyDescent="0.25">
      <c r="A2949" t="s">
        <v>2758</v>
      </c>
      <c r="B2949" s="1" t="s">
        <v>16320</v>
      </c>
      <c r="C2949" s="1" t="s">
        <v>16321</v>
      </c>
      <c r="D2949" t="s">
        <v>2924</v>
      </c>
      <c r="E2949" s="2">
        <v>44068</v>
      </c>
      <c r="F2949" t="s">
        <v>2946</v>
      </c>
      <c r="G2949" s="3">
        <v>1060.8699999999999</v>
      </c>
    </row>
    <row r="2950" spans="1:7" outlineLevel="2" x14ac:dyDescent="0.25">
      <c r="A2950" t="s">
        <v>2758</v>
      </c>
      <c r="B2950" s="1" t="s">
        <v>16320</v>
      </c>
      <c r="C2950" s="1" t="s">
        <v>16321</v>
      </c>
      <c r="D2950" t="s">
        <v>2924</v>
      </c>
      <c r="E2950" s="2">
        <v>44069</v>
      </c>
      <c r="F2950" t="s">
        <v>2947</v>
      </c>
      <c r="G2950" s="3">
        <v>747.94</v>
      </c>
    </row>
    <row r="2951" spans="1:7" outlineLevel="2" x14ac:dyDescent="0.25">
      <c r="A2951" t="s">
        <v>2758</v>
      </c>
      <c r="B2951" s="1" t="s">
        <v>16320</v>
      </c>
      <c r="C2951" s="1" t="s">
        <v>16321</v>
      </c>
      <c r="D2951" t="s">
        <v>2924</v>
      </c>
      <c r="E2951" s="2">
        <v>44071</v>
      </c>
      <c r="F2951" t="s">
        <v>2948</v>
      </c>
      <c r="G2951" s="3">
        <v>4822.7299999999996</v>
      </c>
    </row>
    <row r="2952" spans="1:7" outlineLevel="2" x14ac:dyDescent="0.25">
      <c r="A2952" t="s">
        <v>2758</v>
      </c>
      <c r="B2952" s="1" t="s">
        <v>16320</v>
      </c>
      <c r="C2952" s="1" t="s">
        <v>16321</v>
      </c>
      <c r="D2952" t="s">
        <v>2924</v>
      </c>
      <c r="E2952" s="2">
        <v>44071</v>
      </c>
      <c r="F2952" t="s">
        <v>2949</v>
      </c>
      <c r="G2952" s="3">
        <v>447.86</v>
      </c>
    </row>
    <row r="2953" spans="1:7" outlineLevel="2" x14ac:dyDescent="0.25">
      <c r="A2953" t="s">
        <v>2758</v>
      </c>
      <c r="B2953" s="1" t="s">
        <v>16320</v>
      </c>
      <c r="C2953" s="1" t="s">
        <v>16321</v>
      </c>
      <c r="D2953" t="s">
        <v>2924</v>
      </c>
      <c r="E2953" s="2">
        <v>44074</v>
      </c>
      <c r="F2953" t="s">
        <v>2950</v>
      </c>
      <c r="G2953" s="3">
        <v>10420.65</v>
      </c>
    </row>
    <row r="2954" spans="1:7" outlineLevel="2" x14ac:dyDescent="0.25">
      <c r="A2954" t="s">
        <v>2758</v>
      </c>
      <c r="B2954" s="1" t="s">
        <v>16320</v>
      </c>
      <c r="C2954" s="1" t="s">
        <v>16321</v>
      </c>
      <c r="D2954" t="s">
        <v>2924</v>
      </c>
      <c r="E2954" s="2">
        <v>44074</v>
      </c>
      <c r="F2954" t="s">
        <v>2951</v>
      </c>
      <c r="G2954" s="3">
        <v>3086.02</v>
      </c>
    </row>
    <row r="2955" spans="1:7" outlineLevel="2" x14ac:dyDescent="0.25">
      <c r="A2955" t="s">
        <v>2758</v>
      </c>
      <c r="B2955" s="1" t="s">
        <v>16320</v>
      </c>
      <c r="C2955" s="1" t="s">
        <v>16321</v>
      </c>
      <c r="D2955" t="s">
        <v>2924</v>
      </c>
      <c r="E2955" s="2">
        <v>44074</v>
      </c>
      <c r="F2955" t="s">
        <v>2952</v>
      </c>
      <c r="G2955" s="3">
        <v>713.56</v>
      </c>
    </row>
    <row r="2956" spans="1:7" outlineLevel="2" x14ac:dyDescent="0.25">
      <c r="A2956" t="s">
        <v>2758</v>
      </c>
      <c r="B2956" s="1" t="s">
        <v>16320</v>
      </c>
      <c r="C2956" s="1" t="s">
        <v>16321</v>
      </c>
      <c r="D2956" t="s">
        <v>2924</v>
      </c>
      <c r="E2956" s="2">
        <v>44074</v>
      </c>
      <c r="F2956" t="s">
        <v>2953</v>
      </c>
      <c r="G2956" s="3">
        <v>2713.78</v>
      </c>
    </row>
    <row r="2957" spans="1:7" outlineLevel="1" x14ac:dyDescent="0.25">
      <c r="B2957" s="4" t="s">
        <v>21413</v>
      </c>
      <c r="G2957" s="3">
        <f>SUBTOTAL(9,G2928:G2956)</f>
        <v>102105.64999999998</v>
      </c>
    </row>
    <row r="2958" spans="1:7" outlineLevel="2" x14ac:dyDescent="0.25">
      <c r="A2958" t="s">
        <v>2758</v>
      </c>
      <c r="B2958" s="1" t="s">
        <v>16322</v>
      </c>
      <c r="C2958" s="1" t="s">
        <v>16323</v>
      </c>
      <c r="D2958" t="s">
        <v>2954</v>
      </c>
      <c r="E2958" s="2">
        <v>44047</v>
      </c>
      <c r="F2958" t="s">
        <v>2955</v>
      </c>
      <c r="G2958" s="3">
        <v>2433.2199999999998</v>
      </c>
    </row>
    <row r="2959" spans="1:7" outlineLevel="2" x14ac:dyDescent="0.25">
      <c r="A2959" t="s">
        <v>2758</v>
      </c>
      <c r="B2959" s="1" t="s">
        <v>16322</v>
      </c>
      <c r="C2959" s="1" t="s">
        <v>16323</v>
      </c>
      <c r="D2959" t="s">
        <v>2954</v>
      </c>
      <c r="E2959" s="2">
        <v>44048</v>
      </c>
      <c r="F2959" t="s">
        <v>2956</v>
      </c>
      <c r="G2959" s="3">
        <v>639.63</v>
      </c>
    </row>
    <row r="2960" spans="1:7" outlineLevel="2" x14ac:dyDescent="0.25">
      <c r="A2960" t="s">
        <v>2758</v>
      </c>
      <c r="B2960" s="1" t="s">
        <v>16322</v>
      </c>
      <c r="C2960" s="1" t="s">
        <v>16323</v>
      </c>
      <c r="D2960" t="s">
        <v>2954</v>
      </c>
      <c r="E2960" s="2">
        <v>44048</v>
      </c>
      <c r="F2960" t="s">
        <v>2957</v>
      </c>
      <c r="G2960" s="3">
        <v>319.82</v>
      </c>
    </row>
    <row r="2961" spans="1:7" outlineLevel="2" x14ac:dyDescent="0.25">
      <c r="A2961" t="s">
        <v>2758</v>
      </c>
      <c r="B2961" s="1" t="s">
        <v>16322</v>
      </c>
      <c r="C2961" s="1" t="s">
        <v>16323</v>
      </c>
      <c r="D2961" t="s">
        <v>2954</v>
      </c>
      <c r="E2961" s="2">
        <v>44050</v>
      </c>
      <c r="F2961" t="s">
        <v>2958</v>
      </c>
      <c r="G2961" s="3">
        <v>857.54</v>
      </c>
    </row>
    <row r="2962" spans="1:7" outlineLevel="2" x14ac:dyDescent="0.25">
      <c r="A2962" t="s">
        <v>2758</v>
      </c>
      <c r="B2962" s="1" t="s">
        <v>16322</v>
      </c>
      <c r="C2962" s="1" t="s">
        <v>16323</v>
      </c>
      <c r="D2962" t="s">
        <v>2954</v>
      </c>
      <c r="E2962" s="2">
        <v>44053</v>
      </c>
      <c r="F2962" t="s">
        <v>2959</v>
      </c>
      <c r="G2962" s="3">
        <v>1757.34</v>
      </c>
    </row>
    <row r="2963" spans="1:7" outlineLevel="2" x14ac:dyDescent="0.25">
      <c r="A2963" t="s">
        <v>2758</v>
      </c>
      <c r="B2963" s="1" t="s">
        <v>16322</v>
      </c>
      <c r="C2963" s="1" t="s">
        <v>16323</v>
      </c>
      <c r="D2963" t="s">
        <v>2954</v>
      </c>
      <c r="E2963" s="2">
        <v>44057</v>
      </c>
      <c r="F2963" t="s">
        <v>2960</v>
      </c>
      <c r="G2963" s="3">
        <v>1918.67</v>
      </c>
    </row>
    <row r="2964" spans="1:7" outlineLevel="2" x14ac:dyDescent="0.25">
      <c r="A2964" t="s">
        <v>2758</v>
      </c>
      <c r="B2964" s="1" t="s">
        <v>16322</v>
      </c>
      <c r="C2964" s="1" t="s">
        <v>16323</v>
      </c>
      <c r="D2964" t="s">
        <v>2954</v>
      </c>
      <c r="E2964" s="2">
        <v>44062</v>
      </c>
      <c r="F2964" t="s">
        <v>2961</v>
      </c>
      <c r="G2964" s="3">
        <v>1248.4100000000001</v>
      </c>
    </row>
    <row r="2965" spans="1:7" outlineLevel="2" x14ac:dyDescent="0.25">
      <c r="A2965" t="s">
        <v>2758</v>
      </c>
      <c r="B2965" s="1" t="s">
        <v>16322</v>
      </c>
      <c r="C2965" s="1" t="s">
        <v>16323</v>
      </c>
      <c r="D2965" t="s">
        <v>2954</v>
      </c>
      <c r="E2965" s="2">
        <v>44062</v>
      </c>
      <c r="F2965" t="s">
        <v>2962</v>
      </c>
      <c r="G2965" s="3">
        <v>408.99</v>
      </c>
    </row>
    <row r="2966" spans="1:7" outlineLevel="2" x14ac:dyDescent="0.25">
      <c r="A2966" t="s">
        <v>2758</v>
      </c>
      <c r="B2966" s="1" t="s">
        <v>16322</v>
      </c>
      <c r="C2966" s="1" t="s">
        <v>16323</v>
      </c>
      <c r="D2966" t="s">
        <v>2954</v>
      </c>
      <c r="E2966" s="2">
        <v>44062</v>
      </c>
      <c r="F2966" t="s">
        <v>2963</v>
      </c>
      <c r="G2966" s="3">
        <v>742.63</v>
      </c>
    </row>
    <row r="2967" spans="1:7" outlineLevel="2" x14ac:dyDescent="0.25">
      <c r="A2967" t="s">
        <v>2758</v>
      </c>
      <c r="B2967" s="1" t="s">
        <v>16322</v>
      </c>
      <c r="C2967" s="1" t="s">
        <v>16323</v>
      </c>
      <c r="D2967" t="s">
        <v>2954</v>
      </c>
      <c r="E2967" s="2">
        <v>44063</v>
      </c>
      <c r="F2967" t="s">
        <v>2964</v>
      </c>
      <c r="G2967" s="3">
        <v>4873.04</v>
      </c>
    </row>
    <row r="2968" spans="1:7" outlineLevel="2" x14ac:dyDescent="0.25">
      <c r="A2968" t="s">
        <v>2758</v>
      </c>
      <c r="B2968" s="1" t="s">
        <v>16322</v>
      </c>
      <c r="C2968" s="1" t="s">
        <v>16323</v>
      </c>
      <c r="D2968" t="s">
        <v>2954</v>
      </c>
      <c r="E2968" s="2">
        <v>44067</v>
      </c>
      <c r="F2968" t="s">
        <v>2965</v>
      </c>
      <c r="G2968" s="3">
        <v>214.99</v>
      </c>
    </row>
    <row r="2969" spans="1:7" outlineLevel="2" x14ac:dyDescent="0.25">
      <c r="A2969" t="s">
        <v>2758</v>
      </c>
      <c r="B2969" s="1" t="s">
        <v>16322</v>
      </c>
      <c r="C2969" s="1" t="s">
        <v>16323</v>
      </c>
      <c r="D2969" t="s">
        <v>2954</v>
      </c>
      <c r="E2969" s="2">
        <v>44068</v>
      </c>
      <c r="F2969" t="s">
        <v>2966</v>
      </c>
      <c r="G2969" s="3">
        <v>3161.87</v>
      </c>
    </row>
    <row r="2970" spans="1:7" outlineLevel="2" x14ac:dyDescent="0.25">
      <c r="A2970" t="s">
        <v>2758</v>
      </c>
      <c r="B2970" s="1" t="s">
        <v>16322</v>
      </c>
      <c r="C2970" s="1" t="s">
        <v>16323</v>
      </c>
      <c r="D2970" t="s">
        <v>2954</v>
      </c>
      <c r="E2970" s="2">
        <v>44071</v>
      </c>
      <c r="F2970" t="s">
        <v>2967</v>
      </c>
      <c r="G2970" s="3">
        <v>2577.02</v>
      </c>
    </row>
    <row r="2971" spans="1:7" outlineLevel="2" x14ac:dyDescent="0.25">
      <c r="A2971" t="s">
        <v>2758</v>
      </c>
      <c r="B2971" s="1" t="s">
        <v>16322</v>
      </c>
      <c r="C2971" s="1" t="s">
        <v>16323</v>
      </c>
      <c r="D2971" t="s">
        <v>2954</v>
      </c>
      <c r="E2971" s="2">
        <v>44074</v>
      </c>
      <c r="F2971" t="s">
        <v>2968</v>
      </c>
      <c r="G2971" s="3">
        <v>809.85</v>
      </c>
    </row>
    <row r="2972" spans="1:7" outlineLevel="2" x14ac:dyDescent="0.25">
      <c r="A2972" t="s">
        <v>2758</v>
      </c>
      <c r="B2972" s="1" t="s">
        <v>16322</v>
      </c>
      <c r="C2972" s="1" t="s">
        <v>16323</v>
      </c>
      <c r="D2972" t="s">
        <v>2954</v>
      </c>
      <c r="E2972" s="2">
        <v>44074</v>
      </c>
      <c r="F2972" t="s">
        <v>2969</v>
      </c>
      <c r="G2972" s="3">
        <v>9315.0300000000007</v>
      </c>
    </row>
    <row r="2973" spans="1:7" outlineLevel="1" x14ac:dyDescent="0.25">
      <c r="B2973" s="4" t="s">
        <v>21414</v>
      </c>
      <c r="G2973" s="3">
        <f>SUBTOTAL(9,G2958:G2972)</f>
        <v>31278.050000000003</v>
      </c>
    </row>
    <row r="2974" spans="1:7" outlineLevel="2" x14ac:dyDescent="0.25">
      <c r="A2974" t="s">
        <v>2758</v>
      </c>
      <c r="B2974" s="1" t="s">
        <v>16324</v>
      </c>
      <c r="C2974" s="1" t="s">
        <v>16325</v>
      </c>
      <c r="D2974" t="s">
        <v>2970</v>
      </c>
      <c r="E2974" s="2">
        <v>44046</v>
      </c>
      <c r="F2974" t="s">
        <v>2971</v>
      </c>
      <c r="G2974" s="3">
        <v>3815.53</v>
      </c>
    </row>
    <row r="2975" spans="1:7" outlineLevel="2" x14ac:dyDescent="0.25">
      <c r="A2975" t="s">
        <v>2758</v>
      </c>
      <c r="B2975" s="1" t="s">
        <v>16324</v>
      </c>
      <c r="C2975" s="1" t="s">
        <v>16325</v>
      </c>
      <c r="D2975" t="s">
        <v>2970</v>
      </c>
      <c r="E2975" s="2">
        <v>44049</v>
      </c>
      <c r="F2975" t="s">
        <v>2972</v>
      </c>
      <c r="G2975" s="3">
        <v>1614.89</v>
      </c>
    </row>
    <row r="2976" spans="1:7" outlineLevel="2" x14ac:dyDescent="0.25">
      <c r="A2976" t="s">
        <v>2758</v>
      </c>
      <c r="B2976" s="1" t="s">
        <v>16324</v>
      </c>
      <c r="C2976" s="1" t="s">
        <v>16325</v>
      </c>
      <c r="D2976" t="s">
        <v>2970</v>
      </c>
      <c r="E2976" s="2">
        <v>44049</v>
      </c>
      <c r="F2976" t="s">
        <v>2973</v>
      </c>
      <c r="G2976" s="3">
        <v>2948.37</v>
      </c>
    </row>
    <row r="2977" spans="1:7" outlineLevel="2" x14ac:dyDescent="0.25">
      <c r="A2977" t="s">
        <v>2758</v>
      </c>
      <c r="B2977" s="1" t="s">
        <v>16324</v>
      </c>
      <c r="C2977" s="1" t="s">
        <v>16325</v>
      </c>
      <c r="D2977" t="s">
        <v>2970</v>
      </c>
      <c r="E2977" s="2">
        <v>44053</v>
      </c>
      <c r="F2977" t="s">
        <v>2974</v>
      </c>
      <c r="G2977" s="3">
        <v>4094.12</v>
      </c>
    </row>
    <row r="2978" spans="1:7" outlineLevel="2" x14ac:dyDescent="0.25">
      <c r="A2978" t="s">
        <v>2758</v>
      </c>
      <c r="B2978" s="1" t="s">
        <v>16324</v>
      </c>
      <c r="C2978" s="1" t="s">
        <v>16325</v>
      </c>
      <c r="D2978" t="s">
        <v>2970</v>
      </c>
      <c r="E2978" s="2">
        <v>44055</v>
      </c>
      <c r="F2978" t="s">
        <v>2975</v>
      </c>
      <c r="G2978" s="3">
        <v>320.38</v>
      </c>
    </row>
    <row r="2979" spans="1:7" outlineLevel="2" x14ac:dyDescent="0.25">
      <c r="A2979" t="s">
        <v>2758</v>
      </c>
      <c r="B2979" s="1" t="s">
        <v>16324</v>
      </c>
      <c r="C2979" s="1" t="s">
        <v>16325</v>
      </c>
      <c r="D2979" t="s">
        <v>2970</v>
      </c>
      <c r="E2979" s="2">
        <v>44055</v>
      </c>
      <c r="F2979" t="s">
        <v>2976</v>
      </c>
      <c r="G2979" s="3">
        <v>1372.17</v>
      </c>
    </row>
    <row r="2980" spans="1:7" outlineLevel="2" x14ac:dyDescent="0.25">
      <c r="A2980" t="s">
        <v>2758</v>
      </c>
      <c r="B2980" s="1" t="s">
        <v>16324</v>
      </c>
      <c r="C2980" s="1" t="s">
        <v>16325</v>
      </c>
      <c r="D2980" t="s">
        <v>2970</v>
      </c>
      <c r="E2980" s="2">
        <v>44055</v>
      </c>
      <c r="F2980" t="s">
        <v>2977</v>
      </c>
      <c r="G2980" s="3">
        <v>3925.96</v>
      </c>
    </row>
    <row r="2981" spans="1:7" outlineLevel="2" x14ac:dyDescent="0.25">
      <c r="A2981" t="s">
        <v>2758</v>
      </c>
      <c r="B2981" s="1" t="s">
        <v>16324</v>
      </c>
      <c r="C2981" s="1" t="s">
        <v>16325</v>
      </c>
      <c r="D2981" t="s">
        <v>2970</v>
      </c>
      <c r="E2981" s="2">
        <v>44055</v>
      </c>
      <c r="F2981" t="s">
        <v>2978</v>
      </c>
      <c r="G2981" s="3">
        <v>79.95</v>
      </c>
    </row>
    <row r="2982" spans="1:7" outlineLevel="2" x14ac:dyDescent="0.25">
      <c r="A2982" t="s">
        <v>2758</v>
      </c>
      <c r="B2982" s="1" t="s">
        <v>16324</v>
      </c>
      <c r="C2982" s="1" t="s">
        <v>16325</v>
      </c>
      <c r="D2982" t="s">
        <v>2970</v>
      </c>
      <c r="E2982" s="2">
        <v>44060</v>
      </c>
      <c r="F2982" t="s">
        <v>2979</v>
      </c>
      <c r="G2982" s="3">
        <v>319.82</v>
      </c>
    </row>
    <row r="2983" spans="1:7" outlineLevel="2" x14ac:dyDescent="0.25">
      <c r="A2983" t="s">
        <v>2758</v>
      </c>
      <c r="B2983" s="1" t="s">
        <v>16324</v>
      </c>
      <c r="C2983" s="1" t="s">
        <v>16325</v>
      </c>
      <c r="D2983" t="s">
        <v>2970</v>
      </c>
      <c r="E2983" s="2">
        <v>44060</v>
      </c>
      <c r="F2983" t="s">
        <v>2980</v>
      </c>
      <c r="G2983" s="3">
        <v>3227.49</v>
      </c>
    </row>
    <row r="2984" spans="1:7" outlineLevel="2" x14ac:dyDescent="0.25">
      <c r="A2984" t="s">
        <v>2758</v>
      </c>
      <c r="B2984" s="1" t="s">
        <v>16324</v>
      </c>
      <c r="C2984" s="1" t="s">
        <v>16325</v>
      </c>
      <c r="D2984" t="s">
        <v>2970</v>
      </c>
      <c r="E2984" s="2">
        <v>44060</v>
      </c>
      <c r="F2984" t="s">
        <v>2981</v>
      </c>
      <c r="G2984" s="3">
        <v>4540.33</v>
      </c>
    </row>
    <row r="2985" spans="1:7" outlineLevel="2" x14ac:dyDescent="0.25">
      <c r="A2985" t="s">
        <v>2758</v>
      </c>
      <c r="B2985" s="1" t="s">
        <v>16324</v>
      </c>
      <c r="C2985" s="1" t="s">
        <v>16325</v>
      </c>
      <c r="D2985" t="s">
        <v>2970</v>
      </c>
      <c r="E2985" s="2">
        <v>44060</v>
      </c>
      <c r="F2985" t="s">
        <v>2982</v>
      </c>
      <c r="G2985" s="3">
        <v>1028.72</v>
      </c>
    </row>
    <row r="2986" spans="1:7" outlineLevel="2" x14ac:dyDescent="0.25">
      <c r="A2986" t="s">
        <v>2758</v>
      </c>
      <c r="B2986" s="1" t="s">
        <v>16324</v>
      </c>
      <c r="C2986" s="1" t="s">
        <v>16325</v>
      </c>
      <c r="D2986" t="s">
        <v>2970</v>
      </c>
      <c r="E2986" s="2">
        <v>44067</v>
      </c>
      <c r="F2986" t="s">
        <v>2983</v>
      </c>
      <c r="G2986" s="3">
        <v>4327.1899999999996</v>
      </c>
    </row>
    <row r="2987" spans="1:7" outlineLevel="2" x14ac:dyDescent="0.25">
      <c r="A2987" t="s">
        <v>2758</v>
      </c>
      <c r="B2987" s="1" t="s">
        <v>16324</v>
      </c>
      <c r="C2987" s="1" t="s">
        <v>16325</v>
      </c>
      <c r="D2987" t="s">
        <v>2970</v>
      </c>
      <c r="E2987" s="2">
        <v>44067</v>
      </c>
      <c r="F2987" t="s">
        <v>2984</v>
      </c>
      <c r="G2987" s="3">
        <v>385.93</v>
      </c>
    </row>
    <row r="2988" spans="1:7" outlineLevel="2" x14ac:dyDescent="0.25">
      <c r="A2988" t="s">
        <v>2758</v>
      </c>
      <c r="B2988" s="1" t="s">
        <v>16324</v>
      </c>
      <c r="C2988" s="1" t="s">
        <v>16325</v>
      </c>
      <c r="D2988" t="s">
        <v>2970</v>
      </c>
      <c r="E2988" s="2">
        <v>44069</v>
      </c>
      <c r="F2988" t="s">
        <v>2985</v>
      </c>
      <c r="G2988" s="3">
        <v>1022.15</v>
      </c>
    </row>
    <row r="2989" spans="1:7" outlineLevel="2" x14ac:dyDescent="0.25">
      <c r="A2989" t="s">
        <v>2758</v>
      </c>
      <c r="B2989" s="1" t="s">
        <v>16324</v>
      </c>
      <c r="C2989" s="1" t="s">
        <v>16325</v>
      </c>
      <c r="D2989" t="s">
        <v>2970</v>
      </c>
      <c r="E2989" s="2">
        <v>44070</v>
      </c>
      <c r="F2989" t="s">
        <v>2986</v>
      </c>
      <c r="G2989" s="3">
        <v>1155.8499999999999</v>
      </c>
    </row>
    <row r="2990" spans="1:7" outlineLevel="2" x14ac:dyDescent="0.25">
      <c r="A2990" t="s">
        <v>2758</v>
      </c>
      <c r="B2990" s="1" t="s">
        <v>16324</v>
      </c>
      <c r="C2990" s="1" t="s">
        <v>16325</v>
      </c>
      <c r="D2990" t="s">
        <v>2970</v>
      </c>
      <c r="E2990" s="2">
        <v>44070</v>
      </c>
      <c r="F2990" t="s">
        <v>2987</v>
      </c>
      <c r="G2990" s="3">
        <v>605.51</v>
      </c>
    </row>
    <row r="2991" spans="1:7" outlineLevel="2" x14ac:dyDescent="0.25">
      <c r="A2991" t="s">
        <v>2758</v>
      </c>
      <c r="B2991" s="1" t="s">
        <v>16324</v>
      </c>
      <c r="C2991" s="1" t="s">
        <v>16325</v>
      </c>
      <c r="D2991" t="s">
        <v>2970</v>
      </c>
      <c r="E2991" s="2">
        <v>44070</v>
      </c>
      <c r="F2991" t="s">
        <v>2988</v>
      </c>
      <c r="G2991" s="3">
        <v>1118.6199999999999</v>
      </c>
    </row>
    <row r="2992" spans="1:7" outlineLevel="2" x14ac:dyDescent="0.25">
      <c r="A2992" t="s">
        <v>2758</v>
      </c>
      <c r="B2992" s="1" t="s">
        <v>16324</v>
      </c>
      <c r="C2992" s="1" t="s">
        <v>16325</v>
      </c>
      <c r="D2992" t="s">
        <v>2970</v>
      </c>
      <c r="E2992" s="2">
        <v>44070</v>
      </c>
      <c r="F2992" t="s">
        <v>2989</v>
      </c>
      <c r="G2992" s="3">
        <v>1363.26</v>
      </c>
    </row>
    <row r="2993" spans="1:7" outlineLevel="2" x14ac:dyDescent="0.25">
      <c r="A2993" t="s">
        <v>2758</v>
      </c>
      <c r="B2993" s="1" t="s">
        <v>16324</v>
      </c>
      <c r="C2993" s="1" t="s">
        <v>16325</v>
      </c>
      <c r="D2993" t="s">
        <v>2970</v>
      </c>
      <c r="E2993" s="2">
        <v>44070</v>
      </c>
      <c r="F2993" t="s">
        <v>2990</v>
      </c>
      <c r="G2993" s="3">
        <v>1670.57</v>
      </c>
    </row>
    <row r="2994" spans="1:7" outlineLevel="2" x14ac:dyDescent="0.25">
      <c r="A2994" t="s">
        <v>2758</v>
      </c>
      <c r="B2994" s="1" t="s">
        <v>16324</v>
      </c>
      <c r="C2994" s="1" t="s">
        <v>16325</v>
      </c>
      <c r="D2994" t="s">
        <v>2970</v>
      </c>
      <c r="E2994" s="2">
        <v>44074</v>
      </c>
      <c r="F2994" t="s">
        <v>2991</v>
      </c>
      <c r="G2994" s="3">
        <v>1160.69</v>
      </c>
    </row>
    <row r="2995" spans="1:7" outlineLevel="2" x14ac:dyDescent="0.25">
      <c r="A2995" t="s">
        <v>2758</v>
      </c>
      <c r="B2995" s="1" t="s">
        <v>16324</v>
      </c>
      <c r="C2995" s="1" t="s">
        <v>16325</v>
      </c>
      <c r="D2995" t="s">
        <v>2970</v>
      </c>
      <c r="E2995" s="2">
        <v>44074</v>
      </c>
      <c r="F2995" t="s">
        <v>2992</v>
      </c>
      <c r="G2995" s="3">
        <v>246.25</v>
      </c>
    </row>
    <row r="2996" spans="1:7" outlineLevel="2" x14ac:dyDescent="0.25">
      <c r="A2996" t="s">
        <v>2758</v>
      </c>
      <c r="B2996" s="1" t="s">
        <v>16324</v>
      </c>
      <c r="C2996" s="1" t="s">
        <v>16325</v>
      </c>
      <c r="D2996" t="s">
        <v>2970</v>
      </c>
      <c r="E2996" s="2">
        <v>44074</v>
      </c>
      <c r="F2996" t="s">
        <v>2993</v>
      </c>
      <c r="G2996" s="3">
        <v>5096.53</v>
      </c>
    </row>
    <row r="2997" spans="1:7" outlineLevel="1" x14ac:dyDescent="0.25">
      <c r="B2997" s="4" t="s">
        <v>21415</v>
      </c>
      <c r="G2997" s="3">
        <f>SUBTOTAL(9,G2974:G2996)</f>
        <v>45440.280000000006</v>
      </c>
    </row>
    <row r="2998" spans="1:7" outlineLevel="2" x14ac:dyDescent="0.25">
      <c r="A2998" t="s">
        <v>2758</v>
      </c>
      <c r="B2998" s="1" t="s">
        <v>16326</v>
      </c>
      <c r="C2998" s="1" t="s">
        <v>16327</v>
      </c>
      <c r="D2998" t="s">
        <v>2994</v>
      </c>
      <c r="E2998" s="2">
        <v>44050</v>
      </c>
      <c r="F2998" t="s">
        <v>2995</v>
      </c>
      <c r="G2998" s="3">
        <v>429.86</v>
      </c>
    </row>
    <row r="2999" spans="1:7" outlineLevel="2" x14ac:dyDescent="0.25">
      <c r="A2999" t="s">
        <v>2758</v>
      </c>
      <c r="B2999" s="1" t="s">
        <v>16326</v>
      </c>
      <c r="C2999" s="1" t="s">
        <v>16327</v>
      </c>
      <c r="D2999" t="s">
        <v>2994</v>
      </c>
      <c r="E2999" s="2">
        <v>44057</v>
      </c>
      <c r="F2999" t="s">
        <v>2996</v>
      </c>
      <c r="G2999" s="3">
        <v>589.91999999999996</v>
      </c>
    </row>
    <row r="3000" spans="1:7" outlineLevel="2" x14ac:dyDescent="0.25">
      <c r="A3000" t="s">
        <v>2758</v>
      </c>
      <c r="B3000" s="1" t="s">
        <v>16326</v>
      </c>
      <c r="C3000" s="1" t="s">
        <v>16327</v>
      </c>
      <c r="D3000" t="s">
        <v>2994</v>
      </c>
      <c r="E3000" s="2">
        <v>44064</v>
      </c>
      <c r="F3000" t="s">
        <v>2997</v>
      </c>
      <c r="G3000" s="3">
        <v>558.94000000000005</v>
      </c>
    </row>
    <row r="3001" spans="1:7" outlineLevel="2" x14ac:dyDescent="0.25">
      <c r="A3001" t="s">
        <v>2758</v>
      </c>
      <c r="B3001" s="1" t="s">
        <v>16326</v>
      </c>
      <c r="C3001" s="1" t="s">
        <v>16327</v>
      </c>
      <c r="D3001" t="s">
        <v>2994</v>
      </c>
      <c r="E3001" s="2">
        <v>44071</v>
      </c>
      <c r="F3001" t="s">
        <v>2998</v>
      </c>
      <c r="G3001" s="3">
        <v>854.51</v>
      </c>
    </row>
    <row r="3002" spans="1:7" outlineLevel="1" x14ac:dyDescent="0.25">
      <c r="B3002" s="4" t="s">
        <v>21416</v>
      </c>
      <c r="G3002" s="3">
        <f>SUBTOTAL(9,G2998:G3001)</f>
        <v>2433.23</v>
      </c>
    </row>
    <row r="3003" spans="1:7" outlineLevel="2" x14ac:dyDescent="0.25">
      <c r="A3003" t="s">
        <v>2758</v>
      </c>
      <c r="B3003" s="1" t="s">
        <v>16328</v>
      </c>
      <c r="C3003" s="1" t="s">
        <v>16329</v>
      </c>
      <c r="D3003" t="s">
        <v>2999</v>
      </c>
      <c r="E3003" s="2">
        <v>44050</v>
      </c>
      <c r="F3003" t="s">
        <v>3000</v>
      </c>
      <c r="G3003" s="3">
        <v>1472.13</v>
      </c>
    </row>
    <row r="3004" spans="1:7" outlineLevel="2" x14ac:dyDescent="0.25">
      <c r="A3004" t="s">
        <v>2758</v>
      </c>
      <c r="B3004" s="1" t="s">
        <v>16328</v>
      </c>
      <c r="C3004" s="1" t="s">
        <v>16329</v>
      </c>
      <c r="D3004" t="s">
        <v>2999</v>
      </c>
      <c r="E3004" s="2">
        <v>44060</v>
      </c>
      <c r="F3004" t="s">
        <v>3001</v>
      </c>
      <c r="G3004" s="3">
        <v>1049.24</v>
      </c>
    </row>
    <row r="3005" spans="1:7" outlineLevel="2" x14ac:dyDescent="0.25">
      <c r="A3005" t="s">
        <v>2758</v>
      </c>
      <c r="B3005" s="1" t="s">
        <v>16328</v>
      </c>
      <c r="C3005" s="1" t="s">
        <v>16329</v>
      </c>
      <c r="D3005" t="s">
        <v>2999</v>
      </c>
      <c r="E3005" s="2">
        <v>44067</v>
      </c>
      <c r="F3005" t="s">
        <v>3002</v>
      </c>
      <c r="G3005" s="3">
        <v>818.59</v>
      </c>
    </row>
    <row r="3006" spans="1:7" outlineLevel="2" x14ac:dyDescent="0.25">
      <c r="A3006" t="s">
        <v>2758</v>
      </c>
      <c r="B3006" s="1" t="s">
        <v>16328</v>
      </c>
      <c r="C3006" s="1" t="s">
        <v>16329</v>
      </c>
      <c r="D3006" t="s">
        <v>2999</v>
      </c>
      <c r="E3006" s="2">
        <v>44069</v>
      </c>
      <c r="F3006" t="s">
        <v>3003</v>
      </c>
      <c r="G3006" s="3">
        <v>18.04</v>
      </c>
    </row>
    <row r="3007" spans="1:7" outlineLevel="1" x14ac:dyDescent="0.25">
      <c r="B3007" s="4" t="s">
        <v>21417</v>
      </c>
      <c r="G3007" s="3">
        <f>SUBTOTAL(9,G3003:G3006)</f>
        <v>3358</v>
      </c>
    </row>
    <row r="3008" spans="1:7" outlineLevel="2" x14ac:dyDescent="0.25">
      <c r="A3008" t="s">
        <v>2758</v>
      </c>
      <c r="B3008" s="1" t="s">
        <v>16330</v>
      </c>
      <c r="C3008" s="1" t="s">
        <v>16331</v>
      </c>
      <c r="D3008" t="s">
        <v>3004</v>
      </c>
      <c r="E3008" s="2">
        <v>44046</v>
      </c>
      <c r="F3008" t="s">
        <v>3005</v>
      </c>
      <c r="G3008" s="3">
        <v>89.72</v>
      </c>
    </row>
    <row r="3009" spans="1:7" outlineLevel="1" x14ac:dyDescent="0.25">
      <c r="B3009" s="4" t="s">
        <v>21418</v>
      </c>
      <c r="G3009" s="3">
        <f>SUBTOTAL(9,G3008:G3008)</f>
        <v>89.72</v>
      </c>
    </row>
    <row r="3010" spans="1:7" outlineLevel="2" x14ac:dyDescent="0.25">
      <c r="A3010" t="s">
        <v>2758</v>
      </c>
      <c r="B3010" s="1" t="s">
        <v>16332</v>
      </c>
      <c r="C3010" s="1" t="s">
        <v>16333</v>
      </c>
      <c r="D3010" t="s">
        <v>3006</v>
      </c>
      <c r="E3010" s="2">
        <v>44056</v>
      </c>
      <c r="F3010" t="s">
        <v>3007</v>
      </c>
      <c r="G3010" s="3">
        <v>102.17</v>
      </c>
    </row>
    <row r="3011" spans="1:7" outlineLevel="2" x14ac:dyDescent="0.25">
      <c r="A3011" t="s">
        <v>2758</v>
      </c>
      <c r="B3011" s="1" t="s">
        <v>16332</v>
      </c>
      <c r="C3011" s="1" t="s">
        <v>16333</v>
      </c>
      <c r="D3011" t="s">
        <v>3006</v>
      </c>
      <c r="E3011" s="2">
        <v>44063</v>
      </c>
      <c r="F3011" t="s">
        <v>3008</v>
      </c>
      <c r="G3011" s="3">
        <v>308.05</v>
      </c>
    </row>
    <row r="3012" spans="1:7" outlineLevel="1" x14ac:dyDescent="0.25">
      <c r="B3012" s="4" t="s">
        <v>21419</v>
      </c>
      <c r="G3012" s="3">
        <f>SUBTOTAL(9,G3010:G3011)</f>
        <v>410.22</v>
      </c>
    </row>
    <row r="3013" spans="1:7" outlineLevel="2" x14ac:dyDescent="0.25">
      <c r="A3013" t="s">
        <v>2758</v>
      </c>
      <c r="B3013" s="1" t="s">
        <v>16334</v>
      </c>
      <c r="C3013" s="1" t="s">
        <v>16335</v>
      </c>
      <c r="D3013" t="s">
        <v>3009</v>
      </c>
      <c r="E3013" s="2">
        <v>44064</v>
      </c>
      <c r="F3013" t="s">
        <v>3010</v>
      </c>
      <c r="G3013" s="3">
        <v>31.81</v>
      </c>
    </row>
    <row r="3014" spans="1:7" outlineLevel="1" x14ac:dyDescent="0.25">
      <c r="B3014" s="4" t="s">
        <v>21420</v>
      </c>
      <c r="G3014" s="3">
        <f>SUBTOTAL(9,G3013:G3013)</f>
        <v>31.81</v>
      </c>
    </row>
    <row r="3015" spans="1:7" outlineLevel="2" x14ac:dyDescent="0.25">
      <c r="A3015" t="s">
        <v>2758</v>
      </c>
      <c r="B3015" s="1" t="s">
        <v>16336</v>
      </c>
      <c r="C3015" s="1" t="s">
        <v>16337</v>
      </c>
      <c r="D3015" t="s">
        <v>3011</v>
      </c>
      <c r="E3015" s="2">
        <v>44054</v>
      </c>
      <c r="F3015" t="s">
        <v>3012</v>
      </c>
      <c r="G3015" s="3">
        <v>183.15</v>
      </c>
    </row>
    <row r="3016" spans="1:7" outlineLevel="2" x14ac:dyDescent="0.25">
      <c r="A3016" t="s">
        <v>2758</v>
      </c>
      <c r="B3016" s="1" t="s">
        <v>16336</v>
      </c>
      <c r="C3016" s="1" t="s">
        <v>16337</v>
      </c>
      <c r="D3016" t="s">
        <v>3011</v>
      </c>
      <c r="E3016" s="2">
        <v>44062</v>
      </c>
      <c r="F3016" t="s">
        <v>3013</v>
      </c>
      <c r="G3016" s="3">
        <v>162</v>
      </c>
    </row>
    <row r="3017" spans="1:7" outlineLevel="2" x14ac:dyDescent="0.25">
      <c r="A3017" t="s">
        <v>2758</v>
      </c>
      <c r="B3017" s="1" t="s">
        <v>16336</v>
      </c>
      <c r="C3017" s="1" t="s">
        <v>16337</v>
      </c>
      <c r="D3017" t="s">
        <v>3011</v>
      </c>
      <c r="E3017" s="2">
        <v>44068</v>
      </c>
      <c r="F3017" t="s">
        <v>3014</v>
      </c>
      <c r="G3017" s="3">
        <v>180.53</v>
      </c>
    </row>
    <row r="3018" spans="1:7" outlineLevel="1" x14ac:dyDescent="0.25">
      <c r="B3018" s="4" t="s">
        <v>21421</v>
      </c>
      <c r="G3018" s="3">
        <f>SUBTOTAL(9,G3015:G3017)</f>
        <v>525.67999999999995</v>
      </c>
    </row>
    <row r="3019" spans="1:7" outlineLevel="2" x14ac:dyDescent="0.25">
      <c r="A3019" t="s">
        <v>2758</v>
      </c>
      <c r="B3019" s="1" t="s">
        <v>16338</v>
      </c>
      <c r="C3019" s="1" t="s">
        <v>16339</v>
      </c>
      <c r="D3019" t="s">
        <v>3015</v>
      </c>
      <c r="E3019" s="2">
        <v>44049</v>
      </c>
      <c r="F3019" t="s">
        <v>3016</v>
      </c>
      <c r="G3019" s="3">
        <v>1621.53</v>
      </c>
    </row>
    <row r="3020" spans="1:7" outlineLevel="2" x14ac:dyDescent="0.25">
      <c r="A3020" t="s">
        <v>2758</v>
      </c>
      <c r="B3020" s="1" t="s">
        <v>16338</v>
      </c>
      <c r="C3020" s="1" t="s">
        <v>16339</v>
      </c>
      <c r="D3020" t="s">
        <v>3015</v>
      </c>
      <c r="E3020" s="2">
        <v>44068</v>
      </c>
      <c r="F3020" t="s">
        <v>3017</v>
      </c>
      <c r="G3020" s="3">
        <v>595.62</v>
      </c>
    </row>
    <row r="3021" spans="1:7" outlineLevel="1" x14ac:dyDescent="0.25">
      <c r="B3021" s="4" t="s">
        <v>21422</v>
      </c>
      <c r="G3021" s="3">
        <f>SUBTOTAL(9,G3019:G3020)</f>
        <v>2217.15</v>
      </c>
    </row>
    <row r="3022" spans="1:7" outlineLevel="2" x14ac:dyDescent="0.25">
      <c r="A3022" t="s">
        <v>2758</v>
      </c>
      <c r="B3022" s="1" t="s">
        <v>16340</v>
      </c>
      <c r="C3022" s="1" t="s">
        <v>16341</v>
      </c>
      <c r="D3022" t="s">
        <v>3018</v>
      </c>
      <c r="E3022" s="2">
        <v>44050</v>
      </c>
      <c r="F3022" t="s">
        <v>3019</v>
      </c>
      <c r="G3022" s="3">
        <v>192.93</v>
      </c>
    </row>
    <row r="3023" spans="1:7" outlineLevel="2" x14ac:dyDescent="0.25">
      <c r="A3023" t="s">
        <v>2758</v>
      </c>
      <c r="B3023" s="1" t="s">
        <v>16340</v>
      </c>
      <c r="C3023" s="1" t="s">
        <v>16341</v>
      </c>
      <c r="D3023" t="s">
        <v>3018</v>
      </c>
      <c r="E3023" s="2">
        <v>44062</v>
      </c>
      <c r="F3023" t="s">
        <v>3020</v>
      </c>
      <c r="G3023" s="3">
        <v>155.96</v>
      </c>
    </row>
    <row r="3024" spans="1:7" outlineLevel="1" x14ac:dyDescent="0.25">
      <c r="B3024" s="4" t="s">
        <v>21423</v>
      </c>
      <c r="G3024" s="3">
        <f>SUBTOTAL(9,G3022:G3023)</f>
        <v>348.89</v>
      </c>
    </row>
    <row r="3025" spans="1:7" outlineLevel="2" x14ac:dyDescent="0.25">
      <c r="A3025" t="s">
        <v>2758</v>
      </c>
      <c r="B3025" s="1" t="s">
        <v>16342</v>
      </c>
      <c r="C3025" s="1" t="s">
        <v>16343</v>
      </c>
      <c r="D3025" t="s">
        <v>3021</v>
      </c>
      <c r="E3025" s="2">
        <v>44048</v>
      </c>
      <c r="F3025" t="s">
        <v>3022</v>
      </c>
      <c r="G3025" s="3">
        <v>450.16</v>
      </c>
    </row>
    <row r="3026" spans="1:7" outlineLevel="2" x14ac:dyDescent="0.25">
      <c r="A3026" t="s">
        <v>2758</v>
      </c>
      <c r="B3026" s="1" t="s">
        <v>16342</v>
      </c>
      <c r="C3026" s="1" t="s">
        <v>16343</v>
      </c>
      <c r="D3026" t="s">
        <v>3021</v>
      </c>
      <c r="E3026" s="2">
        <v>44055</v>
      </c>
      <c r="F3026" t="s">
        <v>3023</v>
      </c>
      <c r="G3026" s="3">
        <v>513.54999999999995</v>
      </c>
    </row>
    <row r="3027" spans="1:7" outlineLevel="2" x14ac:dyDescent="0.25">
      <c r="A3027" t="s">
        <v>2758</v>
      </c>
      <c r="B3027" s="1" t="s">
        <v>16342</v>
      </c>
      <c r="C3027" s="1" t="s">
        <v>16343</v>
      </c>
      <c r="D3027" t="s">
        <v>3021</v>
      </c>
      <c r="E3027" s="2">
        <v>44062</v>
      </c>
      <c r="F3027" t="s">
        <v>3024</v>
      </c>
      <c r="G3027" s="3">
        <v>421.95</v>
      </c>
    </row>
    <row r="3028" spans="1:7" outlineLevel="2" x14ac:dyDescent="0.25">
      <c r="A3028" t="s">
        <v>2758</v>
      </c>
      <c r="B3028" s="1" t="s">
        <v>16342</v>
      </c>
      <c r="C3028" s="1" t="s">
        <v>16343</v>
      </c>
      <c r="D3028" t="s">
        <v>3021</v>
      </c>
      <c r="E3028" s="2">
        <v>44068</v>
      </c>
      <c r="F3028" t="s">
        <v>3025</v>
      </c>
      <c r="G3028" s="3">
        <v>795.77</v>
      </c>
    </row>
    <row r="3029" spans="1:7" outlineLevel="1" x14ac:dyDescent="0.25">
      <c r="B3029" s="4" t="s">
        <v>21424</v>
      </c>
      <c r="G3029" s="3">
        <f>SUBTOTAL(9,G3025:G3028)</f>
        <v>2181.4300000000003</v>
      </c>
    </row>
    <row r="3030" spans="1:7" outlineLevel="2" x14ac:dyDescent="0.25">
      <c r="A3030" t="s">
        <v>2758</v>
      </c>
      <c r="B3030" s="1" t="s">
        <v>16344</v>
      </c>
      <c r="C3030" s="1" t="s">
        <v>16345</v>
      </c>
      <c r="D3030" t="s">
        <v>3026</v>
      </c>
      <c r="E3030" s="2">
        <v>44050</v>
      </c>
      <c r="F3030" t="s">
        <v>3027</v>
      </c>
      <c r="G3030" s="3">
        <v>1633.79</v>
      </c>
    </row>
    <row r="3031" spans="1:7" outlineLevel="2" x14ac:dyDescent="0.25">
      <c r="A3031" t="s">
        <v>2758</v>
      </c>
      <c r="B3031" s="1" t="s">
        <v>16344</v>
      </c>
      <c r="C3031" s="1" t="s">
        <v>16345</v>
      </c>
      <c r="D3031" t="s">
        <v>3026</v>
      </c>
      <c r="E3031" s="2">
        <v>44062</v>
      </c>
      <c r="F3031" t="s">
        <v>3028</v>
      </c>
      <c r="G3031" s="3">
        <v>154.18</v>
      </c>
    </row>
    <row r="3032" spans="1:7" outlineLevel="2" x14ac:dyDescent="0.25">
      <c r="A3032" t="s">
        <v>2758</v>
      </c>
      <c r="B3032" s="1" t="s">
        <v>16344</v>
      </c>
      <c r="C3032" s="1" t="s">
        <v>16345</v>
      </c>
      <c r="D3032" t="s">
        <v>3026</v>
      </c>
      <c r="E3032" s="2">
        <v>44064</v>
      </c>
      <c r="F3032" t="s">
        <v>3029</v>
      </c>
      <c r="G3032" s="3">
        <v>1200.0999999999999</v>
      </c>
    </row>
    <row r="3033" spans="1:7" outlineLevel="2" x14ac:dyDescent="0.25">
      <c r="A3033" t="s">
        <v>2758</v>
      </c>
      <c r="B3033" s="1" t="s">
        <v>16344</v>
      </c>
      <c r="C3033" s="1" t="s">
        <v>16345</v>
      </c>
      <c r="D3033" t="s">
        <v>3026</v>
      </c>
      <c r="E3033" s="2">
        <v>44071</v>
      </c>
      <c r="F3033" t="s">
        <v>3030</v>
      </c>
      <c r="G3033" s="3">
        <v>1706.88</v>
      </c>
    </row>
    <row r="3034" spans="1:7" outlineLevel="1" x14ac:dyDescent="0.25">
      <c r="B3034" s="4" t="s">
        <v>21425</v>
      </c>
      <c r="G3034" s="3">
        <f>SUBTOTAL(9,G3030:G3033)</f>
        <v>4694.95</v>
      </c>
    </row>
    <row r="3035" spans="1:7" outlineLevel="2" x14ac:dyDescent="0.25">
      <c r="A3035" t="s">
        <v>2758</v>
      </c>
      <c r="B3035" s="1" t="s">
        <v>16346</v>
      </c>
      <c r="C3035" s="1" t="s">
        <v>16347</v>
      </c>
      <c r="D3035" t="s">
        <v>3031</v>
      </c>
      <c r="E3035" s="2">
        <v>44046</v>
      </c>
      <c r="F3035" t="s">
        <v>3032</v>
      </c>
      <c r="G3035" s="3">
        <v>3968.5</v>
      </c>
    </row>
    <row r="3036" spans="1:7" outlineLevel="2" x14ac:dyDescent="0.25">
      <c r="A3036" t="s">
        <v>2758</v>
      </c>
      <c r="B3036" s="1" t="s">
        <v>16346</v>
      </c>
      <c r="C3036" s="1" t="s">
        <v>16347</v>
      </c>
      <c r="D3036" t="s">
        <v>3031</v>
      </c>
      <c r="E3036" s="2">
        <v>44053</v>
      </c>
      <c r="F3036" t="s">
        <v>3033</v>
      </c>
      <c r="G3036" s="3">
        <v>3836.23</v>
      </c>
    </row>
    <row r="3037" spans="1:7" outlineLevel="2" x14ac:dyDescent="0.25">
      <c r="A3037" t="s">
        <v>2758</v>
      </c>
      <c r="B3037" s="1" t="s">
        <v>16346</v>
      </c>
      <c r="C3037" s="1" t="s">
        <v>16347</v>
      </c>
      <c r="D3037" t="s">
        <v>3031</v>
      </c>
      <c r="E3037" s="2">
        <v>44056</v>
      </c>
      <c r="F3037" t="s">
        <v>3034</v>
      </c>
      <c r="G3037" s="3">
        <v>988.23</v>
      </c>
    </row>
    <row r="3038" spans="1:7" outlineLevel="2" x14ac:dyDescent="0.25">
      <c r="A3038" t="s">
        <v>2758</v>
      </c>
      <c r="B3038" s="1" t="s">
        <v>16346</v>
      </c>
      <c r="C3038" s="1" t="s">
        <v>16347</v>
      </c>
      <c r="D3038" t="s">
        <v>3031</v>
      </c>
      <c r="E3038" s="2">
        <v>44060</v>
      </c>
      <c r="F3038" t="s">
        <v>3035</v>
      </c>
      <c r="G3038" s="3">
        <v>1220.74</v>
      </c>
    </row>
    <row r="3039" spans="1:7" outlineLevel="2" x14ac:dyDescent="0.25">
      <c r="A3039" t="s">
        <v>2758</v>
      </c>
      <c r="B3039" s="1" t="s">
        <v>16346</v>
      </c>
      <c r="C3039" s="1" t="s">
        <v>16347</v>
      </c>
      <c r="D3039" t="s">
        <v>3031</v>
      </c>
      <c r="E3039" s="2">
        <v>44063</v>
      </c>
      <c r="F3039" t="s">
        <v>3036</v>
      </c>
      <c r="G3039" s="3">
        <v>4744.6499999999996</v>
      </c>
    </row>
    <row r="3040" spans="1:7" outlineLevel="2" x14ac:dyDescent="0.25">
      <c r="A3040" t="s">
        <v>2758</v>
      </c>
      <c r="B3040" s="1" t="s">
        <v>16346</v>
      </c>
      <c r="C3040" s="1" t="s">
        <v>16347</v>
      </c>
      <c r="D3040" t="s">
        <v>3031</v>
      </c>
      <c r="E3040" s="2">
        <v>44067</v>
      </c>
      <c r="F3040" t="s">
        <v>3037</v>
      </c>
      <c r="G3040" s="3">
        <v>3002.71</v>
      </c>
    </row>
    <row r="3041" spans="1:7" outlineLevel="2" x14ac:dyDescent="0.25">
      <c r="A3041" t="s">
        <v>2758</v>
      </c>
      <c r="B3041" s="1" t="s">
        <v>16346</v>
      </c>
      <c r="C3041" s="1" t="s">
        <v>16347</v>
      </c>
      <c r="D3041" t="s">
        <v>3031</v>
      </c>
      <c r="E3041" s="2">
        <v>44070</v>
      </c>
      <c r="F3041" t="s">
        <v>3038</v>
      </c>
      <c r="G3041" s="3">
        <v>1506.47</v>
      </c>
    </row>
    <row r="3042" spans="1:7" outlineLevel="2" x14ac:dyDescent="0.25">
      <c r="A3042" t="s">
        <v>2758</v>
      </c>
      <c r="B3042" s="1" t="s">
        <v>16346</v>
      </c>
      <c r="C3042" s="1" t="s">
        <v>16347</v>
      </c>
      <c r="D3042" t="s">
        <v>3031</v>
      </c>
      <c r="E3042" s="2">
        <v>44074</v>
      </c>
      <c r="F3042" t="s">
        <v>3039</v>
      </c>
      <c r="G3042" s="3">
        <v>1645.39</v>
      </c>
    </row>
    <row r="3043" spans="1:7" outlineLevel="1" x14ac:dyDescent="0.25">
      <c r="B3043" s="4" t="s">
        <v>21426</v>
      </c>
      <c r="G3043" s="3">
        <f>SUBTOTAL(9,G3035:G3042)</f>
        <v>20912.919999999998</v>
      </c>
    </row>
    <row r="3044" spans="1:7" outlineLevel="2" x14ac:dyDescent="0.25">
      <c r="A3044" t="s">
        <v>2758</v>
      </c>
      <c r="B3044" s="1" t="s">
        <v>16348</v>
      </c>
      <c r="C3044" s="1" t="s">
        <v>16349</v>
      </c>
      <c r="D3044" t="s">
        <v>3040</v>
      </c>
      <c r="E3044" s="2">
        <v>44050</v>
      </c>
      <c r="F3044" t="s">
        <v>3041</v>
      </c>
      <c r="G3044" s="3">
        <v>3620.69</v>
      </c>
    </row>
    <row r="3045" spans="1:7" outlineLevel="2" x14ac:dyDescent="0.25">
      <c r="A3045" t="s">
        <v>2758</v>
      </c>
      <c r="B3045" s="1" t="s">
        <v>16348</v>
      </c>
      <c r="C3045" s="1" t="s">
        <v>16349</v>
      </c>
      <c r="D3045" t="s">
        <v>3040</v>
      </c>
      <c r="E3045" s="2">
        <v>44061</v>
      </c>
      <c r="F3045" t="s">
        <v>3042</v>
      </c>
      <c r="G3045" s="3">
        <v>3487.67</v>
      </c>
    </row>
    <row r="3046" spans="1:7" outlineLevel="2" x14ac:dyDescent="0.25">
      <c r="A3046" t="s">
        <v>2758</v>
      </c>
      <c r="B3046" s="1" t="s">
        <v>16348</v>
      </c>
      <c r="C3046" s="1" t="s">
        <v>16349</v>
      </c>
      <c r="D3046" t="s">
        <v>3040</v>
      </c>
      <c r="E3046" s="2">
        <v>44069</v>
      </c>
      <c r="F3046" t="s">
        <v>3043</v>
      </c>
      <c r="G3046" s="3">
        <v>5064.3900000000003</v>
      </c>
    </row>
    <row r="3047" spans="1:7" outlineLevel="1" x14ac:dyDescent="0.25">
      <c r="B3047" s="4" t="s">
        <v>21427</v>
      </c>
      <c r="G3047" s="3">
        <f>SUBTOTAL(9,G3044:G3046)</f>
        <v>12172.75</v>
      </c>
    </row>
    <row r="3048" spans="1:7" outlineLevel="2" x14ac:dyDescent="0.25">
      <c r="A3048" t="s">
        <v>3044</v>
      </c>
      <c r="B3048" s="1" t="s">
        <v>16350</v>
      </c>
      <c r="C3048" s="1" t="s">
        <v>16351</v>
      </c>
      <c r="D3048" t="s">
        <v>3045</v>
      </c>
      <c r="E3048" s="2">
        <v>44074</v>
      </c>
      <c r="F3048" t="s">
        <v>3046</v>
      </c>
      <c r="G3048" s="3">
        <v>1709.02</v>
      </c>
    </row>
    <row r="3049" spans="1:7" outlineLevel="1" x14ac:dyDescent="0.25">
      <c r="B3049" s="4" t="s">
        <v>21428</v>
      </c>
      <c r="G3049" s="3">
        <f>SUBTOTAL(9,G3048:G3048)</f>
        <v>1709.02</v>
      </c>
    </row>
    <row r="3050" spans="1:7" outlineLevel="2" x14ac:dyDescent="0.25">
      <c r="A3050" t="s">
        <v>3044</v>
      </c>
      <c r="B3050" s="1" t="s">
        <v>16352</v>
      </c>
      <c r="C3050" s="1" t="s">
        <v>16353</v>
      </c>
      <c r="D3050" t="s">
        <v>3045</v>
      </c>
      <c r="E3050" s="2">
        <v>44050</v>
      </c>
      <c r="F3050" t="s">
        <v>3047</v>
      </c>
      <c r="G3050" s="3">
        <v>1976.79</v>
      </c>
    </row>
    <row r="3051" spans="1:7" outlineLevel="2" x14ac:dyDescent="0.25">
      <c r="A3051" t="s">
        <v>3044</v>
      </c>
      <c r="B3051" s="1" t="s">
        <v>16352</v>
      </c>
      <c r="C3051" s="1" t="s">
        <v>16353</v>
      </c>
      <c r="D3051" t="s">
        <v>3045</v>
      </c>
      <c r="E3051" s="2">
        <v>44057</v>
      </c>
      <c r="F3051" t="s">
        <v>3048</v>
      </c>
      <c r="G3051" s="3">
        <v>2217.0700000000002</v>
      </c>
    </row>
    <row r="3052" spans="1:7" outlineLevel="2" x14ac:dyDescent="0.25">
      <c r="A3052" t="s">
        <v>3044</v>
      </c>
      <c r="B3052" s="1" t="s">
        <v>16352</v>
      </c>
      <c r="C3052" s="1" t="s">
        <v>16353</v>
      </c>
      <c r="D3052" t="s">
        <v>3045</v>
      </c>
      <c r="E3052" s="2">
        <v>44062</v>
      </c>
      <c r="F3052" t="s">
        <v>3049</v>
      </c>
      <c r="G3052" s="3">
        <v>5596.64</v>
      </c>
    </row>
    <row r="3053" spans="1:7" outlineLevel="2" x14ac:dyDescent="0.25">
      <c r="A3053" t="s">
        <v>3044</v>
      </c>
      <c r="B3053" s="1" t="s">
        <v>16352</v>
      </c>
      <c r="C3053" s="1" t="s">
        <v>16353</v>
      </c>
      <c r="D3053" t="s">
        <v>3045</v>
      </c>
      <c r="E3053" s="2">
        <v>44071</v>
      </c>
      <c r="F3053" t="s">
        <v>3050</v>
      </c>
      <c r="G3053" s="3">
        <v>1691.67</v>
      </c>
    </row>
    <row r="3054" spans="1:7" outlineLevel="1" x14ac:dyDescent="0.25">
      <c r="B3054" s="4" t="s">
        <v>21429</v>
      </c>
      <c r="G3054" s="3">
        <f>SUBTOTAL(9,G3050:G3053)</f>
        <v>11482.17</v>
      </c>
    </row>
    <row r="3055" spans="1:7" outlineLevel="2" x14ac:dyDescent="0.25">
      <c r="A3055" t="s">
        <v>3044</v>
      </c>
      <c r="B3055" s="1" t="s">
        <v>16354</v>
      </c>
      <c r="C3055" s="1" t="s">
        <v>16355</v>
      </c>
      <c r="D3055" t="s">
        <v>3051</v>
      </c>
      <c r="E3055" s="2">
        <v>44050</v>
      </c>
      <c r="F3055" t="s">
        <v>3052</v>
      </c>
      <c r="G3055" s="3">
        <v>1174.6199999999999</v>
      </c>
    </row>
    <row r="3056" spans="1:7" outlineLevel="2" x14ac:dyDescent="0.25">
      <c r="A3056" t="s">
        <v>3044</v>
      </c>
      <c r="B3056" s="1" t="s">
        <v>16354</v>
      </c>
      <c r="C3056" s="1" t="s">
        <v>16355</v>
      </c>
      <c r="D3056" t="s">
        <v>3051</v>
      </c>
      <c r="E3056" s="2">
        <v>44061</v>
      </c>
      <c r="F3056" t="s">
        <v>3053</v>
      </c>
      <c r="G3056" s="3">
        <v>381.54</v>
      </c>
    </row>
    <row r="3057" spans="1:7" outlineLevel="1" x14ac:dyDescent="0.25">
      <c r="B3057" s="4" t="s">
        <v>21430</v>
      </c>
      <c r="G3057" s="3">
        <f>SUBTOTAL(9,G3055:G3056)</f>
        <v>1556.1599999999999</v>
      </c>
    </row>
    <row r="3058" spans="1:7" outlineLevel="2" x14ac:dyDescent="0.25">
      <c r="A3058" t="s">
        <v>3044</v>
      </c>
      <c r="B3058" s="1" t="s">
        <v>16356</v>
      </c>
      <c r="C3058" s="1" t="s">
        <v>16357</v>
      </c>
      <c r="D3058" t="s">
        <v>3054</v>
      </c>
      <c r="E3058" s="2">
        <v>44048</v>
      </c>
      <c r="F3058" t="s">
        <v>3055</v>
      </c>
      <c r="G3058" s="3">
        <v>178.84</v>
      </c>
    </row>
    <row r="3059" spans="1:7" outlineLevel="2" x14ac:dyDescent="0.25">
      <c r="A3059" t="s">
        <v>3044</v>
      </c>
      <c r="B3059" s="1" t="s">
        <v>16356</v>
      </c>
      <c r="C3059" s="1" t="s">
        <v>16357</v>
      </c>
      <c r="D3059" t="s">
        <v>3054</v>
      </c>
      <c r="E3059" s="2">
        <v>44063</v>
      </c>
      <c r="F3059" t="s">
        <v>3056</v>
      </c>
      <c r="G3059" s="3">
        <v>72.19</v>
      </c>
    </row>
    <row r="3060" spans="1:7" outlineLevel="1" x14ac:dyDescent="0.25">
      <c r="B3060" s="4" t="s">
        <v>21431</v>
      </c>
      <c r="G3060" s="3">
        <f>SUBTOTAL(9,G3058:G3059)</f>
        <v>251.03</v>
      </c>
    </row>
    <row r="3061" spans="1:7" outlineLevel="2" x14ac:dyDescent="0.25">
      <c r="A3061" t="s">
        <v>3044</v>
      </c>
      <c r="B3061" s="1" t="s">
        <v>16358</v>
      </c>
      <c r="C3061" s="1" t="s">
        <v>16359</v>
      </c>
      <c r="D3061" t="s">
        <v>3057</v>
      </c>
      <c r="E3061" s="2">
        <v>44055</v>
      </c>
      <c r="F3061" t="s">
        <v>3058</v>
      </c>
      <c r="G3061" s="3">
        <v>170.17</v>
      </c>
    </row>
    <row r="3062" spans="1:7" outlineLevel="2" x14ac:dyDescent="0.25">
      <c r="A3062" t="s">
        <v>3044</v>
      </c>
      <c r="B3062" s="1" t="s">
        <v>16358</v>
      </c>
      <c r="C3062" s="1" t="s">
        <v>16359</v>
      </c>
      <c r="D3062" t="s">
        <v>3057</v>
      </c>
      <c r="E3062" s="2">
        <v>44062</v>
      </c>
      <c r="F3062" t="s">
        <v>3059</v>
      </c>
      <c r="G3062" s="3">
        <v>144.38</v>
      </c>
    </row>
    <row r="3063" spans="1:7" outlineLevel="2" x14ac:dyDescent="0.25">
      <c r="A3063" t="s">
        <v>3044</v>
      </c>
      <c r="B3063" s="1" t="s">
        <v>16358</v>
      </c>
      <c r="C3063" s="1" t="s">
        <v>16359</v>
      </c>
      <c r="D3063" t="s">
        <v>3057</v>
      </c>
      <c r="E3063" s="2">
        <v>44070</v>
      </c>
      <c r="F3063" t="s">
        <v>3060</v>
      </c>
      <c r="G3063" s="3">
        <v>213.93</v>
      </c>
    </row>
    <row r="3064" spans="1:7" outlineLevel="1" x14ac:dyDescent="0.25">
      <c r="B3064" s="4" t="s">
        <v>21432</v>
      </c>
      <c r="G3064" s="3">
        <f>SUBTOTAL(9,G3061:G3063)</f>
        <v>528.48</v>
      </c>
    </row>
    <row r="3065" spans="1:7" outlineLevel="2" x14ac:dyDescent="0.25">
      <c r="A3065" t="s">
        <v>3044</v>
      </c>
      <c r="B3065" s="1" t="s">
        <v>16360</v>
      </c>
      <c r="C3065" s="1" t="s">
        <v>16361</v>
      </c>
      <c r="D3065" t="s">
        <v>3061</v>
      </c>
      <c r="E3065" s="2">
        <v>44049</v>
      </c>
      <c r="F3065" t="s">
        <v>3062</v>
      </c>
      <c r="G3065" s="3">
        <v>6732.04</v>
      </c>
    </row>
    <row r="3066" spans="1:7" outlineLevel="2" x14ac:dyDescent="0.25">
      <c r="A3066" t="s">
        <v>3044</v>
      </c>
      <c r="B3066" s="1" t="s">
        <v>16360</v>
      </c>
      <c r="C3066" s="1" t="s">
        <v>16361</v>
      </c>
      <c r="D3066" t="s">
        <v>3061</v>
      </c>
      <c r="E3066" s="2">
        <v>44055</v>
      </c>
      <c r="F3066" t="s">
        <v>3063</v>
      </c>
      <c r="G3066" s="3">
        <v>1190.74</v>
      </c>
    </row>
    <row r="3067" spans="1:7" outlineLevel="2" x14ac:dyDescent="0.25">
      <c r="A3067" t="s">
        <v>3044</v>
      </c>
      <c r="B3067" s="1" t="s">
        <v>16360</v>
      </c>
      <c r="C3067" s="1" t="s">
        <v>16361</v>
      </c>
      <c r="D3067" t="s">
        <v>3061</v>
      </c>
      <c r="E3067" s="2">
        <v>44056</v>
      </c>
      <c r="F3067" t="s">
        <v>3064</v>
      </c>
      <c r="G3067" s="3">
        <v>4579.83</v>
      </c>
    </row>
    <row r="3068" spans="1:7" outlineLevel="2" x14ac:dyDescent="0.25">
      <c r="A3068" t="s">
        <v>3044</v>
      </c>
      <c r="B3068" s="1" t="s">
        <v>16360</v>
      </c>
      <c r="C3068" s="1" t="s">
        <v>16361</v>
      </c>
      <c r="D3068" t="s">
        <v>3061</v>
      </c>
      <c r="E3068" s="2">
        <v>44063</v>
      </c>
      <c r="F3068" t="s">
        <v>3065</v>
      </c>
      <c r="G3068" s="3">
        <v>5854.25</v>
      </c>
    </row>
    <row r="3069" spans="1:7" outlineLevel="2" x14ac:dyDescent="0.25">
      <c r="A3069" t="s">
        <v>3044</v>
      </c>
      <c r="B3069" s="1" t="s">
        <v>16360</v>
      </c>
      <c r="C3069" s="1" t="s">
        <v>16361</v>
      </c>
      <c r="D3069" t="s">
        <v>3061</v>
      </c>
      <c r="E3069" s="2">
        <v>44069</v>
      </c>
      <c r="F3069" t="s">
        <v>3066</v>
      </c>
      <c r="G3069" s="3">
        <v>6024.97</v>
      </c>
    </row>
    <row r="3070" spans="1:7" outlineLevel="1" x14ac:dyDescent="0.25">
      <c r="B3070" s="4" t="s">
        <v>21433</v>
      </c>
      <c r="G3070" s="3">
        <f>SUBTOTAL(9,G3065:G3069)</f>
        <v>24381.83</v>
      </c>
    </row>
    <row r="3071" spans="1:7" outlineLevel="2" x14ac:dyDescent="0.25">
      <c r="A3071" t="s">
        <v>3044</v>
      </c>
      <c r="B3071" s="1" t="s">
        <v>16362</v>
      </c>
      <c r="C3071" s="1" t="s">
        <v>16363</v>
      </c>
      <c r="D3071" t="s">
        <v>3067</v>
      </c>
      <c r="E3071" s="2">
        <v>44049</v>
      </c>
      <c r="F3071" t="s">
        <v>3068</v>
      </c>
      <c r="G3071" s="3">
        <v>986.52</v>
      </c>
    </row>
    <row r="3072" spans="1:7" outlineLevel="2" x14ac:dyDescent="0.25">
      <c r="A3072" t="s">
        <v>3044</v>
      </c>
      <c r="B3072" s="1" t="s">
        <v>16362</v>
      </c>
      <c r="C3072" s="1" t="s">
        <v>16363</v>
      </c>
      <c r="D3072" t="s">
        <v>3067</v>
      </c>
      <c r="E3072" s="2">
        <v>44049</v>
      </c>
      <c r="F3072" t="s">
        <v>3069</v>
      </c>
      <c r="G3072" s="3">
        <v>2431.96</v>
      </c>
    </row>
    <row r="3073" spans="1:7" outlineLevel="2" x14ac:dyDescent="0.25">
      <c r="A3073" t="s">
        <v>3044</v>
      </c>
      <c r="B3073" s="1" t="s">
        <v>16362</v>
      </c>
      <c r="C3073" s="1" t="s">
        <v>16363</v>
      </c>
      <c r="D3073" t="s">
        <v>3067</v>
      </c>
      <c r="E3073" s="2">
        <v>44056</v>
      </c>
      <c r="F3073" t="s">
        <v>3070</v>
      </c>
      <c r="G3073" s="3">
        <v>947.81</v>
      </c>
    </row>
    <row r="3074" spans="1:7" outlineLevel="2" x14ac:dyDescent="0.25">
      <c r="A3074" t="s">
        <v>3044</v>
      </c>
      <c r="B3074" s="1" t="s">
        <v>16362</v>
      </c>
      <c r="C3074" s="1" t="s">
        <v>16363</v>
      </c>
      <c r="D3074" t="s">
        <v>3067</v>
      </c>
      <c r="E3074" s="2">
        <v>44056</v>
      </c>
      <c r="F3074" t="s">
        <v>3071</v>
      </c>
      <c r="G3074" s="3">
        <v>1475.37</v>
      </c>
    </row>
    <row r="3075" spans="1:7" outlineLevel="2" x14ac:dyDescent="0.25">
      <c r="A3075" t="s">
        <v>3044</v>
      </c>
      <c r="B3075" s="1" t="s">
        <v>16362</v>
      </c>
      <c r="C3075" s="1" t="s">
        <v>16363</v>
      </c>
      <c r="D3075" t="s">
        <v>3067</v>
      </c>
      <c r="E3075" s="2">
        <v>44063</v>
      </c>
      <c r="F3075" t="s">
        <v>3072</v>
      </c>
      <c r="G3075" s="3">
        <v>1521.01</v>
      </c>
    </row>
    <row r="3076" spans="1:7" outlineLevel="2" x14ac:dyDescent="0.25">
      <c r="A3076" t="s">
        <v>3044</v>
      </c>
      <c r="B3076" s="1" t="s">
        <v>16362</v>
      </c>
      <c r="C3076" s="1" t="s">
        <v>16363</v>
      </c>
      <c r="D3076" t="s">
        <v>3067</v>
      </c>
      <c r="E3076" s="2">
        <v>44063</v>
      </c>
      <c r="F3076" t="s">
        <v>3073</v>
      </c>
      <c r="G3076" s="3">
        <v>575.30999999999995</v>
      </c>
    </row>
    <row r="3077" spans="1:7" outlineLevel="2" x14ac:dyDescent="0.25">
      <c r="A3077" t="s">
        <v>3044</v>
      </c>
      <c r="B3077" s="1" t="s">
        <v>16362</v>
      </c>
      <c r="C3077" s="1" t="s">
        <v>16363</v>
      </c>
      <c r="D3077" t="s">
        <v>3067</v>
      </c>
      <c r="E3077" s="2">
        <v>44070</v>
      </c>
      <c r="F3077" t="s">
        <v>3074</v>
      </c>
      <c r="G3077" s="3">
        <v>1180.99</v>
      </c>
    </row>
    <row r="3078" spans="1:7" outlineLevel="2" x14ac:dyDescent="0.25">
      <c r="A3078" t="s">
        <v>3044</v>
      </c>
      <c r="B3078" s="1" t="s">
        <v>16362</v>
      </c>
      <c r="C3078" s="1" t="s">
        <v>16363</v>
      </c>
      <c r="D3078" t="s">
        <v>3067</v>
      </c>
      <c r="E3078" s="2">
        <v>44070</v>
      </c>
      <c r="F3078" t="s">
        <v>3075</v>
      </c>
      <c r="G3078" s="3">
        <v>619.74</v>
      </c>
    </row>
    <row r="3079" spans="1:7" outlineLevel="1" x14ac:dyDescent="0.25">
      <c r="B3079" s="4" t="s">
        <v>21434</v>
      </c>
      <c r="G3079" s="3">
        <f>SUBTOTAL(9,G3071:G3078)</f>
        <v>9738.7099999999991</v>
      </c>
    </row>
    <row r="3080" spans="1:7" outlineLevel="2" x14ac:dyDescent="0.25">
      <c r="A3080" t="s">
        <v>3044</v>
      </c>
      <c r="B3080" s="1" t="s">
        <v>16364</v>
      </c>
      <c r="C3080" s="1" t="s">
        <v>16365</v>
      </c>
      <c r="D3080" t="s">
        <v>3076</v>
      </c>
      <c r="E3080" s="2">
        <v>44050</v>
      </c>
      <c r="F3080" t="s">
        <v>3077</v>
      </c>
      <c r="G3080" s="3">
        <v>183.64</v>
      </c>
    </row>
    <row r="3081" spans="1:7" outlineLevel="2" x14ac:dyDescent="0.25">
      <c r="A3081" t="s">
        <v>3044</v>
      </c>
      <c r="B3081" s="1" t="s">
        <v>16364</v>
      </c>
      <c r="C3081" s="1" t="s">
        <v>16365</v>
      </c>
      <c r="D3081" t="s">
        <v>3076</v>
      </c>
      <c r="E3081" s="2">
        <v>44053</v>
      </c>
      <c r="F3081" t="s">
        <v>3078</v>
      </c>
      <c r="G3081" s="3">
        <v>139.97999999999999</v>
      </c>
    </row>
    <row r="3082" spans="1:7" outlineLevel="2" x14ac:dyDescent="0.25">
      <c r="A3082" t="s">
        <v>3044</v>
      </c>
      <c r="B3082" s="1" t="s">
        <v>16364</v>
      </c>
      <c r="C3082" s="1" t="s">
        <v>16365</v>
      </c>
      <c r="D3082" t="s">
        <v>3076</v>
      </c>
      <c r="E3082" s="2">
        <v>44057</v>
      </c>
      <c r="F3082" t="s">
        <v>3079</v>
      </c>
      <c r="G3082" s="3">
        <v>171.5</v>
      </c>
    </row>
    <row r="3083" spans="1:7" outlineLevel="2" x14ac:dyDescent="0.25">
      <c r="A3083" t="s">
        <v>3044</v>
      </c>
      <c r="B3083" s="1" t="s">
        <v>16364</v>
      </c>
      <c r="C3083" s="1" t="s">
        <v>16365</v>
      </c>
      <c r="D3083" t="s">
        <v>3076</v>
      </c>
      <c r="E3083" s="2">
        <v>44064</v>
      </c>
      <c r="F3083" t="s">
        <v>3080</v>
      </c>
      <c r="G3083" s="3">
        <v>192.13</v>
      </c>
    </row>
    <row r="3084" spans="1:7" outlineLevel="2" x14ac:dyDescent="0.25">
      <c r="A3084" t="s">
        <v>3044</v>
      </c>
      <c r="B3084" s="1" t="s">
        <v>16364</v>
      </c>
      <c r="C3084" s="1" t="s">
        <v>16365</v>
      </c>
      <c r="D3084" t="s">
        <v>3076</v>
      </c>
      <c r="E3084" s="2">
        <v>44067</v>
      </c>
      <c r="F3084" t="s">
        <v>3081</v>
      </c>
      <c r="G3084" s="3">
        <v>90.71</v>
      </c>
    </row>
    <row r="3085" spans="1:7" outlineLevel="2" x14ac:dyDescent="0.25">
      <c r="A3085" t="s">
        <v>3044</v>
      </c>
      <c r="B3085" s="1" t="s">
        <v>16364</v>
      </c>
      <c r="C3085" s="1" t="s">
        <v>16365</v>
      </c>
      <c r="D3085" t="s">
        <v>3076</v>
      </c>
      <c r="E3085" s="2">
        <v>44071</v>
      </c>
      <c r="F3085" t="s">
        <v>3082</v>
      </c>
      <c r="G3085" s="3">
        <v>163.96</v>
      </c>
    </row>
    <row r="3086" spans="1:7" outlineLevel="1" x14ac:dyDescent="0.25">
      <c r="B3086" s="4" t="s">
        <v>21435</v>
      </c>
      <c r="G3086" s="3">
        <f>SUBTOTAL(9,G3080:G3085)</f>
        <v>941.92000000000007</v>
      </c>
    </row>
    <row r="3087" spans="1:7" outlineLevel="2" x14ac:dyDescent="0.25">
      <c r="A3087" t="s">
        <v>3044</v>
      </c>
      <c r="B3087" s="1" t="s">
        <v>16366</v>
      </c>
      <c r="C3087" s="1" t="s">
        <v>16367</v>
      </c>
      <c r="D3087" t="s">
        <v>1400</v>
      </c>
      <c r="E3087" s="2">
        <v>44047</v>
      </c>
      <c r="F3087" t="s">
        <v>3083</v>
      </c>
      <c r="G3087" s="3">
        <v>55.41</v>
      </c>
    </row>
    <row r="3088" spans="1:7" outlineLevel="1" x14ac:dyDescent="0.25">
      <c r="B3088" s="4" t="s">
        <v>21436</v>
      </c>
      <c r="G3088" s="3">
        <f>SUBTOTAL(9,G3087:G3087)</f>
        <v>55.41</v>
      </c>
    </row>
    <row r="3089" spans="1:7" outlineLevel="2" x14ac:dyDescent="0.25">
      <c r="A3089" t="s">
        <v>3044</v>
      </c>
      <c r="B3089" s="1" t="s">
        <v>16368</v>
      </c>
      <c r="C3089" s="1" t="s">
        <v>16369</v>
      </c>
      <c r="D3089" t="s">
        <v>1400</v>
      </c>
      <c r="E3089" s="2">
        <v>44057</v>
      </c>
      <c r="F3089" t="s">
        <v>3084</v>
      </c>
      <c r="G3089" s="3">
        <v>35.22</v>
      </c>
    </row>
    <row r="3090" spans="1:7" outlineLevel="2" x14ac:dyDescent="0.25">
      <c r="A3090" t="s">
        <v>3044</v>
      </c>
      <c r="B3090" s="1" t="s">
        <v>16368</v>
      </c>
      <c r="C3090" s="1" t="s">
        <v>16369</v>
      </c>
      <c r="D3090" t="s">
        <v>1400</v>
      </c>
      <c r="E3090" s="2">
        <v>44070</v>
      </c>
      <c r="F3090" t="s">
        <v>3085</v>
      </c>
      <c r="G3090" s="3">
        <v>76.2</v>
      </c>
    </row>
    <row r="3091" spans="1:7" outlineLevel="1" x14ac:dyDescent="0.25">
      <c r="B3091" s="4" t="s">
        <v>21437</v>
      </c>
      <c r="G3091" s="3">
        <f>SUBTOTAL(9,G3089:G3090)</f>
        <v>111.42</v>
      </c>
    </row>
    <row r="3092" spans="1:7" outlineLevel="2" x14ac:dyDescent="0.25">
      <c r="A3092" t="s">
        <v>3044</v>
      </c>
      <c r="B3092" s="1" t="s">
        <v>16370</v>
      </c>
      <c r="C3092" s="1" t="s">
        <v>16371</v>
      </c>
      <c r="D3092" t="s">
        <v>3086</v>
      </c>
      <c r="E3092" s="2">
        <v>44063</v>
      </c>
      <c r="F3092" t="s">
        <v>3087</v>
      </c>
      <c r="G3092" s="3">
        <v>106.61</v>
      </c>
    </row>
    <row r="3093" spans="1:7" outlineLevel="2" x14ac:dyDescent="0.25">
      <c r="A3093" t="s">
        <v>3044</v>
      </c>
      <c r="B3093" s="1" t="s">
        <v>16370</v>
      </c>
      <c r="C3093" s="1" t="s">
        <v>16371</v>
      </c>
      <c r="D3093" t="s">
        <v>3086</v>
      </c>
      <c r="E3093" s="2">
        <v>44063</v>
      </c>
      <c r="F3093" t="s">
        <v>3088</v>
      </c>
      <c r="G3093" s="3">
        <v>717.34</v>
      </c>
    </row>
    <row r="3094" spans="1:7" outlineLevel="1" x14ac:dyDescent="0.25">
      <c r="B3094" s="4" t="s">
        <v>21438</v>
      </c>
      <c r="G3094" s="3">
        <f>SUBTOTAL(9,G3092:G3093)</f>
        <v>823.95</v>
      </c>
    </row>
    <row r="3095" spans="1:7" outlineLevel="2" x14ac:dyDescent="0.25">
      <c r="A3095" t="s">
        <v>3044</v>
      </c>
      <c r="B3095" s="1" t="s">
        <v>16372</v>
      </c>
      <c r="C3095" s="1" t="s">
        <v>16373</v>
      </c>
      <c r="D3095" t="s">
        <v>3089</v>
      </c>
      <c r="E3095" s="2">
        <v>44064</v>
      </c>
      <c r="F3095" t="s">
        <v>3090</v>
      </c>
      <c r="G3095" s="3">
        <v>221.84</v>
      </c>
    </row>
    <row r="3096" spans="1:7" outlineLevel="1" x14ac:dyDescent="0.25">
      <c r="B3096" s="4" t="s">
        <v>21439</v>
      </c>
      <c r="G3096" s="3">
        <f>SUBTOTAL(9,G3095:G3095)</f>
        <v>221.84</v>
      </c>
    </row>
    <row r="3097" spans="1:7" outlineLevel="2" x14ac:dyDescent="0.25">
      <c r="A3097" t="s">
        <v>3091</v>
      </c>
      <c r="B3097" s="1" t="s">
        <v>16374</v>
      </c>
      <c r="C3097" s="1" t="s">
        <v>16375</v>
      </c>
      <c r="D3097" t="s">
        <v>3092</v>
      </c>
      <c r="E3097" s="2">
        <v>44061</v>
      </c>
      <c r="F3097" t="s">
        <v>3093</v>
      </c>
      <c r="G3097" s="3">
        <v>238.83</v>
      </c>
    </row>
    <row r="3098" spans="1:7" outlineLevel="2" x14ac:dyDescent="0.25">
      <c r="A3098" t="s">
        <v>3091</v>
      </c>
      <c r="B3098" s="1" t="s">
        <v>16374</v>
      </c>
      <c r="C3098" s="1" t="s">
        <v>16375</v>
      </c>
      <c r="D3098" t="s">
        <v>3092</v>
      </c>
      <c r="E3098" s="2">
        <v>44061</v>
      </c>
      <c r="F3098" t="s">
        <v>3094</v>
      </c>
      <c r="G3098" s="3">
        <v>50.72</v>
      </c>
    </row>
    <row r="3099" spans="1:7" outlineLevel="1" x14ac:dyDescent="0.25">
      <c r="B3099" s="4" t="s">
        <v>21440</v>
      </c>
      <c r="G3099" s="3">
        <f>SUBTOTAL(9,G3097:G3098)</f>
        <v>289.55</v>
      </c>
    </row>
    <row r="3100" spans="1:7" outlineLevel="2" x14ac:dyDescent="0.25">
      <c r="A3100" t="s">
        <v>3091</v>
      </c>
      <c r="B3100" s="1" t="s">
        <v>16376</v>
      </c>
      <c r="C3100" s="1" t="s">
        <v>16377</v>
      </c>
      <c r="D3100" t="s">
        <v>3095</v>
      </c>
      <c r="E3100" s="2">
        <v>44046</v>
      </c>
      <c r="F3100" t="s">
        <v>3096</v>
      </c>
      <c r="G3100" s="3">
        <v>1049</v>
      </c>
    </row>
    <row r="3101" spans="1:7" outlineLevel="2" x14ac:dyDescent="0.25">
      <c r="A3101" t="s">
        <v>3091</v>
      </c>
      <c r="B3101" s="1" t="s">
        <v>16376</v>
      </c>
      <c r="C3101" s="1" t="s">
        <v>16377</v>
      </c>
      <c r="D3101" t="s">
        <v>3095</v>
      </c>
      <c r="E3101" s="2">
        <v>44053</v>
      </c>
      <c r="F3101" t="s">
        <v>3097</v>
      </c>
      <c r="G3101" s="3">
        <v>952.3</v>
      </c>
    </row>
    <row r="3102" spans="1:7" outlineLevel="2" x14ac:dyDescent="0.25">
      <c r="A3102" t="s">
        <v>3091</v>
      </c>
      <c r="B3102" s="1" t="s">
        <v>16376</v>
      </c>
      <c r="C3102" s="1" t="s">
        <v>16377</v>
      </c>
      <c r="D3102" t="s">
        <v>3095</v>
      </c>
      <c r="E3102" s="2">
        <v>44060</v>
      </c>
      <c r="F3102" t="s">
        <v>3098</v>
      </c>
      <c r="G3102" s="3">
        <v>748.34</v>
      </c>
    </row>
    <row r="3103" spans="1:7" outlineLevel="2" x14ac:dyDescent="0.25">
      <c r="A3103" t="s">
        <v>3091</v>
      </c>
      <c r="B3103" s="1" t="s">
        <v>16376</v>
      </c>
      <c r="C3103" s="1" t="s">
        <v>16377</v>
      </c>
      <c r="D3103" t="s">
        <v>3095</v>
      </c>
      <c r="E3103" s="2">
        <v>44067</v>
      </c>
      <c r="F3103" t="s">
        <v>3099</v>
      </c>
      <c r="G3103" s="3">
        <v>1114.0899999999999</v>
      </c>
    </row>
    <row r="3104" spans="1:7" outlineLevel="2" x14ac:dyDescent="0.25">
      <c r="A3104" t="s">
        <v>3091</v>
      </c>
      <c r="B3104" s="1" t="s">
        <v>16376</v>
      </c>
      <c r="C3104" s="1" t="s">
        <v>16377</v>
      </c>
      <c r="D3104" t="s">
        <v>3095</v>
      </c>
      <c r="E3104" s="2">
        <v>44074</v>
      </c>
      <c r="F3104" t="s">
        <v>3100</v>
      </c>
      <c r="G3104" s="3">
        <v>972.34</v>
      </c>
    </row>
    <row r="3105" spans="1:7" outlineLevel="1" x14ac:dyDescent="0.25">
      <c r="B3105" s="4" t="s">
        <v>21441</v>
      </c>
      <c r="G3105" s="3">
        <f>SUBTOTAL(9,G3100:G3104)</f>
        <v>4836.07</v>
      </c>
    </row>
    <row r="3106" spans="1:7" outlineLevel="2" x14ac:dyDescent="0.25">
      <c r="A3106" t="s">
        <v>3091</v>
      </c>
      <c r="B3106" s="1" t="s">
        <v>16378</v>
      </c>
      <c r="C3106" s="1" t="s">
        <v>16379</v>
      </c>
      <c r="D3106" t="s">
        <v>3101</v>
      </c>
      <c r="E3106" s="2">
        <v>44050</v>
      </c>
      <c r="F3106" t="s">
        <v>3102</v>
      </c>
      <c r="G3106" s="3">
        <v>286.52999999999997</v>
      </c>
    </row>
    <row r="3107" spans="1:7" outlineLevel="1" x14ac:dyDescent="0.25">
      <c r="B3107" s="4" t="s">
        <v>21442</v>
      </c>
      <c r="G3107" s="3">
        <f>SUBTOTAL(9,G3106:G3106)</f>
        <v>286.52999999999997</v>
      </c>
    </row>
    <row r="3108" spans="1:7" outlineLevel="2" x14ac:dyDescent="0.25">
      <c r="A3108" t="s">
        <v>3091</v>
      </c>
      <c r="B3108" s="1" t="s">
        <v>16380</v>
      </c>
      <c r="C3108" s="1" t="s">
        <v>16381</v>
      </c>
      <c r="D3108" t="s">
        <v>3103</v>
      </c>
      <c r="E3108" s="2">
        <v>44050</v>
      </c>
      <c r="F3108" t="s">
        <v>3104</v>
      </c>
      <c r="G3108" s="3">
        <v>1018.07</v>
      </c>
    </row>
    <row r="3109" spans="1:7" outlineLevel="2" x14ac:dyDescent="0.25">
      <c r="A3109" t="s">
        <v>3091</v>
      </c>
      <c r="B3109" s="1" t="s">
        <v>16380</v>
      </c>
      <c r="C3109" s="1" t="s">
        <v>16381</v>
      </c>
      <c r="D3109" t="s">
        <v>3103</v>
      </c>
      <c r="E3109" s="2">
        <v>44055</v>
      </c>
      <c r="F3109" t="s">
        <v>3105</v>
      </c>
      <c r="G3109" s="3">
        <v>1144.0999999999999</v>
      </c>
    </row>
    <row r="3110" spans="1:7" outlineLevel="2" x14ac:dyDescent="0.25">
      <c r="A3110" t="s">
        <v>3091</v>
      </c>
      <c r="B3110" s="1" t="s">
        <v>16380</v>
      </c>
      <c r="C3110" s="1" t="s">
        <v>16381</v>
      </c>
      <c r="D3110" t="s">
        <v>3103</v>
      </c>
      <c r="E3110" s="2">
        <v>44064</v>
      </c>
      <c r="F3110" t="s">
        <v>3106</v>
      </c>
      <c r="G3110" s="3">
        <v>622.47</v>
      </c>
    </row>
    <row r="3111" spans="1:7" outlineLevel="2" x14ac:dyDescent="0.25">
      <c r="A3111" t="s">
        <v>3091</v>
      </c>
      <c r="B3111" s="1" t="s">
        <v>16380</v>
      </c>
      <c r="C3111" s="1" t="s">
        <v>16381</v>
      </c>
      <c r="D3111" t="s">
        <v>3103</v>
      </c>
      <c r="E3111" s="2">
        <v>44070</v>
      </c>
      <c r="F3111" t="s">
        <v>3107</v>
      </c>
      <c r="G3111" s="3">
        <v>955.94</v>
      </c>
    </row>
    <row r="3112" spans="1:7" outlineLevel="1" x14ac:dyDescent="0.25">
      <c r="B3112" s="4" t="s">
        <v>21443</v>
      </c>
      <c r="G3112" s="3">
        <f>SUBTOTAL(9,G3108:G3111)</f>
        <v>3740.5800000000004</v>
      </c>
    </row>
    <row r="3113" spans="1:7" outlineLevel="2" x14ac:dyDescent="0.25">
      <c r="A3113" t="s">
        <v>3091</v>
      </c>
      <c r="B3113" s="1" t="s">
        <v>16382</v>
      </c>
      <c r="C3113" s="1" t="s">
        <v>16383</v>
      </c>
      <c r="D3113" t="s">
        <v>3108</v>
      </c>
      <c r="E3113" s="2">
        <v>44049</v>
      </c>
      <c r="F3113" t="s">
        <v>3109</v>
      </c>
      <c r="G3113" s="3">
        <v>3454.95</v>
      </c>
    </row>
    <row r="3114" spans="1:7" outlineLevel="2" x14ac:dyDescent="0.25">
      <c r="A3114" t="s">
        <v>3091</v>
      </c>
      <c r="B3114" s="1" t="s">
        <v>16382</v>
      </c>
      <c r="C3114" s="1" t="s">
        <v>16383</v>
      </c>
      <c r="D3114" t="s">
        <v>3108</v>
      </c>
      <c r="E3114" s="2">
        <v>44056</v>
      </c>
      <c r="F3114" t="s">
        <v>3110</v>
      </c>
      <c r="G3114" s="3">
        <v>3268.97</v>
      </c>
    </row>
    <row r="3115" spans="1:7" outlineLevel="2" x14ac:dyDescent="0.25">
      <c r="A3115" t="s">
        <v>3091</v>
      </c>
      <c r="B3115" s="1" t="s">
        <v>16382</v>
      </c>
      <c r="C3115" s="1" t="s">
        <v>16383</v>
      </c>
      <c r="D3115" t="s">
        <v>3108</v>
      </c>
      <c r="E3115" s="2">
        <v>44063</v>
      </c>
      <c r="F3115" t="s">
        <v>3111</v>
      </c>
      <c r="G3115" s="3">
        <v>1555.78</v>
      </c>
    </row>
    <row r="3116" spans="1:7" outlineLevel="2" x14ac:dyDescent="0.25">
      <c r="A3116" t="s">
        <v>3091</v>
      </c>
      <c r="B3116" s="1" t="s">
        <v>16382</v>
      </c>
      <c r="C3116" s="1" t="s">
        <v>16383</v>
      </c>
      <c r="D3116" t="s">
        <v>3108</v>
      </c>
      <c r="E3116" s="2">
        <v>44070</v>
      </c>
      <c r="F3116" t="s">
        <v>3112</v>
      </c>
      <c r="G3116" s="3">
        <v>3949.21</v>
      </c>
    </row>
    <row r="3117" spans="1:7" outlineLevel="1" x14ac:dyDescent="0.25">
      <c r="B3117" s="4" t="s">
        <v>21444</v>
      </c>
      <c r="G3117" s="3">
        <f>SUBTOTAL(9,G3113:G3116)</f>
        <v>12228.91</v>
      </c>
    </row>
    <row r="3118" spans="1:7" outlineLevel="2" x14ac:dyDescent="0.25">
      <c r="A3118" t="s">
        <v>3113</v>
      </c>
      <c r="B3118" s="1" t="s">
        <v>16384</v>
      </c>
      <c r="C3118" s="1" t="s">
        <v>16385</v>
      </c>
      <c r="D3118" t="s">
        <v>3114</v>
      </c>
      <c r="E3118" s="2">
        <v>44050</v>
      </c>
      <c r="F3118" t="s">
        <v>3115</v>
      </c>
      <c r="G3118" s="3">
        <v>26.65</v>
      </c>
    </row>
    <row r="3119" spans="1:7" outlineLevel="2" x14ac:dyDescent="0.25">
      <c r="A3119" t="s">
        <v>3113</v>
      </c>
      <c r="B3119" s="1" t="s">
        <v>16384</v>
      </c>
      <c r="C3119" s="1" t="s">
        <v>16385</v>
      </c>
      <c r="D3119" t="s">
        <v>3114</v>
      </c>
      <c r="E3119" s="2">
        <v>44050</v>
      </c>
      <c r="F3119" t="s">
        <v>3116</v>
      </c>
      <c r="G3119" s="3">
        <v>257.27999999999997</v>
      </c>
    </row>
    <row r="3120" spans="1:7" outlineLevel="1" x14ac:dyDescent="0.25">
      <c r="B3120" s="4" t="s">
        <v>21445</v>
      </c>
      <c r="G3120" s="3">
        <f>SUBTOTAL(9,G3118:G3119)</f>
        <v>283.92999999999995</v>
      </c>
    </row>
    <row r="3121" spans="1:7" outlineLevel="2" x14ac:dyDescent="0.25">
      <c r="A3121" t="s">
        <v>3113</v>
      </c>
      <c r="B3121" s="1" t="s">
        <v>16386</v>
      </c>
      <c r="C3121" s="1" t="s">
        <v>16387</v>
      </c>
      <c r="D3121" t="s">
        <v>3117</v>
      </c>
      <c r="E3121" s="2">
        <v>44055</v>
      </c>
      <c r="F3121" t="s">
        <v>3118</v>
      </c>
      <c r="G3121" s="3">
        <v>1158.2</v>
      </c>
    </row>
    <row r="3122" spans="1:7" outlineLevel="2" x14ac:dyDescent="0.25">
      <c r="A3122" t="s">
        <v>3113</v>
      </c>
      <c r="B3122" s="1" t="s">
        <v>16386</v>
      </c>
      <c r="C3122" s="1" t="s">
        <v>16387</v>
      </c>
      <c r="D3122" t="s">
        <v>3117</v>
      </c>
      <c r="E3122" s="2">
        <v>44064</v>
      </c>
      <c r="F3122" t="s">
        <v>3119</v>
      </c>
      <c r="G3122" s="3">
        <v>666.51</v>
      </c>
    </row>
    <row r="3123" spans="1:7" outlineLevel="2" x14ac:dyDescent="0.25">
      <c r="A3123" t="s">
        <v>3113</v>
      </c>
      <c r="B3123" s="1" t="s">
        <v>16386</v>
      </c>
      <c r="C3123" s="1" t="s">
        <v>16387</v>
      </c>
      <c r="D3123" t="s">
        <v>3117</v>
      </c>
      <c r="E3123" s="2">
        <v>44071</v>
      </c>
      <c r="F3123" t="s">
        <v>3120</v>
      </c>
      <c r="G3123" s="3">
        <v>683.1</v>
      </c>
    </row>
    <row r="3124" spans="1:7" outlineLevel="1" x14ac:dyDescent="0.25">
      <c r="B3124" s="4" t="s">
        <v>21446</v>
      </c>
      <c r="G3124" s="3">
        <f>SUBTOTAL(9,G3121:G3123)</f>
        <v>2507.81</v>
      </c>
    </row>
    <row r="3125" spans="1:7" outlineLevel="2" x14ac:dyDescent="0.25">
      <c r="A3125" t="s">
        <v>3113</v>
      </c>
      <c r="B3125" s="1" t="s">
        <v>16388</v>
      </c>
      <c r="C3125" s="1" t="s">
        <v>16389</v>
      </c>
      <c r="D3125" t="s">
        <v>3121</v>
      </c>
      <c r="E3125" s="2">
        <v>44046</v>
      </c>
      <c r="F3125" t="s">
        <v>3122</v>
      </c>
      <c r="G3125" s="3">
        <v>367.9</v>
      </c>
    </row>
    <row r="3126" spans="1:7" outlineLevel="2" x14ac:dyDescent="0.25">
      <c r="A3126" t="s">
        <v>3113</v>
      </c>
      <c r="B3126" s="1" t="s">
        <v>16388</v>
      </c>
      <c r="C3126" s="1" t="s">
        <v>16389</v>
      </c>
      <c r="D3126" t="s">
        <v>3121</v>
      </c>
      <c r="E3126" s="2">
        <v>44064</v>
      </c>
      <c r="F3126" t="s">
        <v>3123</v>
      </c>
      <c r="G3126" s="3">
        <v>251.24</v>
      </c>
    </row>
    <row r="3127" spans="1:7" outlineLevel="1" x14ac:dyDescent="0.25">
      <c r="B3127" s="4" t="s">
        <v>21447</v>
      </c>
      <c r="G3127" s="3">
        <f>SUBTOTAL(9,G3125:G3126)</f>
        <v>619.14</v>
      </c>
    </row>
    <row r="3128" spans="1:7" outlineLevel="2" x14ac:dyDescent="0.25">
      <c r="A3128" t="s">
        <v>3113</v>
      </c>
      <c r="B3128" s="1" t="s">
        <v>16390</v>
      </c>
      <c r="C3128" s="1" t="s">
        <v>16391</v>
      </c>
      <c r="D3128" t="s">
        <v>350</v>
      </c>
      <c r="E3128" s="2">
        <v>44050</v>
      </c>
      <c r="F3128" t="s">
        <v>3124</v>
      </c>
      <c r="G3128" s="3">
        <v>411.95</v>
      </c>
    </row>
    <row r="3129" spans="1:7" outlineLevel="2" x14ac:dyDescent="0.25">
      <c r="A3129" t="s">
        <v>3113</v>
      </c>
      <c r="B3129" s="1" t="s">
        <v>16390</v>
      </c>
      <c r="C3129" s="1" t="s">
        <v>16391</v>
      </c>
      <c r="D3129" t="s">
        <v>350</v>
      </c>
      <c r="E3129" s="2">
        <v>44050</v>
      </c>
      <c r="F3129" t="s">
        <v>3125</v>
      </c>
      <c r="G3129" s="3">
        <v>26.65</v>
      </c>
    </row>
    <row r="3130" spans="1:7" outlineLevel="2" x14ac:dyDescent="0.25">
      <c r="A3130" t="s">
        <v>3113</v>
      </c>
      <c r="B3130" s="1" t="s">
        <v>16390</v>
      </c>
      <c r="C3130" s="1" t="s">
        <v>16391</v>
      </c>
      <c r="D3130" t="s">
        <v>350</v>
      </c>
      <c r="E3130" s="2">
        <v>44057</v>
      </c>
      <c r="F3130" t="s">
        <v>3126</v>
      </c>
      <c r="G3130" s="3">
        <v>548.4</v>
      </c>
    </row>
    <row r="3131" spans="1:7" outlineLevel="2" x14ac:dyDescent="0.25">
      <c r="A3131" t="s">
        <v>3113</v>
      </c>
      <c r="B3131" s="1" t="s">
        <v>16390</v>
      </c>
      <c r="C3131" s="1" t="s">
        <v>16391</v>
      </c>
      <c r="D3131" t="s">
        <v>350</v>
      </c>
      <c r="E3131" s="2">
        <v>44064</v>
      </c>
      <c r="F3131" t="s">
        <v>3127</v>
      </c>
      <c r="G3131" s="3">
        <v>502.89</v>
      </c>
    </row>
    <row r="3132" spans="1:7" outlineLevel="2" x14ac:dyDescent="0.25">
      <c r="A3132" t="s">
        <v>3113</v>
      </c>
      <c r="B3132" s="1" t="s">
        <v>16390</v>
      </c>
      <c r="C3132" s="1" t="s">
        <v>16391</v>
      </c>
      <c r="D3132" t="s">
        <v>350</v>
      </c>
      <c r="E3132" s="2">
        <v>44071</v>
      </c>
      <c r="F3132" t="s">
        <v>3128</v>
      </c>
      <c r="G3132" s="3">
        <v>368.94</v>
      </c>
    </row>
    <row r="3133" spans="1:7" outlineLevel="1" x14ac:dyDescent="0.25">
      <c r="B3133" s="4" t="s">
        <v>21448</v>
      </c>
      <c r="G3133" s="3">
        <f>SUBTOTAL(9,G3128:G3132)</f>
        <v>1858.83</v>
      </c>
    </row>
    <row r="3134" spans="1:7" outlineLevel="2" x14ac:dyDescent="0.25">
      <c r="A3134" t="s">
        <v>3113</v>
      </c>
      <c r="B3134" s="1" t="s">
        <v>16392</v>
      </c>
      <c r="C3134" s="1" t="s">
        <v>16393</v>
      </c>
      <c r="D3134" t="s">
        <v>3129</v>
      </c>
      <c r="E3134" s="2">
        <v>44046</v>
      </c>
      <c r="F3134" t="s">
        <v>3130</v>
      </c>
      <c r="G3134" s="3">
        <v>1323.66</v>
      </c>
    </row>
    <row r="3135" spans="1:7" outlineLevel="2" x14ac:dyDescent="0.25">
      <c r="A3135" t="s">
        <v>3113</v>
      </c>
      <c r="B3135" s="1" t="s">
        <v>16392</v>
      </c>
      <c r="C3135" s="1" t="s">
        <v>16393</v>
      </c>
      <c r="D3135" t="s">
        <v>3129</v>
      </c>
      <c r="E3135" s="2">
        <v>44047</v>
      </c>
      <c r="F3135" t="s">
        <v>3131</v>
      </c>
      <c r="G3135" s="3">
        <v>1819.64</v>
      </c>
    </row>
    <row r="3136" spans="1:7" outlineLevel="2" x14ac:dyDescent="0.25">
      <c r="A3136" t="s">
        <v>3113</v>
      </c>
      <c r="B3136" s="1" t="s">
        <v>16392</v>
      </c>
      <c r="C3136" s="1" t="s">
        <v>16393</v>
      </c>
      <c r="D3136" t="s">
        <v>3129</v>
      </c>
      <c r="E3136" s="2">
        <v>44048</v>
      </c>
      <c r="F3136" t="s">
        <v>3132</v>
      </c>
      <c r="G3136" s="3">
        <v>1018.01</v>
      </c>
    </row>
    <row r="3137" spans="1:7" outlineLevel="2" x14ac:dyDescent="0.25">
      <c r="A3137" t="s">
        <v>3113</v>
      </c>
      <c r="B3137" s="1" t="s">
        <v>16392</v>
      </c>
      <c r="C3137" s="1" t="s">
        <v>16393</v>
      </c>
      <c r="D3137" t="s">
        <v>3129</v>
      </c>
      <c r="E3137" s="2">
        <v>44049</v>
      </c>
      <c r="F3137" t="s">
        <v>3133</v>
      </c>
      <c r="G3137" s="3">
        <v>582.41999999999996</v>
      </c>
    </row>
    <row r="3138" spans="1:7" outlineLevel="2" x14ac:dyDescent="0.25">
      <c r="A3138" t="s">
        <v>3113</v>
      </c>
      <c r="B3138" s="1" t="s">
        <v>16392</v>
      </c>
      <c r="C3138" s="1" t="s">
        <v>16393</v>
      </c>
      <c r="D3138" t="s">
        <v>3129</v>
      </c>
      <c r="E3138" s="2">
        <v>44050</v>
      </c>
      <c r="F3138" t="s">
        <v>3134</v>
      </c>
      <c r="G3138" s="3">
        <v>722.45</v>
      </c>
    </row>
    <row r="3139" spans="1:7" outlineLevel="2" x14ac:dyDescent="0.25">
      <c r="A3139" t="s">
        <v>3113</v>
      </c>
      <c r="B3139" s="1" t="s">
        <v>16392</v>
      </c>
      <c r="C3139" s="1" t="s">
        <v>16393</v>
      </c>
      <c r="D3139" t="s">
        <v>3129</v>
      </c>
      <c r="E3139" s="2">
        <v>44053</v>
      </c>
      <c r="F3139" t="s">
        <v>3135</v>
      </c>
      <c r="G3139" s="3">
        <v>1788.97</v>
      </c>
    </row>
    <row r="3140" spans="1:7" outlineLevel="2" x14ac:dyDescent="0.25">
      <c r="A3140" t="s">
        <v>3113</v>
      </c>
      <c r="B3140" s="1" t="s">
        <v>16392</v>
      </c>
      <c r="C3140" s="1" t="s">
        <v>16393</v>
      </c>
      <c r="D3140" t="s">
        <v>3129</v>
      </c>
      <c r="E3140" s="2">
        <v>44054</v>
      </c>
      <c r="F3140" t="s">
        <v>3136</v>
      </c>
      <c r="G3140" s="3">
        <v>985.76</v>
      </c>
    </row>
    <row r="3141" spans="1:7" outlineLevel="2" x14ac:dyDescent="0.25">
      <c r="A3141" t="s">
        <v>3113</v>
      </c>
      <c r="B3141" s="1" t="s">
        <v>16392</v>
      </c>
      <c r="C3141" s="1" t="s">
        <v>16393</v>
      </c>
      <c r="D3141" t="s">
        <v>3129</v>
      </c>
      <c r="E3141" s="2">
        <v>44056</v>
      </c>
      <c r="F3141" t="s">
        <v>3137</v>
      </c>
      <c r="G3141" s="3">
        <v>1095.54</v>
      </c>
    </row>
    <row r="3142" spans="1:7" outlineLevel="2" x14ac:dyDescent="0.25">
      <c r="A3142" t="s">
        <v>3113</v>
      </c>
      <c r="B3142" s="1" t="s">
        <v>16392</v>
      </c>
      <c r="C3142" s="1" t="s">
        <v>16393</v>
      </c>
      <c r="D3142" t="s">
        <v>3129</v>
      </c>
      <c r="E3142" s="2">
        <v>44057</v>
      </c>
      <c r="F3142" t="s">
        <v>3138</v>
      </c>
      <c r="G3142" s="3">
        <v>1434.93</v>
      </c>
    </row>
    <row r="3143" spans="1:7" outlineLevel="2" x14ac:dyDescent="0.25">
      <c r="A3143" t="s">
        <v>3113</v>
      </c>
      <c r="B3143" s="1" t="s">
        <v>16392</v>
      </c>
      <c r="C3143" s="1" t="s">
        <v>16393</v>
      </c>
      <c r="D3143" t="s">
        <v>3129</v>
      </c>
      <c r="E3143" s="2">
        <v>44060</v>
      </c>
      <c r="F3143" t="s">
        <v>3139</v>
      </c>
      <c r="G3143" s="3">
        <v>1406.07</v>
      </c>
    </row>
    <row r="3144" spans="1:7" outlineLevel="2" x14ac:dyDescent="0.25">
      <c r="A3144" t="s">
        <v>3113</v>
      </c>
      <c r="B3144" s="1" t="s">
        <v>16392</v>
      </c>
      <c r="C3144" s="1" t="s">
        <v>16393</v>
      </c>
      <c r="D3144" t="s">
        <v>3129</v>
      </c>
      <c r="E3144" s="2">
        <v>44062</v>
      </c>
      <c r="F3144" t="s">
        <v>3140</v>
      </c>
      <c r="G3144" s="3">
        <v>1143.54</v>
      </c>
    </row>
    <row r="3145" spans="1:7" outlineLevel="2" x14ac:dyDescent="0.25">
      <c r="A3145" t="s">
        <v>3113</v>
      </c>
      <c r="B3145" s="1" t="s">
        <v>16392</v>
      </c>
      <c r="C3145" s="1" t="s">
        <v>16393</v>
      </c>
      <c r="D3145" t="s">
        <v>3129</v>
      </c>
      <c r="E3145" s="2">
        <v>44062</v>
      </c>
      <c r="F3145" t="s">
        <v>3141</v>
      </c>
      <c r="G3145" s="3">
        <v>319.82</v>
      </c>
    </row>
    <row r="3146" spans="1:7" outlineLevel="2" x14ac:dyDescent="0.25">
      <c r="A3146" t="s">
        <v>3113</v>
      </c>
      <c r="B3146" s="1" t="s">
        <v>16392</v>
      </c>
      <c r="C3146" s="1" t="s">
        <v>16393</v>
      </c>
      <c r="D3146" t="s">
        <v>3129</v>
      </c>
      <c r="E3146" s="2">
        <v>44064</v>
      </c>
      <c r="F3146" t="s">
        <v>3142</v>
      </c>
      <c r="G3146" s="3">
        <v>523.5</v>
      </c>
    </row>
    <row r="3147" spans="1:7" outlineLevel="2" x14ac:dyDescent="0.25">
      <c r="A3147" t="s">
        <v>3113</v>
      </c>
      <c r="B3147" s="1" t="s">
        <v>16392</v>
      </c>
      <c r="C3147" s="1" t="s">
        <v>16393</v>
      </c>
      <c r="D3147" t="s">
        <v>3129</v>
      </c>
      <c r="E3147" s="2">
        <v>44064</v>
      </c>
      <c r="F3147" t="s">
        <v>3143</v>
      </c>
      <c r="G3147" s="3">
        <v>1479.44</v>
      </c>
    </row>
    <row r="3148" spans="1:7" outlineLevel="2" x14ac:dyDescent="0.25">
      <c r="A3148" t="s">
        <v>3113</v>
      </c>
      <c r="B3148" s="1" t="s">
        <v>16392</v>
      </c>
      <c r="C3148" s="1" t="s">
        <v>16393</v>
      </c>
      <c r="D3148" t="s">
        <v>3129</v>
      </c>
      <c r="E3148" s="2">
        <v>44068</v>
      </c>
      <c r="F3148" t="s">
        <v>3144</v>
      </c>
      <c r="G3148" s="3">
        <v>1580.55</v>
      </c>
    </row>
    <row r="3149" spans="1:7" outlineLevel="2" x14ac:dyDescent="0.25">
      <c r="A3149" t="s">
        <v>3113</v>
      </c>
      <c r="B3149" s="1" t="s">
        <v>16392</v>
      </c>
      <c r="C3149" s="1" t="s">
        <v>16393</v>
      </c>
      <c r="D3149" t="s">
        <v>3129</v>
      </c>
      <c r="E3149" s="2">
        <v>44069</v>
      </c>
      <c r="F3149" t="s">
        <v>3145</v>
      </c>
      <c r="G3149" s="3">
        <v>1774.32</v>
      </c>
    </row>
    <row r="3150" spans="1:7" outlineLevel="2" x14ac:dyDescent="0.25">
      <c r="A3150" t="s">
        <v>3113</v>
      </c>
      <c r="B3150" s="1" t="s">
        <v>16392</v>
      </c>
      <c r="C3150" s="1" t="s">
        <v>16393</v>
      </c>
      <c r="D3150" t="s">
        <v>3129</v>
      </c>
      <c r="E3150" s="2">
        <v>44070</v>
      </c>
      <c r="F3150" t="s">
        <v>3146</v>
      </c>
      <c r="G3150" s="3">
        <v>1299.29</v>
      </c>
    </row>
    <row r="3151" spans="1:7" outlineLevel="2" x14ac:dyDescent="0.25">
      <c r="A3151" t="s">
        <v>3113</v>
      </c>
      <c r="B3151" s="1" t="s">
        <v>16392</v>
      </c>
      <c r="C3151" s="1" t="s">
        <v>16393</v>
      </c>
      <c r="D3151" t="s">
        <v>3129</v>
      </c>
      <c r="E3151" s="2">
        <v>44071</v>
      </c>
      <c r="F3151" t="s">
        <v>3147</v>
      </c>
      <c r="G3151" s="3">
        <v>1383.73</v>
      </c>
    </row>
    <row r="3152" spans="1:7" outlineLevel="2" x14ac:dyDescent="0.25">
      <c r="A3152" t="s">
        <v>3113</v>
      </c>
      <c r="B3152" s="1" t="s">
        <v>16392</v>
      </c>
      <c r="C3152" s="1" t="s">
        <v>16393</v>
      </c>
      <c r="D3152" t="s">
        <v>3129</v>
      </c>
      <c r="E3152" s="2">
        <v>44074</v>
      </c>
      <c r="F3152" t="s">
        <v>3148</v>
      </c>
      <c r="G3152" s="3">
        <v>2123.54</v>
      </c>
    </row>
    <row r="3153" spans="1:7" outlineLevel="1" x14ac:dyDescent="0.25">
      <c r="B3153" s="4" t="s">
        <v>21449</v>
      </c>
      <c r="G3153" s="3">
        <f>SUBTOTAL(9,G3134:G3152)</f>
        <v>23805.180000000004</v>
      </c>
    </row>
    <row r="3154" spans="1:7" outlineLevel="2" x14ac:dyDescent="0.25">
      <c r="A3154" t="s">
        <v>3113</v>
      </c>
      <c r="B3154" s="1" t="s">
        <v>16394</v>
      </c>
      <c r="C3154" s="1" t="s">
        <v>16395</v>
      </c>
      <c r="D3154" t="s">
        <v>3149</v>
      </c>
      <c r="E3154" s="2">
        <v>44049</v>
      </c>
      <c r="F3154" t="s">
        <v>3150</v>
      </c>
      <c r="G3154" s="3">
        <v>37.82</v>
      </c>
    </row>
    <row r="3155" spans="1:7" outlineLevel="2" x14ac:dyDescent="0.25">
      <c r="A3155" t="s">
        <v>3113</v>
      </c>
      <c r="B3155" s="1" t="s">
        <v>16394</v>
      </c>
      <c r="C3155" s="1" t="s">
        <v>16395</v>
      </c>
      <c r="D3155" t="s">
        <v>3149</v>
      </c>
      <c r="E3155" s="2">
        <v>44055</v>
      </c>
      <c r="F3155" t="s">
        <v>3151</v>
      </c>
      <c r="G3155" s="3">
        <v>42.98</v>
      </c>
    </row>
    <row r="3156" spans="1:7" outlineLevel="1" x14ac:dyDescent="0.25">
      <c r="B3156" s="4" t="s">
        <v>21450</v>
      </c>
      <c r="G3156" s="3">
        <f>SUBTOTAL(9,G3154:G3155)</f>
        <v>80.8</v>
      </c>
    </row>
    <row r="3157" spans="1:7" outlineLevel="2" x14ac:dyDescent="0.25">
      <c r="A3157" t="s">
        <v>3113</v>
      </c>
      <c r="B3157" s="1" t="s">
        <v>16396</v>
      </c>
      <c r="C3157" s="1" t="s">
        <v>16397</v>
      </c>
      <c r="D3157" t="s">
        <v>3152</v>
      </c>
      <c r="E3157" s="2">
        <v>44049</v>
      </c>
      <c r="F3157" t="s">
        <v>3153</v>
      </c>
      <c r="G3157" s="3">
        <v>1436.1</v>
      </c>
    </row>
    <row r="3158" spans="1:7" outlineLevel="2" x14ac:dyDescent="0.25">
      <c r="A3158" t="s">
        <v>3113</v>
      </c>
      <c r="B3158" s="1" t="s">
        <v>16396</v>
      </c>
      <c r="C3158" s="1" t="s">
        <v>16397</v>
      </c>
      <c r="D3158" t="s">
        <v>3152</v>
      </c>
      <c r="E3158" s="2">
        <v>44064</v>
      </c>
      <c r="F3158" t="s">
        <v>3154</v>
      </c>
      <c r="G3158" s="3">
        <v>2325.4299999999998</v>
      </c>
    </row>
    <row r="3159" spans="1:7" outlineLevel="1" x14ac:dyDescent="0.25">
      <c r="B3159" s="4" t="s">
        <v>21451</v>
      </c>
      <c r="G3159" s="3">
        <f>SUBTOTAL(9,G3157:G3158)</f>
        <v>3761.5299999999997</v>
      </c>
    </row>
    <row r="3160" spans="1:7" outlineLevel="2" x14ac:dyDescent="0.25">
      <c r="A3160" t="s">
        <v>3113</v>
      </c>
      <c r="B3160" s="1" t="s">
        <v>16398</v>
      </c>
      <c r="C3160" s="1" t="s">
        <v>16399</v>
      </c>
      <c r="D3160" t="s">
        <v>3155</v>
      </c>
      <c r="E3160" s="2">
        <v>44046</v>
      </c>
      <c r="F3160" t="s">
        <v>3156</v>
      </c>
      <c r="G3160" s="3">
        <v>1232.7</v>
      </c>
    </row>
    <row r="3161" spans="1:7" outlineLevel="2" x14ac:dyDescent="0.25">
      <c r="A3161" t="s">
        <v>3113</v>
      </c>
      <c r="B3161" s="1" t="s">
        <v>16398</v>
      </c>
      <c r="C3161" s="1" t="s">
        <v>16399</v>
      </c>
      <c r="D3161" t="s">
        <v>3155</v>
      </c>
      <c r="E3161" s="2">
        <v>44048</v>
      </c>
      <c r="F3161" t="s">
        <v>3157</v>
      </c>
      <c r="G3161" s="3">
        <v>1467.76</v>
      </c>
    </row>
    <row r="3162" spans="1:7" outlineLevel="2" x14ac:dyDescent="0.25">
      <c r="A3162" t="s">
        <v>3113</v>
      </c>
      <c r="B3162" s="1" t="s">
        <v>16398</v>
      </c>
      <c r="C3162" s="1" t="s">
        <v>16399</v>
      </c>
      <c r="D3162" t="s">
        <v>3155</v>
      </c>
      <c r="E3162" s="2">
        <v>44055</v>
      </c>
      <c r="F3162" t="s">
        <v>3158</v>
      </c>
      <c r="G3162" s="3">
        <v>1514.84</v>
      </c>
    </row>
    <row r="3163" spans="1:7" outlineLevel="2" x14ac:dyDescent="0.25">
      <c r="A3163" t="s">
        <v>3113</v>
      </c>
      <c r="B3163" s="1" t="s">
        <v>16398</v>
      </c>
      <c r="C3163" s="1" t="s">
        <v>16399</v>
      </c>
      <c r="D3163" t="s">
        <v>3155</v>
      </c>
      <c r="E3163" s="2">
        <v>44062</v>
      </c>
      <c r="F3163" t="s">
        <v>3159</v>
      </c>
      <c r="G3163" s="3">
        <v>1473.31</v>
      </c>
    </row>
    <row r="3164" spans="1:7" outlineLevel="2" x14ac:dyDescent="0.25">
      <c r="A3164" t="s">
        <v>3113</v>
      </c>
      <c r="B3164" s="1" t="s">
        <v>16398</v>
      </c>
      <c r="C3164" s="1" t="s">
        <v>16399</v>
      </c>
      <c r="D3164" t="s">
        <v>3155</v>
      </c>
      <c r="E3164" s="2">
        <v>44068</v>
      </c>
      <c r="F3164" t="s">
        <v>3160</v>
      </c>
      <c r="G3164" s="3">
        <v>3079.15</v>
      </c>
    </row>
    <row r="3165" spans="1:7" outlineLevel="2" x14ac:dyDescent="0.25">
      <c r="A3165" t="s">
        <v>3113</v>
      </c>
      <c r="B3165" s="1" t="s">
        <v>16398</v>
      </c>
      <c r="C3165" s="1" t="s">
        <v>16399</v>
      </c>
      <c r="D3165" t="s">
        <v>3155</v>
      </c>
      <c r="E3165" s="2">
        <v>44069</v>
      </c>
      <c r="F3165" t="s">
        <v>3161</v>
      </c>
      <c r="G3165" s="3">
        <v>1084.19</v>
      </c>
    </row>
    <row r="3166" spans="1:7" outlineLevel="2" x14ac:dyDescent="0.25">
      <c r="A3166" t="s">
        <v>3113</v>
      </c>
      <c r="B3166" s="1" t="s">
        <v>16398</v>
      </c>
      <c r="C3166" s="1" t="s">
        <v>16399</v>
      </c>
      <c r="D3166" t="s">
        <v>3155</v>
      </c>
      <c r="E3166" s="2">
        <v>44074</v>
      </c>
      <c r="F3166" t="s">
        <v>3162</v>
      </c>
      <c r="G3166" s="3">
        <v>201.16</v>
      </c>
    </row>
    <row r="3167" spans="1:7" outlineLevel="1" x14ac:dyDescent="0.25">
      <c r="B3167" s="4" t="s">
        <v>21452</v>
      </c>
      <c r="G3167" s="3">
        <f>SUBTOTAL(9,G3160:G3166)</f>
        <v>10053.11</v>
      </c>
    </row>
    <row r="3168" spans="1:7" outlineLevel="2" x14ac:dyDescent="0.25">
      <c r="A3168" t="s">
        <v>3113</v>
      </c>
      <c r="B3168" s="1" t="s">
        <v>16400</v>
      </c>
      <c r="C3168" s="1" t="s">
        <v>16401</v>
      </c>
      <c r="D3168" t="s">
        <v>3163</v>
      </c>
      <c r="E3168" s="2">
        <v>44048</v>
      </c>
      <c r="F3168" t="s">
        <v>3164</v>
      </c>
      <c r="G3168" s="3">
        <v>4213.6499999999996</v>
      </c>
    </row>
    <row r="3169" spans="1:7" outlineLevel="2" x14ac:dyDescent="0.25">
      <c r="A3169" t="s">
        <v>3113</v>
      </c>
      <c r="B3169" s="1" t="s">
        <v>16400</v>
      </c>
      <c r="C3169" s="1" t="s">
        <v>16401</v>
      </c>
      <c r="D3169" t="s">
        <v>3163</v>
      </c>
      <c r="E3169" s="2">
        <v>44057</v>
      </c>
      <c r="F3169" t="s">
        <v>3165</v>
      </c>
      <c r="G3169" s="3">
        <v>2013.56</v>
      </c>
    </row>
    <row r="3170" spans="1:7" outlineLevel="2" x14ac:dyDescent="0.25">
      <c r="A3170" t="s">
        <v>3113</v>
      </c>
      <c r="B3170" s="1" t="s">
        <v>16400</v>
      </c>
      <c r="C3170" s="1" t="s">
        <v>16401</v>
      </c>
      <c r="D3170" t="s">
        <v>3163</v>
      </c>
      <c r="E3170" s="2">
        <v>44064</v>
      </c>
      <c r="F3170" t="s">
        <v>3166</v>
      </c>
      <c r="G3170" s="3">
        <v>319.82</v>
      </c>
    </row>
    <row r="3171" spans="1:7" outlineLevel="2" x14ac:dyDescent="0.25">
      <c r="A3171" t="s">
        <v>3113</v>
      </c>
      <c r="B3171" s="1" t="s">
        <v>16400</v>
      </c>
      <c r="C3171" s="1" t="s">
        <v>16401</v>
      </c>
      <c r="D3171" t="s">
        <v>3163</v>
      </c>
      <c r="E3171" s="2">
        <v>44064</v>
      </c>
      <c r="F3171" t="s">
        <v>3167</v>
      </c>
      <c r="G3171" s="3">
        <v>3379.57</v>
      </c>
    </row>
    <row r="3172" spans="1:7" outlineLevel="1" x14ac:dyDescent="0.25">
      <c r="B3172" s="4" t="s">
        <v>21453</v>
      </c>
      <c r="G3172" s="3">
        <f>SUBTOTAL(9,G3168:G3171)</f>
        <v>9926.5999999999985</v>
      </c>
    </row>
    <row r="3173" spans="1:7" outlineLevel="2" x14ac:dyDescent="0.25">
      <c r="A3173" t="s">
        <v>3113</v>
      </c>
      <c r="B3173" s="1" t="s">
        <v>16402</v>
      </c>
      <c r="C3173" s="1" t="s">
        <v>16403</v>
      </c>
      <c r="D3173" t="s">
        <v>3168</v>
      </c>
      <c r="E3173" s="2">
        <v>44050</v>
      </c>
      <c r="F3173" t="s">
        <v>3169</v>
      </c>
      <c r="G3173" s="3">
        <v>552.19000000000005</v>
      </c>
    </row>
    <row r="3174" spans="1:7" outlineLevel="2" x14ac:dyDescent="0.25">
      <c r="A3174" t="s">
        <v>3113</v>
      </c>
      <c r="B3174" s="1" t="s">
        <v>16402</v>
      </c>
      <c r="C3174" s="1" t="s">
        <v>16403</v>
      </c>
      <c r="D3174" t="s">
        <v>3168</v>
      </c>
      <c r="E3174" s="2">
        <v>44056</v>
      </c>
      <c r="F3174" t="s">
        <v>3170</v>
      </c>
      <c r="G3174" s="3">
        <v>1029.3800000000001</v>
      </c>
    </row>
    <row r="3175" spans="1:7" outlineLevel="2" x14ac:dyDescent="0.25">
      <c r="A3175" t="s">
        <v>3113</v>
      </c>
      <c r="B3175" s="1" t="s">
        <v>16402</v>
      </c>
      <c r="C3175" s="1" t="s">
        <v>16403</v>
      </c>
      <c r="D3175" t="s">
        <v>3168</v>
      </c>
      <c r="E3175" s="2">
        <v>44056</v>
      </c>
      <c r="F3175" t="s">
        <v>3171</v>
      </c>
      <c r="G3175" s="3">
        <v>72.14</v>
      </c>
    </row>
    <row r="3176" spans="1:7" outlineLevel="2" x14ac:dyDescent="0.25">
      <c r="A3176" t="s">
        <v>3113</v>
      </c>
      <c r="B3176" s="1" t="s">
        <v>16402</v>
      </c>
      <c r="C3176" s="1" t="s">
        <v>16403</v>
      </c>
      <c r="D3176" t="s">
        <v>3168</v>
      </c>
      <c r="E3176" s="2">
        <v>44057</v>
      </c>
      <c r="F3176" t="s">
        <v>3172</v>
      </c>
      <c r="G3176" s="3">
        <v>522.66999999999996</v>
      </c>
    </row>
    <row r="3177" spans="1:7" outlineLevel="2" x14ac:dyDescent="0.25">
      <c r="A3177" t="s">
        <v>3113</v>
      </c>
      <c r="B3177" s="1" t="s">
        <v>16402</v>
      </c>
      <c r="C3177" s="1" t="s">
        <v>16403</v>
      </c>
      <c r="D3177" t="s">
        <v>3168</v>
      </c>
      <c r="E3177" s="2">
        <v>44062</v>
      </c>
      <c r="F3177" t="s">
        <v>3173</v>
      </c>
      <c r="G3177" s="3">
        <v>842.39</v>
      </c>
    </row>
    <row r="3178" spans="1:7" outlineLevel="2" x14ac:dyDescent="0.25">
      <c r="A3178" t="s">
        <v>3113</v>
      </c>
      <c r="B3178" s="1" t="s">
        <v>16402</v>
      </c>
      <c r="C3178" s="1" t="s">
        <v>16403</v>
      </c>
      <c r="D3178" t="s">
        <v>3168</v>
      </c>
      <c r="E3178" s="2">
        <v>44070</v>
      </c>
      <c r="F3178" t="s">
        <v>3174</v>
      </c>
      <c r="G3178" s="3">
        <v>1126.92</v>
      </c>
    </row>
    <row r="3179" spans="1:7" outlineLevel="2" x14ac:dyDescent="0.25">
      <c r="A3179" t="s">
        <v>3113</v>
      </c>
      <c r="B3179" s="1" t="s">
        <v>16402</v>
      </c>
      <c r="C3179" s="1" t="s">
        <v>16403</v>
      </c>
      <c r="D3179" t="s">
        <v>3168</v>
      </c>
      <c r="E3179" s="2">
        <v>44070</v>
      </c>
      <c r="F3179" t="s">
        <v>3175</v>
      </c>
      <c r="G3179" s="3">
        <v>231.12</v>
      </c>
    </row>
    <row r="3180" spans="1:7" outlineLevel="2" x14ac:dyDescent="0.25">
      <c r="A3180" t="s">
        <v>3113</v>
      </c>
      <c r="B3180" s="1" t="s">
        <v>16402</v>
      </c>
      <c r="C3180" s="1" t="s">
        <v>16403</v>
      </c>
      <c r="D3180" t="s">
        <v>3168</v>
      </c>
      <c r="E3180" s="2">
        <v>44070</v>
      </c>
      <c r="F3180" t="s">
        <v>3176</v>
      </c>
      <c r="G3180" s="3">
        <v>139.22</v>
      </c>
    </row>
    <row r="3181" spans="1:7" outlineLevel="1" x14ac:dyDescent="0.25">
      <c r="B3181" s="4" t="s">
        <v>21454</v>
      </c>
      <c r="G3181" s="3">
        <f>SUBTOTAL(9,G3173:G3180)</f>
        <v>4516.0300000000007</v>
      </c>
    </row>
    <row r="3182" spans="1:7" outlineLevel="2" x14ac:dyDescent="0.25">
      <c r="A3182" t="s">
        <v>3113</v>
      </c>
      <c r="B3182" s="1" t="s">
        <v>16404</v>
      </c>
      <c r="C3182" s="1" t="s">
        <v>16405</v>
      </c>
      <c r="D3182" t="s">
        <v>3177</v>
      </c>
      <c r="E3182" s="2">
        <v>44054</v>
      </c>
      <c r="F3182" t="s">
        <v>3178</v>
      </c>
      <c r="G3182" s="3">
        <v>2588.9</v>
      </c>
    </row>
    <row r="3183" spans="1:7" outlineLevel="2" x14ac:dyDescent="0.25">
      <c r="A3183" t="s">
        <v>3113</v>
      </c>
      <c r="B3183" s="1" t="s">
        <v>16404</v>
      </c>
      <c r="C3183" s="1" t="s">
        <v>16405</v>
      </c>
      <c r="D3183" t="s">
        <v>3177</v>
      </c>
      <c r="E3183" s="2">
        <v>44060</v>
      </c>
      <c r="F3183" t="s">
        <v>3179</v>
      </c>
      <c r="G3183" s="3">
        <v>2177.11</v>
      </c>
    </row>
    <row r="3184" spans="1:7" outlineLevel="2" x14ac:dyDescent="0.25">
      <c r="A3184" t="s">
        <v>3113</v>
      </c>
      <c r="B3184" s="1" t="s">
        <v>16404</v>
      </c>
      <c r="C3184" s="1" t="s">
        <v>16405</v>
      </c>
      <c r="D3184" t="s">
        <v>3177</v>
      </c>
      <c r="E3184" s="2">
        <v>44068</v>
      </c>
      <c r="F3184" t="s">
        <v>3180</v>
      </c>
      <c r="G3184" s="3">
        <v>1978.92</v>
      </c>
    </row>
    <row r="3185" spans="1:7" outlineLevel="1" x14ac:dyDescent="0.25">
      <c r="B3185" s="4" t="s">
        <v>21455</v>
      </c>
      <c r="G3185" s="3">
        <f>SUBTOTAL(9,G3182:G3184)</f>
        <v>6744.93</v>
      </c>
    </row>
    <row r="3186" spans="1:7" outlineLevel="2" x14ac:dyDescent="0.25">
      <c r="A3186" t="s">
        <v>3113</v>
      </c>
      <c r="B3186" s="1" t="s">
        <v>16406</v>
      </c>
      <c r="C3186" s="1" t="s">
        <v>16407</v>
      </c>
      <c r="D3186" t="s">
        <v>3181</v>
      </c>
      <c r="E3186" s="2">
        <v>44057</v>
      </c>
      <c r="F3186" t="s">
        <v>3182</v>
      </c>
      <c r="G3186" s="3">
        <v>354.53</v>
      </c>
    </row>
    <row r="3187" spans="1:7" outlineLevel="2" x14ac:dyDescent="0.25">
      <c r="A3187" t="s">
        <v>3113</v>
      </c>
      <c r="B3187" s="1" t="s">
        <v>16406</v>
      </c>
      <c r="C3187" s="1" t="s">
        <v>16407</v>
      </c>
      <c r="D3187" t="s">
        <v>3181</v>
      </c>
      <c r="E3187" s="2">
        <v>44064</v>
      </c>
      <c r="F3187" t="s">
        <v>3183</v>
      </c>
      <c r="G3187" s="3">
        <v>357.07</v>
      </c>
    </row>
    <row r="3188" spans="1:7" outlineLevel="2" x14ac:dyDescent="0.25">
      <c r="A3188" t="s">
        <v>3113</v>
      </c>
      <c r="B3188" s="1" t="s">
        <v>16406</v>
      </c>
      <c r="C3188" s="1" t="s">
        <v>16407</v>
      </c>
      <c r="D3188" t="s">
        <v>3181</v>
      </c>
      <c r="E3188" s="2">
        <v>44071</v>
      </c>
      <c r="F3188" t="s">
        <v>3184</v>
      </c>
      <c r="G3188" s="3">
        <v>278.87</v>
      </c>
    </row>
    <row r="3189" spans="1:7" outlineLevel="1" x14ac:dyDescent="0.25">
      <c r="B3189" s="4" t="s">
        <v>21456</v>
      </c>
      <c r="G3189" s="3">
        <f>SUBTOTAL(9,G3186:G3188)</f>
        <v>990.46999999999991</v>
      </c>
    </row>
    <row r="3190" spans="1:7" outlineLevel="2" x14ac:dyDescent="0.25">
      <c r="A3190" t="s">
        <v>3113</v>
      </c>
      <c r="B3190" s="1" t="s">
        <v>16408</v>
      </c>
      <c r="C3190" s="1" t="s">
        <v>16409</v>
      </c>
      <c r="D3190" t="s">
        <v>3185</v>
      </c>
      <c r="E3190" s="2">
        <v>44046</v>
      </c>
      <c r="F3190" t="s">
        <v>3186</v>
      </c>
      <c r="G3190" s="3">
        <v>878.85</v>
      </c>
    </row>
    <row r="3191" spans="1:7" outlineLevel="2" x14ac:dyDescent="0.25">
      <c r="A3191" t="s">
        <v>3113</v>
      </c>
      <c r="B3191" s="1" t="s">
        <v>16408</v>
      </c>
      <c r="C3191" s="1" t="s">
        <v>16409</v>
      </c>
      <c r="D3191" t="s">
        <v>3185</v>
      </c>
      <c r="E3191" s="2">
        <v>44069</v>
      </c>
      <c r="F3191" t="s">
        <v>3187</v>
      </c>
      <c r="G3191" s="3">
        <v>351.85</v>
      </c>
    </row>
    <row r="3192" spans="1:7" outlineLevel="1" x14ac:dyDescent="0.25">
      <c r="B3192" s="4" t="s">
        <v>21457</v>
      </c>
      <c r="G3192" s="3">
        <f>SUBTOTAL(9,G3190:G3191)</f>
        <v>1230.7</v>
      </c>
    </row>
    <row r="3193" spans="1:7" outlineLevel="2" x14ac:dyDescent="0.25">
      <c r="A3193" t="s">
        <v>3113</v>
      </c>
      <c r="B3193" s="1" t="s">
        <v>16410</v>
      </c>
      <c r="C3193" s="1" t="s">
        <v>16411</v>
      </c>
      <c r="D3193" t="s">
        <v>3188</v>
      </c>
      <c r="E3193" s="2">
        <v>44047</v>
      </c>
      <c r="F3193" t="s">
        <v>3189</v>
      </c>
      <c r="G3193" s="3">
        <v>561.23</v>
      </c>
    </row>
    <row r="3194" spans="1:7" outlineLevel="1" x14ac:dyDescent="0.25">
      <c r="B3194" s="4" t="s">
        <v>21458</v>
      </c>
      <c r="G3194" s="3">
        <f>SUBTOTAL(9,G3193:G3193)</f>
        <v>561.23</v>
      </c>
    </row>
    <row r="3195" spans="1:7" outlineLevel="2" x14ac:dyDescent="0.25">
      <c r="A3195" t="s">
        <v>3113</v>
      </c>
      <c r="B3195" s="1" t="s">
        <v>16412</v>
      </c>
      <c r="C3195" s="1" t="s">
        <v>16413</v>
      </c>
      <c r="D3195" t="s">
        <v>3190</v>
      </c>
      <c r="E3195" s="2">
        <v>44046</v>
      </c>
      <c r="F3195" t="s">
        <v>3191</v>
      </c>
      <c r="G3195" s="3">
        <v>1294.17</v>
      </c>
    </row>
    <row r="3196" spans="1:7" outlineLevel="2" x14ac:dyDescent="0.25">
      <c r="A3196" t="s">
        <v>3113</v>
      </c>
      <c r="B3196" s="1" t="s">
        <v>16412</v>
      </c>
      <c r="C3196" s="1" t="s">
        <v>16413</v>
      </c>
      <c r="D3196" t="s">
        <v>3190</v>
      </c>
      <c r="E3196" s="2">
        <v>44047</v>
      </c>
      <c r="F3196" t="s">
        <v>3192</v>
      </c>
      <c r="G3196" s="3">
        <v>2340.13</v>
      </c>
    </row>
    <row r="3197" spans="1:7" outlineLevel="2" x14ac:dyDescent="0.25">
      <c r="A3197" t="s">
        <v>3113</v>
      </c>
      <c r="B3197" s="1" t="s">
        <v>16412</v>
      </c>
      <c r="C3197" s="1" t="s">
        <v>16413</v>
      </c>
      <c r="D3197" t="s">
        <v>3190</v>
      </c>
      <c r="E3197" s="2">
        <v>44048</v>
      </c>
      <c r="F3197" t="s">
        <v>3193</v>
      </c>
      <c r="G3197" s="3">
        <v>1025.07</v>
      </c>
    </row>
    <row r="3198" spans="1:7" outlineLevel="2" x14ac:dyDescent="0.25">
      <c r="A3198" t="s">
        <v>3113</v>
      </c>
      <c r="B3198" s="1" t="s">
        <v>16412</v>
      </c>
      <c r="C3198" s="1" t="s">
        <v>16413</v>
      </c>
      <c r="D3198" t="s">
        <v>3190</v>
      </c>
      <c r="E3198" s="2">
        <v>44048</v>
      </c>
      <c r="F3198" t="s">
        <v>3194</v>
      </c>
      <c r="G3198" s="3">
        <v>1949.96</v>
      </c>
    </row>
    <row r="3199" spans="1:7" outlineLevel="2" x14ac:dyDescent="0.25">
      <c r="A3199" t="s">
        <v>3113</v>
      </c>
      <c r="B3199" s="1" t="s">
        <v>16412</v>
      </c>
      <c r="C3199" s="1" t="s">
        <v>16413</v>
      </c>
      <c r="D3199" t="s">
        <v>3190</v>
      </c>
      <c r="E3199" s="2">
        <v>44048</v>
      </c>
      <c r="F3199" t="s">
        <v>3195</v>
      </c>
      <c r="G3199" s="3">
        <v>226.87</v>
      </c>
    </row>
    <row r="3200" spans="1:7" outlineLevel="2" x14ac:dyDescent="0.25">
      <c r="A3200" t="s">
        <v>3113</v>
      </c>
      <c r="B3200" s="1" t="s">
        <v>16412</v>
      </c>
      <c r="C3200" s="1" t="s">
        <v>16413</v>
      </c>
      <c r="D3200" t="s">
        <v>3190</v>
      </c>
      <c r="E3200" s="2">
        <v>44050</v>
      </c>
      <c r="F3200" t="s">
        <v>3196</v>
      </c>
      <c r="G3200" s="3">
        <v>701.45</v>
      </c>
    </row>
    <row r="3201" spans="1:7" outlineLevel="2" x14ac:dyDescent="0.25">
      <c r="A3201" t="s">
        <v>3113</v>
      </c>
      <c r="B3201" s="1" t="s">
        <v>16412</v>
      </c>
      <c r="C3201" s="1" t="s">
        <v>16413</v>
      </c>
      <c r="D3201" t="s">
        <v>3190</v>
      </c>
      <c r="E3201" s="2">
        <v>44050</v>
      </c>
      <c r="F3201" t="s">
        <v>3197</v>
      </c>
      <c r="G3201" s="3">
        <v>1932.71</v>
      </c>
    </row>
    <row r="3202" spans="1:7" outlineLevel="2" x14ac:dyDescent="0.25">
      <c r="A3202" t="s">
        <v>3113</v>
      </c>
      <c r="B3202" s="1" t="s">
        <v>16412</v>
      </c>
      <c r="C3202" s="1" t="s">
        <v>16413</v>
      </c>
      <c r="D3202" t="s">
        <v>3190</v>
      </c>
      <c r="E3202" s="2">
        <v>44054</v>
      </c>
      <c r="F3202" t="s">
        <v>3198</v>
      </c>
      <c r="G3202" s="3">
        <v>1332.91</v>
      </c>
    </row>
    <row r="3203" spans="1:7" outlineLevel="2" x14ac:dyDescent="0.25">
      <c r="A3203" t="s">
        <v>3113</v>
      </c>
      <c r="B3203" s="1" t="s">
        <v>16412</v>
      </c>
      <c r="C3203" s="1" t="s">
        <v>16413</v>
      </c>
      <c r="D3203" t="s">
        <v>3190</v>
      </c>
      <c r="E3203" s="2">
        <v>44054</v>
      </c>
      <c r="F3203" t="s">
        <v>3199</v>
      </c>
      <c r="G3203" s="3">
        <v>2310.94</v>
      </c>
    </row>
    <row r="3204" spans="1:7" outlineLevel="2" x14ac:dyDescent="0.25">
      <c r="A3204" t="s">
        <v>3113</v>
      </c>
      <c r="B3204" s="1" t="s">
        <v>16412</v>
      </c>
      <c r="C3204" s="1" t="s">
        <v>16413</v>
      </c>
      <c r="D3204" t="s">
        <v>3190</v>
      </c>
      <c r="E3204" s="2">
        <v>44057</v>
      </c>
      <c r="F3204" t="s">
        <v>3200</v>
      </c>
      <c r="G3204" s="3">
        <v>5366.4</v>
      </c>
    </row>
    <row r="3205" spans="1:7" outlineLevel="2" x14ac:dyDescent="0.25">
      <c r="A3205" t="s">
        <v>3113</v>
      </c>
      <c r="B3205" s="1" t="s">
        <v>16412</v>
      </c>
      <c r="C3205" s="1" t="s">
        <v>16413</v>
      </c>
      <c r="D3205" t="s">
        <v>3190</v>
      </c>
      <c r="E3205" s="2">
        <v>44057</v>
      </c>
      <c r="F3205" t="s">
        <v>3201</v>
      </c>
      <c r="G3205" s="3">
        <v>495.18</v>
      </c>
    </row>
    <row r="3206" spans="1:7" outlineLevel="2" x14ac:dyDescent="0.25">
      <c r="A3206" t="s">
        <v>3113</v>
      </c>
      <c r="B3206" s="1" t="s">
        <v>16412</v>
      </c>
      <c r="C3206" s="1" t="s">
        <v>16413</v>
      </c>
      <c r="D3206" t="s">
        <v>3190</v>
      </c>
      <c r="E3206" s="2">
        <v>44057</v>
      </c>
      <c r="F3206" t="s">
        <v>3202</v>
      </c>
      <c r="G3206" s="3">
        <v>335.25</v>
      </c>
    </row>
    <row r="3207" spans="1:7" outlineLevel="2" x14ac:dyDescent="0.25">
      <c r="A3207" t="s">
        <v>3113</v>
      </c>
      <c r="B3207" s="1" t="s">
        <v>16412</v>
      </c>
      <c r="C3207" s="1" t="s">
        <v>16413</v>
      </c>
      <c r="D3207" t="s">
        <v>3190</v>
      </c>
      <c r="E3207" s="2">
        <v>44057</v>
      </c>
      <c r="F3207" t="s">
        <v>3203</v>
      </c>
      <c r="G3207" s="3">
        <v>147.78</v>
      </c>
    </row>
    <row r="3208" spans="1:7" outlineLevel="2" x14ac:dyDescent="0.25">
      <c r="A3208" t="s">
        <v>3113</v>
      </c>
      <c r="B3208" s="1" t="s">
        <v>16412</v>
      </c>
      <c r="C3208" s="1" t="s">
        <v>16413</v>
      </c>
      <c r="D3208" t="s">
        <v>3190</v>
      </c>
      <c r="E3208" s="2">
        <v>44060</v>
      </c>
      <c r="F3208" t="s">
        <v>3204</v>
      </c>
      <c r="G3208" s="3">
        <v>782.35</v>
      </c>
    </row>
    <row r="3209" spans="1:7" outlineLevel="2" x14ac:dyDescent="0.25">
      <c r="A3209" t="s">
        <v>3113</v>
      </c>
      <c r="B3209" s="1" t="s">
        <v>16412</v>
      </c>
      <c r="C3209" s="1" t="s">
        <v>16413</v>
      </c>
      <c r="D3209" t="s">
        <v>3190</v>
      </c>
      <c r="E3209" s="2">
        <v>44060</v>
      </c>
      <c r="F3209" t="s">
        <v>3205</v>
      </c>
      <c r="G3209" s="3">
        <v>2078.39</v>
      </c>
    </row>
    <row r="3210" spans="1:7" outlineLevel="2" x14ac:dyDescent="0.25">
      <c r="A3210" t="s">
        <v>3113</v>
      </c>
      <c r="B3210" s="1" t="s">
        <v>16412</v>
      </c>
      <c r="C3210" s="1" t="s">
        <v>16413</v>
      </c>
      <c r="D3210" t="s">
        <v>3190</v>
      </c>
      <c r="E3210" s="2">
        <v>44060</v>
      </c>
      <c r="F3210" t="s">
        <v>3206</v>
      </c>
      <c r="G3210" s="3">
        <v>211.48</v>
      </c>
    </row>
    <row r="3211" spans="1:7" outlineLevel="2" x14ac:dyDescent="0.25">
      <c r="A3211" t="s">
        <v>3113</v>
      </c>
      <c r="B3211" s="1" t="s">
        <v>16412</v>
      </c>
      <c r="C3211" s="1" t="s">
        <v>16413</v>
      </c>
      <c r="D3211" t="s">
        <v>3190</v>
      </c>
      <c r="E3211" s="2">
        <v>44061</v>
      </c>
      <c r="F3211" t="s">
        <v>3207</v>
      </c>
      <c r="G3211" s="3">
        <v>123.74</v>
      </c>
    </row>
    <row r="3212" spans="1:7" outlineLevel="2" x14ac:dyDescent="0.25">
      <c r="A3212" t="s">
        <v>3113</v>
      </c>
      <c r="B3212" s="1" t="s">
        <v>16412</v>
      </c>
      <c r="C3212" s="1" t="s">
        <v>16413</v>
      </c>
      <c r="D3212" t="s">
        <v>3190</v>
      </c>
      <c r="E3212" s="2">
        <v>44061</v>
      </c>
      <c r="F3212" t="s">
        <v>3208</v>
      </c>
      <c r="G3212" s="3">
        <v>1165.6099999999999</v>
      </c>
    </row>
    <row r="3213" spans="1:7" outlineLevel="2" x14ac:dyDescent="0.25">
      <c r="A3213" t="s">
        <v>3113</v>
      </c>
      <c r="B3213" s="1" t="s">
        <v>16412</v>
      </c>
      <c r="C3213" s="1" t="s">
        <v>16413</v>
      </c>
      <c r="D3213" t="s">
        <v>3190</v>
      </c>
      <c r="E3213" s="2">
        <v>44061</v>
      </c>
      <c r="F3213" t="s">
        <v>3209</v>
      </c>
      <c r="G3213" s="3">
        <v>86.28</v>
      </c>
    </row>
    <row r="3214" spans="1:7" outlineLevel="2" x14ac:dyDescent="0.25">
      <c r="A3214" t="s">
        <v>3113</v>
      </c>
      <c r="B3214" s="1" t="s">
        <v>16412</v>
      </c>
      <c r="C3214" s="1" t="s">
        <v>16413</v>
      </c>
      <c r="D3214" t="s">
        <v>3190</v>
      </c>
      <c r="E3214" s="2">
        <v>44062</v>
      </c>
      <c r="F3214" t="s">
        <v>3210</v>
      </c>
      <c r="G3214" s="3">
        <v>531.33000000000004</v>
      </c>
    </row>
    <row r="3215" spans="1:7" outlineLevel="2" x14ac:dyDescent="0.25">
      <c r="A3215" t="s">
        <v>3113</v>
      </c>
      <c r="B3215" s="1" t="s">
        <v>16412</v>
      </c>
      <c r="C3215" s="1" t="s">
        <v>16413</v>
      </c>
      <c r="D3215" t="s">
        <v>3190</v>
      </c>
      <c r="E3215" s="2">
        <v>44062</v>
      </c>
      <c r="F3215" t="s">
        <v>3211</v>
      </c>
      <c r="G3215" s="3">
        <v>4615.93</v>
      </c>
    </row>
    <row r="3216" spans="1:7" outlineLevel="2" x14ac:dyDescent="0.25">
      <c r="A3216" t="s">
        <v>3113</v>
      </c>
      <c r="B3216" s="1" t="s">
        <v>16412</v>
      </c>
      <c r="C3216" s="1" t="s">
        <v>16413</v>
      </c>
      <c r="D3216" t="s">
        <v>3190</v>
      </c>
      <c r="E3216" s="2">
        <v>44063</v>
      </c>
      <c r="F3216" t="s">
        <v>3212</v>
      </c>
      <c r="G3216" s="3">
        <v>1482.61</v>
      </c>
    </row>
    <row r="3217" spans="1:7" outlineLevel="2" x14ac:dyDescent="0.25">
      <c r="A3217" t="s">
        <v>3113</v>
      </c>
      <c r="B3217" s="1" t="s">
        <v>16412</v>
      </c>
      <c r="C3217" s="1" t="s">
        <v>16413</v>
      </c>
      <c r="D3217" t="s">
        <v>3190</v>
      </c>
      <c r="E3217" s="2">
        <v>44063</v>
      </c>
      <c r="F3217" t="s">
        <v>3213</v>
      </c>
      <c r="G3217" s="3">
        <v>922.72</v>
      </c>
    </row>
    <row r="3218" spans="1:7" outlineLevel="2" x14ac:dyDescent="0.25">
      <c r="A3218" t="s">
        <v>3113</v>
      </c>
      <c r="B3218" s="1" t="s">
        <v>16412</v>
      </c>
      <c r="C3218" s="1" t="s">
        <v>16413</v>
      </c>
      <c r="D3218" t="s">
        <v>3190</v>
      </c>
      <c r="E3218" s="2">
        <v>44063</v>
      </c>
      <c r="F3218" t="s">
        <v>3214</v>
      </c>
      <c r="G3218" s="3">
        <v>966.68</v>
      </c>
    </row>
    <row r="3219" spans="1:7" outlineLevel="2" x14ac:dyDescent="0.25">
      <c r="A3219" t="s">
        <v>3113</v>
      </c>
      <c r="B3219" s="1" t="s">
        <v>16412</v>
      </c>
      <c r="C3219" s="1" t="s">
        <v>16413</v>
      </c>
      <c r="D3219" t="s">
        <v>3190</v>
      </c>
      <c r="E3219" s="2">
        <v>44064</v>
      </c>
      <c r="F3219" t="s">
        <v>3215</v>
      </c>
      <c r="G3219" s="3">
        <v>783.97</v>
      </c>
    </row>
    <row r="3220" spans="1:7" outlineLevel="2" x14ac:dyDescent="0.25">
      <c r="A3220" t="s">
        <v>3113</v>
      </c>
      <c r="B3220" s="1" t="s">
        <v>16412</v>
      </c>
      <c r="C3220" s="1" t="s">
        <v>16413</v>
      </c>
      <c r="D3220" t="s">
        <v>3190</v>
      </c>
      <c r="E3220" s="2">
        <v>44068</v>
      </c>
      <c r="F3220" t="s">
        <v>3216</v>
      </c>
      <c r="G3220" s="3">
        <v>2623.21</v>
      </c>
    </row>
    <row r="3221" spans="1:7" outlineLevel="2" x14ac:dyDescent="0.25">
      <c r="A3221" t="s">
        <v>3113</v>
      </c>
      <c r="B3221" s="1" t="s">
        <v>16412</v>
      </c>
      <c r="C3221" s="1" t="s">
        <v>16413</v>
      </c>
      <c r="D3221" t="s">
        <v>3190</v>
      </c>
      <c r="E3221" s="2">
        <v>44068</v>
      </c>
      <c r="F3221" t="s">
        <v>3217</v>
      </c>
      <c r="G3221" s="3">
        <v>4837.79</v>
      </c>
    </row>
    <row r="3222" spans="1:7" outlineLevel="2" x14ac:dyDescent="0.25">
      <c r="A3222" t="s">
        <v>3113</v>
      </c>
      <c r="B3222" s="1" t="s">
        <v>16412</v>
      </c>
      <c r="C3222" s="1" t="s">
        <v>16413</v>
      </c>
      <c r="D3222" t="s">
        <v>3190</v>
      </c>
      <c r="E3222" s="2">
        <v>44070</v>
      </c>
      <c r="F3222" t="s">
        <v>3218</v>
      </c>
      <c r="G3222" s="3">
        <v>216.62</v>
      </c>
    </row>
    <row r="3223" spans="1:7" outlineLevel="2" x14ac:dyDescent="0.25">
      <c r="A3223" t="s">
        <v>3113</v>
      </c>
      <c r="B3223" s="1" t="s">
        <v>16412</v>
      </c>
      <c r="C3223" s="1" t="s">
        <v>16413</v>
      </c>
      <c r="D3223" t="s">
        <v>3190</v>
      </c>
      <c r="E3223" s="2">
        <v>44070</v>
      </c>
      <c r="F3223" t="s">
        <v>3219</v>
      </c>
      <c r="G3223" s="3">
        <v>593.04999999999995</v>
      </c>
    </row>
    <row r="3224" spans="1:7" outlineLevel="2" x14ac:dyDescent="0.25">
      <c r="A3224" t="s">
        <v>3113</v>
      </c>
      <c r="B3224" s="1" t="s">
        <v>16412</v>
      </c>
      <c r="C3224" s="1" t="s">
        <v>16413</v>
      </c>
      <c r="D3224" t="s">
        <v>3190</v>
      </c>
      <c r="E3224" s="2">
        <v>44070</v>
      </c>
      <c r="F3224" t="s">
        <v>3220</v>
      </c>
      <c r="G3224" s="3">
        <v>1031.3900000000001</v>
      </c>
    </row>
    <row r="3225" spans="1:7" outlineLevel="2" x14ac:dyDescent="0.25">
      <c r="A3225" t="s">
        <v>3113</v>
      </c>
      <c r="B3225" s="1" t="s">
        <v>16412</v>
      </c>
      <c r="C3225" s="1" t="s">
        <v>16413</v>
      </c>
      <c r="D3225" t="s">
        <v>3190</v>
      </c>
      <c r="E3225" s="2">
        <v>44070</v>
      </c>
      <c r="F3225" t="s">
        <v>3221</v>
      </c>
      <c r="G3225" s="3">
        <v>705.02</v>
      </c>
    </row>
    <row r="3226" spans="1:7" outlineLevel="2" x14ac:dyDescent="0.25">
      <c r="A3226" t="s">
        <v>3113</v>
      </c>
      <c r="B3226" s="1" t="s">
        <v>16412</v>
      </c>
      <c r="C3226" s="1" t="s">
        <v>16413</v>
      </c>
      <c r="D3226" t="s">
        <v>3190</v>
      </c>
      <c r="E3226" s="2">
        <v>44071</v>
      </c>
      <c r="F3226" t="s">
        <v>3222</v>
      </c>
      <c r="G3226" s="3">
        <v>3804.41</v>
      </c>
    </row>
    <row r="3227" spans="1:7" outlineLevel="2" x14ac:dyDescent="0.25">
      <c r="A3227" t="s">
        <v>3113</v>
      </c>
      <c r="B3227" s="1" t="s">
        <v>16412</v>
      </c>
      <c r="C3227" s="1" t="s">
        <v>16413</v>
      </c>
      <c r="D3227" t="s">
        <v>3190</v>
      </c>
      <c r="E3227" s="2">
        <v>44071</v>
      </c>
      <c r="F3227" t="s">
        <v>3223</v>
      </c>
      <c r="G3227" s="3">
        <v>1356.34</v>
      </c>
    </row>
    <row r="3228" spans="1:7" outlineLevel="2" x14ac:dyDescent="0.25">
      <c r="A3228" t="s">
        <v>3113</v>
      </c>
      <c r="B3228" s="1" t="s">
        <v>16412</v>
      </c>
      <c r="C3228" s="1" t="s">
        <v>16413</v>
      </c>
      <c r="D3228" t="s">
        <v>3190</v>
      </c>
      <c r="E3228" s="2">
        <v>44074</v>
      </c>
      <c r="F3228" t="s">
        <v>3224</v>
      </c>
      <c r="G3228" s="3">
        <v>1138.08</v>
      </c>
    </row>
    <row r="3229" spans="1:7" outlineLevel="2" x14ac:dyDescent="0.25">
      <c r="A3229" t="s">
        <v>3113</v>
      </c>
      <c r="B3229" s="1" t="s">
        <v>16412</v>
      </c>
      <c r="C3229" s="1" t="s">
        <v>16413</v>
      </c>
      <c r="D3229" t="s">
        <v>3190</v>
      </c>
      <c r="E3229" s="2">
        <v>44074</v>
      </c>
      <c r="F3229" t="s">
        <v>3225</v>
      </c>
      <c r="G3229" s="3">
        <v>98.01</v>
      </c>
    </row>
    <row r="3230" spans="1:7" outlineLevel="2" x14ac:dyDescent="0.25">
      <c r="A3230" t="s">
        <v>3113</v>
      </c>
      <c r="B3230" s="1" t="s">
        <v>16412</v>
      </c>
      <c r="C3230" s="1" t="s">
        <v>16413</v>
      </c>
      <c r="D3230" t="s">
        <v>3190</v>
      </c>
      <c r="E3230" s="2">
        <v>44074</v>
      </c>
      <c r="F3230" t="s">
        <v>3226</v>
      </c>
      <c r="G3230" s="3">
        <v>602.33000000000004</v>
      </c>
    </row>
    <row r="3231" spans="1:7" outlineLevel="2" x14ac:dyDescent="0.25">
      <c r="A3231" t="s">
        <v>3113</v>
      </c>
      <c r="B3231" s="1" t="s">
        <v>16412</v>
      </c>
      <c r="C3231" s="1" t="s">
        <v>16413</v>
      </c>
      <c r="D3231" t="s">
        <v>3190</v>
      </c>
      <c r="E3231" s="2">
        <v>44074</v>
      </c>
      <c r="F3231" t="s">
        <v>3227</v>
      </c>
      <c r="G3231" s="3">
        <v>2116.71</v>
      </c>
    </row>
    <row r="3232" spans="1:7" outlineLevel="1" x14ac:dyDescent="0.25">
      <c r="B3232" s="4" t="s">
        <v>21459</v>
      </c>
      <c r="G3232" s="3">
        <f>SUBTOTAL(9,G3195:G3231)</f>
        <v>52332.87000000001</v>
      </c>
    </row>
    <row r="3233" spans="1:7" outlineLevel="2" x14ac:dyDescent="0.25">
      <c r="A3233" t="s">
        <v>3113</v>
      </c>
      <c r="B3233" s="1" t="s">
        <v>16414</v>
      </c>
      <c r="C3233" s="1" t="s">
        <v>16415</v>
      </c>
      <c r="D3233" t="s">
        <v>3228</v>
      </c>
      <c r="E3233" s="2">
        <v>44048</v>
      </c>
      <c r="F3233" t="s">
        <v>3229</v>
      </c>
      <c r="G3233" s="3">
        <v>1338.13</v>
      </c>
    </row>
    <row r="3234" spans="1:7" outlineLevel="2" x14ac:dyDescent="0.25">
      <c r="A3234" t="s">
        <v>3113</v>
      </c>
      <c r="B3234" s="1" t="s">
        <v>16414</v>
      </c>
      <c r="C3234" s="1" t="s">
        <v>16415</v>
      </c>
      <c r="D3234" t="s">
        <v>3228</v>
      </c>
      <c r="E3234" s="2">
        <v>44048</v>
      </c>
      <c r="F3234" t="s">
        <v>3230</v>
      </c>
      <c r="G3234" s="3">
        <v>5025.95</v>
      </c>
    </row>
    <row r="3235" spans="1:7" outlineLevel="2" x14ac:dyDescent="0.25">
      <c r="A3235" t="s">
        <v>3113</v>
      </c>
      <c r="B3235" s="1" t="s">
        <v>16414</v>
      </c>
      <c r="C3235" s="1" t="s">
        <v>16415</v>
      </c>
      <c r="D3235" t="s">
        <v>3228</v>
      </c>
      <c r="E3235" s="2">
        <v>44048</v>
      </c>
      <c r="F3235" t="s">
        <v>3231</v>
      </c>
      <c r="G3235" s="3">
        <v>97.99</v>
      </c>
    </row>
    <row r="3236" spans="1:7" outlineLevel="2" x14ac:dyDescent="0.25">
      <c r="A3236" t="s">
        <v>3113</v>
      </c>
      <c r="B3236" s="1" t="s">
        <v>16414</v>
      </c>
      <c r="C3236" s="1" t="s">
        <v>16415</v>
      </c>
      <c r="D3236" t="s">
        <v>3228</v>
      </c>
      <c r="E3236" s="2">
        <v>44048</v>
      </c>
      <c r="F3236" t="s">
        <v>3232</v>
      </c>
      <c r="G3236" s="3">
        <v>381.43</v>
      </c>
    </row>
    <row r="3237" spans="1:7" outlineLevel="2" x14ac:dyDescent="0.25">
      <c r="A3237" t="s">
        <v>3113</v>
      </c>
      <c r="B3237" s="1" t="s">
        <v>16414</v>
      </c>
      <c r="C3237" s="1" t="s">
        <v>16415</v>
      </c>
      <c r="D3237" t="s">
        <v>3228</v>
      </c>
      <c r="E3237" s="2">
        <v>44055</v>
      </c>
      <c r="F3237" t="s">
        <v>3233</v>
      </c>
      <c r="G3237" s="3">
        <v>1483.32</v>
      </c>
    </row>
    <row r="3238" spans="1:7" outlineLevel="2" x14ac:dyDescent="0.25">
      <c r="A3238" t="s">
        <v>3113</v>
      </c>
      <c r="B3238" s="1" t="s">
        <v>16414</v>
      </c>
      <c r="C3238" s="1" t="s">
        <v>16415</v>
      </c>
      <c r="D3238" t="s">
        <v>3228</v>
      </c>
      <c r="E3238" s="2">
        <v>44055</v>
      </c>
      <c r="F3238" t="s">
        <v>3234</v>
      </c>
      <c r="G3238" s="3">
        <v>288.76</v>
      </c>
    </row>
    <row r="3239" spans="1:7" outlineLevel="2" x14ac:dyDescent="0.25">
      <c r="A3239" t="s">
        <v>3113</v>
      </c>
      <c r="B3239" s="1" t="s">
        <v>16414</v>
      </c>
      <c r="C3239" s="1" t="s">
        <v>16415</v>
      </c>
      <c r="D3239" t="s">
        <v>3228</v>
      </c>
      <c r="E3239" s="2">
        <v>44055</v>
      </c>
      <c r="F3239" t="s">
        <v>3235</v>
      </c>
      <c r="G3239" s="3">
        <v>6700.39</v>
      </c>
    </row>
    <row r="3240" spans="1:7" outlineLevel="2" x14ac:dyDescent="0.25">
      <c r="A3240" t="s">
        <v>3113</v>
      </c>
      <c r="B3240" s="1" t="s">
        <v>16414</v>
      </c>
      <c r="C3240" s="1" t="s">
        <v>16415</v>
      </c>
      <c r="D3240" t="s">
        <v>3228</v>
      </c>
      <c r="E3240" s="2">
        <v>44062</v>
      </c>
      <c r="F3240" t="s">
        <v>3236</v>
      </c>
      <c r="G3240" s="3">
        <v>72.14</v>
      </c>
    </row>
    <row r="3241" spans="1:7" outlineLevel="2" x14ac:dyDescent="0.25">
      <c r="A3241" t="s">
        <v>3113</v>
      </c>
      <c r="B3241" s="1" t="s">
        <v>16414</v>
      </c>
      <c r="C3241" s="1" t="s">
        <v>16415</v>
      </c>
      <c r="D3241" t="s">
        <v>3228</v>
      </c>
      <c r="E3241" s="2">
        <v>44062</v>
      </c>
      <c r="F3241" t="s">
        <v>3237</v>
      </c>
      <c r="G3241" s="3">
        <v>852.32</v>
      </c>
    </row>
    <row r="3242" spans="1:7" outlineLevel="2" x14ac:dyDescent="0.25">
      <c r="A3242" t="s">
        <v>3113</v>
      </c>
      <c r="B3242" s="1" t="s">
        <v>16414</v>
      </c>
      <c r="C3242" s="1" t="s">
        <v>16415</v>
      </c>
      <c r="D3242" t="s">
        <v>3228</v>
      </c>
      <c r="E3242" s="2">
        <v>44062</v>
      </c>
      <c r="F3242" t="s">
        <v>3238</v>
      </c>
      <c r="G3242" s="3">
        <v>6957.25</v>
      </c>
    </row>
    <row r="3243" spans="1:7" outlineLevel="2" x14ac:dyDescent="0.25">
      <c r="A3243" t="s">
        <v>3113</v>
      </c>
      <c r="B3243" s="1" t="s">
        <v>16414</v>
      </c>
      <c r="C3243" s="1" t="s">
        <v>16415</v>
      </c>
      <c r="D3243" t="s">
        <v>3228</v>
      </c>
      <c r="E3243" s="2">
        <v>44068</v>
      </c>
      <c r="F3243" t="s">
        <v>3239</v>
      </c>
      <c r="G3243" s="3">
        <v>10712.49</v>
      </c>
    </row>
    <row r="3244" spans="1:7" outlineLevel="2" x14ac:dyDescent="0.25">
      <c r="A3244" t="s">
        <v>3113</v>
      </c>
      <c r="B3244" s="1" t="s">
        <v>16414</v>
      </c>
      <c r="C3244" s="1" t="s">
        <v>16415</v>
      </c>
      <c r="D3244" t="s">
        <v>3228</v>
      </c>
      <c r="E3244" s="2">
        <v>44069</v>
      </c>
      <c r="F3244" t="s">
        <v>3240</v>
      </c>
      <c r="G3244" s="3">
        <v>6368.55</v>
      </c>
    </row>
    <row r="3245" spans="1:7" outlineLevel="2" x14ac:dyDescent="0.25">
      <c r="A3245" t="s">
        <v>3113</v>
      </c>
      <c r="B3245" s="1" t="s">
        <v>16414</v>
      </c>
      <c r="C3245" s="1" t="s">
        <v>16415</v>
      </c>
      <c r="D3245" t="s">
        <v>3228</v>
      </c>
      <c r="E3245" s="2">
        <v>44069</v>
      </c>
      <c r="F3245" t="s">
        <v>3241</v>
      </c>
      <c r="G3245" s="3">
        <v>1700.22</v>
      </c>
    </row>
    <row r="3246" spans="1:7" outlineLevel="2" x14ac:dyDescent="0.25">
      <c r="A3246" t="s">
        <v>3113</v>
      </c>
      <c r="B3246" s="1" t="s">
        <v>16414</v>
      </c>
      <c r="C3246" s="1" t="s">
        <v>16415</v>
      </c>
      <c r="D3246" t="s">
        <v>3228</v>
      </c>
      <c r="E3246" s="2">
        <v>44071</v>
      </c>
      <c r="F3246" t="s">
        <v>3242</v>
      </c>
      <c r="G3246" s="3">
        <v>113.44</v>
      </c>
    </row>
    <row r="3247" spans="1:7" outlineLevel="2" x14ac:dyDescent="0.25">
      <c r="A3247" t="s">
        <v>3113</v>
      </c>
      <c r="B3247" s="1" t="s">
        <v>16414</v>
      </c>
      <c r="C3247" s="1" t="s">
        <v>16415</v>
      </c>
      <c r="D3247" t="s">
        <v>3228</v>
      </c>
      <c r="E3247" s="2">
        <v>44071</v>
      </c>
      <c r="F3247" t="s">
        <v>3243</v>
      </c>
      <c r="G3247" s="3">
        <v>505.53</v>
      </c>
    </row>
    <row r="3248" spans="1:7" outlineLevel="2" x14ac:dyDescent="0.25">
      <c r="A3248" t="s">
        <v>3113</v>
      </c>
      <c r="B3248" s="1" t="s">
        <v>16414</v>
      </c>
      <c r="C3248" s="1" t="s">
        <v>16415</v>
      </c>
      <c r="D3248" t="s">
        <v>3228</v>
      </c>
      <c r="E3248" s="2">
        <v>44071</v>
      </c>
      <c r="F3248" t="s">
        <v>3244</v>
      </c>
      <c r="G3248" s="3">
        <v>80.290000000000006</v>
      </c>
    </row>
    <row r="3249" spans="1:7" outlineLevel="2" x14ac:dyDescent="0.25">
      <c r="A3249" t="s">
        <v>3113</v>
      </c>
      <c r="B3249" s="1" t="s">
        <v>16414</v>
      </c>
      <c r="C3249" s="1" t="s">
        <v>16415</v>
      </c>
      <c r="D3249" t="s">
        <v>3228</v>
      </c>
      <c r="E3249" s="2">
        <v>44074</v>
      </c>
      <c r="F3249" t="s">
        <v>3245</v>
      </c>
      <c r="G3249" s="3">
        <v>1174.1500000000001</v>
      </c>
    </row>
    <row r="3250" spans="1:7" outlineLevel="1" x14ac:dyDescent="0.25">
      <c r="B3250" s="4" t="s">
        <v>21460</v>
      </c>
      <c r="G3250" s="3">
        <f>SUBTOTAL(9,G3233:G3249)</f>
        <v>43852.350000000006</v>
      </c>
    </row>
    <row r="3251" spans="1:7" outlineLevel="2" x14ac:dyDescent="0.25">
      <c r="A3251" t="s">
        <v>3113</v>
      </c>
      <c r="B3251" s="1" t="s">
        <v>16416</v>
      </c>
      <c r="C3251" s="1" t="s">
        <v>16417</v>
      </c>
      <c r="D3251" t="s">
        <v>3246</v>
      </c>
      <c r="E3251" s="2">
        <v>44055</v>
      </c>
      <c r="F3251" t="s">
        <v>3247</v>
      </c>
      <c r="G3251" s="3">
        <v>1202.3599999999999</v>
      </c>
    </row>
    <row r="3252" spans="1:7" outlineLevel="2" x14ac:dyDescent="0.25">
      <c r="A3252" t="s">
        <v>3113</v>
      </c>
      <c r="B3252" s="1" t="s">
        <v>16416</v>
      </c>
      <c r="C3252" s="1" t="s">
        <v>16417</v>
      </c>
      <c r="D3252" t="s">
        <v>3246</v>
      </c>
      <c r="E3252" s="2">
        <v>44064</v>
      </c>
      <c r="F3252" t="s">
        <v>3248</v>
      </c>
      <c r="G3252" s="3">
        <v>570.4</v>
      </c>
    </row>
    <row r="3253" spans="1:7" outlineLevel="2" x14ac:dyDescent="0.25">
      <c r="A3253" t="s">
        <v>3113</v>
      </c>
      <c r="B3253" s="1" t="s">
        <v>16416</v>
      </c>
      <c r="C3253" s="1" t="s">
        <v>16417</v>
      </c>
      <c r="D3253" t="s">
        <v>3246</v>
      </c>
      <c r="E3253" s="2">
        <v>44064</v>
      </c>
      <c r="F3253" t="s">
        <v>3249</v>
      </c>
      <c r="G3253" s="3">
        <v>275.52999999999997</v>
      </c>
    </row>
    <row r="3254" spans="1:7" outlineLevel="1" x14ac:dyDescent="0.25">
      <c r="B3254" s="4" t="s">
        <v>21461</v>
      </c>
      <c r="G3254" s="3">
        <f>SUBTOTAL(9,G3251:G3253)</f>
        <v>2048.29</v>
      </c>
    </row>
    <row r="3255" spans="1:7" outlineLevel="2" x14ac:dyDescent="0.25">
      <c r="A3255" t="s">
        <v>3113</v>
      </c>
      <c r="B3255" s="1" t="s">
        <v>16418</v>
      </c>
      <c r="C3255" s="1" t="s">
        <v>16419</v>
      </c>
      <c r="D3255" t="s">
        <v>3250</v>
      </c>
      <c r="E3255" s="2">
        <v>44050</v>
      </c>
      <c r="F3255" t="s">
        <v>3251</v>
      </c>
      <c r="G3255" s="3">
        <v>104.02</v>
      </c>
    </row>
    <row r="3256" spans="1:7" outlineLevel="2" x14ac:dyDescent="0.25">
      <c r="A3256" t="s">
        <v>3113</v>
      </c>
      <c r="B3256" s="1" t="s">
        <v>16418</v>
      </c>
      <c r="C3256" s="1" t="s">
        <v>16419</v>
      </c>
      <c r="D3256" t="s">
        <v>3250</v>
      </c>
      <c r="E3256" s="2">
        <v>44050</v>
      </c>
      <c r="F3256" t="s">
        <v>3252</v>
      </c>
      <c r="G3256" s="3">
        <v>136.57</v>
      </c>
    </row>
    <row r="3257" spans="1:7" outlineLevel="2" x14ac:dyDescent="0.25">
      <c r="A3257" t="s">
        <v>3113</v>
      </c>
      <c r="B3257" s="1" t="s">
        <v>16418</v>
      </c>
      <c r="C3257" s="1" t="s">
        <v>16419</v>
      </c>
      <c r="D3257" t="s">
        <v>3250</v>
      </c>
      <c r="E3257" s="2">
        <v>44056</v>
      </c>
      <c r="F3257" t="s">
        <v>3253</v>
      </c>
      <c r="G3257" s="3">
        <v>12.89</v>
      </c>
    </row>
    <row r="3258" spans="1:7" outlineLevel="2" x14ac:dyDescent="0.25">
      <c r="A3258" t="s">
        <v>3113</v>
      </c>
      <c r="B3258" s="1" t="s">
        <v>16418</v>
      </c>
      <c r="C3258" s="1" t="s">
        <v>16419</v>
      </c>
      <c r="D3258" t="s">
        <v>3250</v>
      </c>
      <c r="E3258" s="2">
        <v>44057</v>
      </c>
      <c r="F3258" t="s">
        <v>3254</v>
      </c>
      <c r="G3258" s="3">
        <v>33.51</v>
      </c>
    </row>
    <row r="3259" spans="1:7" outlineLevel="2" x14ac:dyDescent="0.25">
      <c r="A3259" t="s">
        <v>3113</v>
      </c>
      <c r="B3259" s="1" t="s">
        <v>16418</v>
      </c>
      <c r="C3259" s="1" t="s">
        <v>16419</v>
      </c>
      <c r="D3259" t="s">
        <v>3250</v>
      </c>
      <c r="E3259" s="2">
        <v>44064</v>
      </c>
      <c r="F3259" t="s">
        <v>3255</v>
      </c>
      <c r="G3259" s="3">
        <v>169.24</v>
      </c>
    </row>
    <row r="3260" spans="1:7" outlineLevel="2" x14ac:dyDescent="0.25">
      <c r="A3260" t="s">
        <v>3113</v>
      </c>
      <c r="B3260" s="1" t="s">
        <v>16418</v>
      </c>
      <c r="C3260" s="1" t="s">
        <v>16419</v>
      </c>
      <c r="D3260" t="s">
        <v>3250</v>
      </c>
      <c r="E3260" s="2">
        <v>44070</v>
      </c>
      <c r="F3260" t="s">
        <v>3256</v>
      </c>
      <c r="G3260" s="3">
        <v>107.86</v>
      </c>
    </row>
    <row r="3261" spans="1:7" outlineLevel="1" x14ac:dyDescent="0.25">
      <c r="B3261" s="4" t="s">
        <v>21462</v>
      </c>
      <c r="G3261" s="3">
        <f>SUBTOTAL(9,G3255:G3260)</f>
        <v>564.08999999999992</v>
      </c>
    </row>
    <row r="3262" spans="1:7" outlineLevel="2" x14ac:dyDescent="0.25">
      <c r="A3262" t="s">
        <v>3113</v>
      </c>
      <c r="B3262" s="1" t="s">
        <v>16420</v>
      </c>
      <c r="C3262" s="1" t="s">
        <v>16421</v>
      </c>
      <c r="D3262" t="s">
        <v>3257</v>
      </c>
      <c r="E3262" s="2">
        <v>44048</v>
      </c>
      <c r="F3262" t="s">
        <v>3258</v>
      </c>
      <c r="G3262" s="3">
        <v>1408.18</v>
      </c>
    </row>
    <row r="3263" spans="1:7" outlineLevel="2" x14ac:dyDescent="0.25">
      <c r="A3263" t="s">
        <v>3113</v>
      </c>
      <c r="B3263" s="1" t="s">
        <v>16420</v>
      </c>
      <c r="C3263" s="1" t="s">
        <v>16421</v>
      </c>
      <c r="D3263" t="s">
        <v>3257</v>
      </c>
      <c r="E3263" s="2">
        <v>44048</v>
      </c>
      <c r="F3263" t="s">
        <v>3259</v>
      </c>
      <c r="G3263" s="3">
        <v>103.15</v>
      </c>
    </row>
    <row r="3264" spans="1:7" outlineLevel="2" x14ac:dyDescent="0.25">
      <c r="A3264" t="s">
        <v>3113</v>
      </c>
      <c r="B3264" s="1" t="s">
        <v>16420</v>
      </c>
      <c r="C3264" s="1" t="s">
        <v>16421</v>
      </c>
      <c r="D3264" t="s">
        <v>3257</v>
      </c>
      <c r="E3264" s="2">
        <v>44050</v>
      </c>
      <c r="F3264" t="s">
        <v>3260</v>
      </c>
      <c r="G3264" s="3">
        <v>1926.51</v>
      </c>
    </row>
    <row r="3265" spans="1:7" outlineLevel="2" x14ac:dyDescent="0.25">
      <c r="A3265" t="s">
        <v>3113</v>
      </c>
      <c r="B3265" s="1" t="s">
        <v>16420</v>
      </c>
      <c r="C3265" s="1" t="s">
        <v>16421</v>
      </c>
      <c r="D3265" t="s">
        <v>3257</v>
      </c>
      <c r="E3265" s="2">
        <v>44064</v>
      </c>
      <c r="F3265" t="s">
        <v>3261</v>
      </c>
      <c r="G3265" s="3">
        <v>1281.08</v>
      </c>
    </row>
    <row r="3266" spans="1:7" outlineLevel="2" x14ac:dyDescent="0.25">
      <c r="A3266" t="s">
        <v>3113</v>
      </c>
      <c r="B3266" s="1" t="s">
        <v>16420</v>
      </c>
      <c r="C3266" s="1" t="s">
        <v>16421</v>
      </c>
      <c r="D3266" t="s">
        <v>3257</v>
      </c>
      <c r="E3266" s="2">
        <v>44071</v>
      </c>
      <c r="F3266" t="s">
        <v>3262</v>
      </c>
      <c r="G3266" s="3">
        <v>1642.86</v>
      </c>
    </row>
    <row r="3267" spans="1:7" outlineLevel="1" x14ac:dyDescent="0.25">
      <c r="B3267" s="4" t="s">
        <v>21463</v>
      </c>
      <c r="G3267" s="3">
        <f>SUBTOTAL(9,G3262:G3266)</f>
        <v>6361.78</v>
      </c>
    </row>
    <row r="3268" spans="1:7" outlineLevel="2" x14ac:dyDescent="0.25">
      <c r="A3268" t="s">
        <v>3113</v>
      </c>
      <c r="B3268" s="1" t="s">
        <v>16422</v>
      </c>
      <c r="C3268" s="1" t="s">
        <v>16423</v>
      </c>
      <c r="D3268" t="s">
        <v>3263</v>
      </c>
      <c r="E3268" s="2">
        <v>44049</v>
      </c>
      <c r="F3268" t="s">
        <v>3264</v>
      </c>
      <c r="G3268" s="3">
        <v>630.08000000000004</v>
      </c>
    </row>
    <row r="3269" spans="1:7" outlineLevel="2" x14ac:dyDescent="0.25">
      <c r="A3269" t="s">
        <v>3113</v>
      </c>
      <c r="B3269" s="1" t="s">
        <v>16422</v>
      </c>
      <c r="C3269" s="1" t="s">
        <v>16423</v>
      </c>
      <c r="D3269" t="s">
        <v>3263</v>
      </c>
      <c r="E3269" s="2">
        <v>44062</v>
      </c>
      <c r="F3269" t="s">
        <v>3265</v>
      </c>
      <c r="G3269" s="3">
        <v>326.37</v>
      </c>
    </row>
    <row r="3270" spans="1:7" outlineLevel="2" x14ac:dyDescent="0.25">
      <c r="A3270" t="s">
        <v>3113</v>
      </c>
      <c r="B3270" s="1" t="s">
        <v>16422</v>
      </c>
      <c r="C3270" s="1" t="s">
        <v>16423</v>
      </c>
      <c r="D3270" t="s">
        <v>3263</v>
      </c>
      <c r="E3270" s="2">
        <v>44062</v>
      </c>
      <c r="F3270" t="s">
        <v>3266</v>
      </c>
      <c r="G3270" s="3">
        <v>85.51</v>
      </c>
    </row>
    <row r="3271" spans="1:7" outlineLevel="1" x14ac:dyDescent="0.25">
      <c r="B3271" s="4" t="s">
        <v>21464</v>
      </c>
      <c r="G3271" s="3">
        <f>SUBTOTAL(9,G3268:G3270)</f>
        <v>1041.96</v>
      </c>
    </row>
    <row r="3272" spans="1:7" outlineLevel="2" x14ac:dyDescent="0.25">
      <c r="A3272" t="s">
        <v>3113</v>
      </c>
      <c r="B3272" s="1" t="s">
        <v>16424</v>
      </c>
      <c r="C3272" s="1" t="s">
        <v>16425</v>
      </c>
      <c r="D3272" t="s">
        <v>3267</v>
      </c>
      <c r="E3272" s="2">
        <v>44050</v>
      </c>
      <c r="F3272" t="s">
        <v>3268</v>
      </c>
      <c r="G3272" s="3">
        <v>210.5</v>
      </c>
    </row>
    <row r="3273" spans="1:7" outlineLevel="2" x14ac:dyDescent="0.25">
      <c r="A3273" t="s">
        <v>3113</v>
      </c>
      <c r="B3273" s="1" t="s">
        <v>16424</v>
      </c>
      <c r="C3273" s="1" t="s">
        <v>16425</v>
      </c>
      <c r="D3273" t="s">
        <v>3267</v>
      </c>
      <c r="E3273" s="2">
        <v>44057</v>
      </c>
      <c r="F3273" t="s">
        <v>3269</v>
      </c>
      <c r="G3273" s="3">
        <v>147.22</v>
      </c>
    </row>
    <row r="3274" spans="1:7" outlineLevel="2" x14ac:dyDescent="0.25">
      <c r="A3274" t="s">
        <v>3113</v>
      </c>
      <c r="B3274" s="1" t="s">
        <v>16424</v>
      </c>
      <c r="C3274" s="1" t="s">
        <v>16425</v>
      </c>
      <c r="D3274" t="s">
        <v>3267</v>
      </c>
      <c r="E3274" s="2">
        <v>44064</v>
      </c>
      <c r="F3274" t="s">
        <v>3270</v>
      </c>
      <c r="G3274" s="3">
        <v>318.54000000000002</v>
      </c>
    </row>
    <row r="3275" spans="1:7" outlineLevel="2" x14ac:dyDescent="0.25">
      <c r="A3275" t="s">
        <v>3113</v>
      </c>
      <c r="B3275" s="1" t="s">
        <v>16424</v>
      </c>
      <c r="C3275" s="1" t="s">
        <v>16425</v>
      </c>
      <c r="D3275" t="s">
        <v>3267</v>
      </c>
      <c r="E3275" s="2">
        <v>44070</v>
      </c>
      <c r="F3275" t="s">
        <v>3271</v>
      </c>
      <c r="G3275" s="3">
        <v>292.64</v>
      </c>
    </row>
    <row r="3276" spans="1:7" outlineLevel="1" x14ac:dyDescent="0.25">
      <c r="B3276" s="4" t="s">
        <v>21465</v>
      </c>
      <c r="G3276" s="3">
        <f>SUBTOTAL(9,G3272:G3275)</f>
        <v>968.9</v>
      </c>
    </row>
    <row r="3277" spans="1:7" outlineLevel="2" x14ac:dyDescent="0.25">
      <c r="A3277" t="s">
        <v>3272</v>
      </c>
      <c r="B3277" s="1" t="s">
        <v>16426</v>
      </c>
      <c r="C3277" s="1" t="s">
        <v>16427</v>
      </c>
      <c r="D3277" t="s">
        <v>3273</v>
      </c>
      <c r="E3277" s="2">
        <v>44062</v>
      </c>
      <c r="F3277" t="s">
        <v>3274</v>
      </c>
      <c r="G3277" s="3">
        <v>360.92</v>
      </c>
    </row>
    <row r="3278" spans="1:7" outlineLevel="1" x14ac:dyDescent="0.25">
      <c r="B3278" s="4" t="s">
        <v>21466</v>
      </c>
      <c r="G3278" s="3">
        <f>SUBTOTAL(9,G3277:G3277)</f>
        <v>360.92</v>
      </c>
    </row>
    <row r="3279" spans="1:7" outlineLevel="2" x14ac:dyDescent="0.25">
      <c r="A3279" t="s">
        <v>3272</v>
      </c>
      <c r="B3279" s="1" t="s">
        <v>16428</v>
      </c>
      <c r="C3279" s="1" t="s">
        <v>16429</v>
      </c>
      <c r="D3279" t="s">
        <v>3275</v>
      </c>
      <c r="E3279" s="2">
        <v>44049</v>
      </c>
      <c r="F3279" t="s">
        <v>3276</v>
      </c>
      <c r="G3279" s="3">
        <v>6842.68</v>
      </c>
    </row>
    <row r="3280" spans="1:7" outlineLevel="2" x14ac:dyDescent="0.25">
      <c r="A3280" t="s">
        <v>3272</v>
      </c>
      <c r="B3280" s="1" t="s">
        <v>16428</v>
      </c>
      <c r="C3280" s="1" t="s">
        <v>16429</v>
      </c>
      <c r="D3280" t="s">
        <v>3275</v>
      </c>
      <c r="E3280" s="2">
        <v>44056</v>
      </c>
      <c r="F3280" t="s">
        <v>3277</v>
      </c>
      <c r="G3280" s="3">
        <v>6208.87</v>
      </c>
    </row>
    <row r="3281" spans="1:7" outlineLevel="2" x14ac:dyDescent="0.25">
      <c r="A3281" t="s">
        <v>3272</v>
      </c>
      <c r="B3281" s="1" t="s">
        <v>16428</v>
      </c>
      <c r="C3281" s="1" t="s">
        <v>16429</v>
      </c>
      <c r="D3281" t="s">
        <v>3275</v>
      </c>
      <c r="E3281" s="2">
        <v>44063</v>
      </c>
      <c r="F3281" t="s">
        <v>3278</v>
      </c>
      <c r="G3281" s="3">
        <v>6598.56</v>
      </c>
    </row>
    <row r="3282" spans="1:7" outlineLevel="2" x14ac:dyDescent="0.25">
      <c r="A3282" t="s">
        <v>3272</v>
      </c>
      <c r="B3282" s="1" t="s">
        <v>16428</v>
      </c>
      <c r="C3282" s="1" t="s">
        <v>16429</v>
      </c>
      <c r="D3282" t="s">
        <v>3275</v>
      </c>
      <c r="E3282" s="2">
        <v>44070</v>
      </c>
      <c r="F3282" t="s">
        <v>3279</v>
      </c>
      <c r="G3282" s="3">
        <v>6917.79</v>
      </c>
    </row>
    <row r="3283" spans="1:7" outlineLevel="1" x14ac:dyDescent="0.25">
      <c r="B3283" s="4" t="s">
        <v>21467</v>
      </c>
      <c r="G3283" s="3">
        <f>SUBTOTAL(9,G3279:G3282)</f>
        <v>26567.9</v>
      </c>
    </row>
    <row r="3284" spans="1:7" outlineLevel="2" x14ac:dyDescent="0.25">
      <c r="A3284" t="s">
        <v>3272</v>
      </c>
      <c r="B3284" s="1" t="s">
        <v>16430</v>
      </c>
      <c r="C3284" s="1" t="s">
        <v>16431</v>
      </c>
      <c r="D3284" t="s">
        <v>3280</v>
      </c>
      <c r="E3284" s="2">
        <v>44050</v>
      </c>
      <c r="F3284" t="s">
        <v>3281</v>
      </c>
      <c r="G3284" s="3">
        <v>1264.1099999999999</v>
      </c>
    </row>
    <row r="3285" spans="1:7" outlineLevel="2" x14ac:dyDescent="0.25">
      <c r="A3285" t="s">
        <v>3272</v>
      </c>
      <c r="B3285" s="1" t="s">
        <v>16430</v>
      </c>
      <c r="C3285" s="1" t="s">
        <v>16431</v>
      </c>
      <c r="D3285" t="s">
        <v>3280</v>
      </c>
      <c r="E3285" s="2">
        <v>44057</v>
      </c>
      <c r="F3285" t="s">
        <v>3282</v>
      </c>
      <c r="G3285" s="3">
        <v>1924.26</v>
      </c>
    </row>
    <row r="3286" spans="1:7" outlineLevel="2" x14ac:dyDescent="0.25">
      <c r="A3286" t="s">
        <v>3272</v>
      </c>
      <c r="B3286" s="1" t="s">
        <v>16430</v>
      </c>
      <c r="C3286" s="1" t="s">
        <v>16431</v>
      </c>
      <c r="D3286" t="s">
        <v>3280</v>
      </c>
      <c r="E3286" s="2">
        <v>44064</v>
      </c>
      <c r="F3286" t="s">
        <v>3283</v>
      </c>
      <c r="G3286" s="3">
        <v>1122.98</v>
      </c>
    </row>
    <row r="3287" spans="1:7" outlineLevel="2" x14ac:dyDescent="0.25">
      <c r="A3287" t="s">
        <v>3272</v>
      </c>
      <c r="B3287" s="1" t="s">
        <v>16430</v>
      </c>
      <c r="C3287" s="1" t="s">
        <v>16431</v>
      </c>
      <c r="D3287" t="s">
        <v>3280</v>
      </c>
      <c r="E3287" s="2">
        <v>44070</v>
      </c>
      <c r="F3287" t="s">
        <v>3284</v>
      </c>
      <c r="G3287" s="3">
        <v>172.71</v>
      </c>
    </row>
    <row r="3288" spans="1:7" outlineLevel="2" x14ac:dyDescent="0.25">
      <c r="A3288" t="s">
        <v>3272</v>
      </c>
      <c r="B3288" s="1" t="s">
        <v>16430</v>
      </c>
      <c r="C3288" s="1" t="s">
        <v>16431</v>
      </c>
      <c r="D3288" t="s">
        <v>3280</v>
      </c>
      <c r="E3288" s="2">
        <v>44070</v>
      </c>
      <c r="F3288" t="s">
        <v>3285</v>
      </c>
      <c r="G3288" s="3">
        <v>1717.98</v>
      </c>
    </row>
    <row r="3289" spans="1:7" outlineLevel="1" x14ac:dyDescent="0.25">
      <c r="B3289" s="4" t="s">
        <v>21468</v>
      </c>
      <c r="G3289" s="3">
        <f>SUBTOTAL(9,G3284:G3288)</f>
        <v>6202.0400000000009</v>
      </c>
    </row>
    <row r="3290" spans="1:7" outlineLevel="2" x14ac:dyDescent="0.25">
      <c r="A3290" t="s">
        <v>3272</v>
      </c>
      <c r="B3290" s="1" t="s">
        <v>16432</v>
      </c>
      <c r="C3290" s="1" t="s">
        <v>16433</v>
      </c>
      <c r="D3290" t="s">
        <v>3286</v>
      </c>
      <c r="E3290" s="2">
        <v>44071</v>
      </c>
      <c r="F3290" t="s">
        <v>3287</v>
      </c>
      <c r="G3290" s="3">
        <v>163.33000000000001</v>
      </c>
    </row>
    <row r="3291" spans="1:7" outlineLevel="1" x14ac:dyDescent="0.25">
      <c r="B3291" s="4" t="s">
        <v>21469</v>
      </c>
      <c r="G3291" s="3">
        <f>SUBTOTAL(9,G3290:G3290)</f>
        <v>163.33000000000001</v>
      </c>
    </row>
    <row r="3292" spans="1:7" outlineLevel="2" x14ac:dyDescent="0.25">
      <c r="A3292" t="s">
        <v>3288</v>
      </c>
      <c r="B3292" s="1" t="s">
        <v>16434</v>
      </c>
      <c r="C3292" s="1" t="s">
        <v>16435</v>
      </c>
      <c r="D3292" t="s">
        <v>3289</v>
      </c>
      <c r="E3292" s="2">
        <v>44048</v>
      </c>
      <c r="F3292" t="s">
        <v>3290</v>
      </c>
      <c r="G3292" s="3">
        <v>791.04</v>
      </c>
    </row>
    <row r="3293" spans="1:7" outlineLevel="2" x14ac:dyDescent="0.25">
      <c r="A3293" t="s">
        <v>3288</v>
      </c>
      <c r="B3293" s="1" t="s">
        <v>16434</v>
      </c>
      <c r="C3293" s="1" t="s">
        <v>16435</v>
      </c>
      <c r="D3293" t="s">
        <v>3289</v>
      </c>
      <c r="E3293" s="2">
        <v>44054</v>
      </c>
      <c r="F3293" t="s">
        <v>3291</v>
      </c>
      <c r="G3293" s="3">
        <v>710.91</v>
      </c>
    </row>
    <row r="3294" spans="1:7" outlineLevel="2" x14ac:dyDescent="0.25">
      <c r="A3294" t="s">
        <v>3288</v>
      </c>
      <c r="B3294" s="1" t="s">
        <v>16434</v>
      </c>
      <c r="C3294" s="1" t="s">
        <v>16435</v>
      </c>
      <c r="D3294" t="s">
        <v>3289</v>
      </c>
      <c r="E3294" s="2">
        <v>44061</v>
      </c>
      <c r="F3294" t="s">
        <v>3292</v>
      </c>
      <c r="G3294" s="3">
        <v>599.30999999999995</v>
      </c>
    </row>
    <row r="3295" spans="1:7" outlineLevel="2" x14ac:dyDescent="0.25">
      <c r="A3295" t="s">
        <v>3288</v>
      </c>
      <c r="B3295" s="1" t="s">
        <v>16434</v>
      </c>
      <c r="C3295" s="1" t="s">
        <v>16435</v>
      </c>
      <c r="D3295" t="s">
        <v>3289</v>
      </c>
      <c r="E3295" s="2">
        <v>44068</v>
      </c>
      <c r="F3295" t="s">
        <v>3293</v>
      </c>
      <c r="G3295" s="3">
        <v>499.42</v>
      </c>
    </row>
    <row r="3296" spans="1:7" outlineLevel="1" x14ac:dyDescent="0.25">
      <c r="B3296" s="4" t="s">
        <v>21470</v>
      </c>
      <c r="G3296" s="3">
        <f>SUBTOTAL(9,G3292:G3295)</f>
        <v>2600.6799999999998</v>
      </c>
    </row>
    <row r="3297" spans="1:7" outlineLevel="2" x14ac:dyDescent="0.25">
      <c r="A3297" t="s">
        <v>3288</v>
      </c>
      <c r="B3297" s="1" t="s">
        <v>16436</v>
      </c>
      <c r="C3297" s="1" t="s">
        <v>16437</v>
      </c>
      <c r="D3297" t="s">
        <v>3294</v>
      </c>
      <c r="E3297" s="2">
        <v>44047</v>
      </c>
      <c r="F3297" t="s">
        <v>3295</v>
      </c>
      <c r="G3297" s="3">
        <v>827.42</v>
      </c>
    </row>
    <row r="3298" spans="1:7" outlineLevel="2" x14ac:dyDescent="0.25">
      <c r="A3298" t="s">
        <v>3288</v>
      </c>
      <c r="B3298" s="1" t="s">
        <v>16436</v>
      </c>
      <c r="C3298" s="1" t="s">
        <v>16437</v>
      </c>
      <c r="D3298" t="s">
        <v>3294</v>
      </c>
      <c r="E3298" s="2">
        <v>44062</v>
      </c>
      <c r="F3298" t="s">
        <v>3296</v>
      </c>
      <c r="G3298" s="3">
        <v>540.24</v>
      </c>
    </row>
    <row r="3299" spans="1:7" outlineLevel="2" x14ac:dyDescent="0.25">
      <c r="A3299" t="s">
        <v>3288</v>
      </c>
      <c r="B3299" s="1" t="s">
        <v>16436</v>
      </c>
      <c r="C3299" s="1" t="s">
        <v>16437</v>
      </c>
      <c r="D3299" t="s">
        <v>3294</v>
      </c>
      <c r="E3299" s="2">
        <v>44074</v>
      </c>
      <c r="F3299" t="s">
        <v>3297</v>
      </c>
      <c r="G3299" s="3">
        <v>756.22</v>
      </c>
    </row>
    <row r="3300" spans="1:7" outlineLevel="1" x14ac:dyDescent="0.25">
      <c r="B3300" s="4" t="s">
        <v>21471</v>
      </c>
      <c r="G3300" s="3">
        <f>SUBTOTAL(9,G3297:G3299)</f>
        <v>2123.88</v>
      </c>
    </row>
    <row r="3301" spans="1:7" outlineLevel="2" x14ac:dyDescent="0.25">
      <c r="A3301" t="s">
        <v>3288</v>
      </c>
      <c r="B3301" s="1" t="s">
        <v>16438</v>
      </c>
      <c r="C3301" s="1" t="s">
        <v>16439</v>
      </c>
      <c r="D3301" t="s">
        <v>3298</v>
      </c>
      <c r="E3301" s="2">
        <v>44048</v>
      </c>
      <c r="F3301" t="s">
        <v>3299</v>
      </c>
      <c r="G3301" s="3">
        <v>241</v>
      </c>
    </row>
    <row r="3302" spans="1:7" outlineLevel="2" x14ac:dyDescent="0.25">
      <c r="A3302" t="s">
        <v>3288</v>
      </c>
      <c r="B3302" s="1" t="s">
        <v>16438</v>
      </c>
      <c r="C3302" s="1" t="s">
        <v>16439</v>
      </c>
      <c r="D3302" t="s">
        <v>3298</v>
      </c>
      <c r="E3302" s="2">
        <v>44055</v>
      </c>
      <c r="F3302" t="s">
        <v>3300</v>
      </c>
      <c r="G3302" s="3">
        <v>463.43</v>
      </c>
    </row>
    <row r="3303" spans="1:7" outlineLevel="2" x14ac:dyDescent="0.25">
      <c r="A3303" t="s">
        <v>3288</v>
      </c>
      <c r="B3303" s="1" t="s">
        <v>16438</v>
      </c>
      <c r="C3303" s="1" t="s">
        <v>16439</v>
      </c>
      <c r="D3303" t="s">
        <v>3298</v>
      </c>
      <c r="E3303" s="2">
        <v>44057</v>
      </c>
      <c r="F3303" t="s">
        <v>3301</v>
      </c>
      <c r="G3303" s="3">
        <v>89.41</v>
      </c>
    </row>
    <row r="3304" spans="1:7" outlineLevel="2" x14ac:dyDescent="0.25">
      <c r="A3304" t="s">
        <v>3288</v>
      </c>
      <c r="B3304" s="1" t="s">
        <v>16438</v>
      </c>
      <c r="C3304" s="1" t="s">
        <v>16439</v>
      </c>
      <c r="D3304" t="s">
        <v>3298</v>
      </c>
      <c r="E3304" s="2">
        <v>44061</v>
      </c>
      <c r="F3304" t="s">
        <v>3302</v>
      </c>
      <c r="G3304" s="3">
        <v>303.89999999999998</v>
      </c>
    </row>
    <row r="3305" spans="1:7" outlineLevel="2" x14ac:dyDescent="0.25">
      <c r="A3305" t="s">
        <v>3288</v>
      </c>
      <c r="B3305" s="1" t="s">
        <v>16438</v>
      </c>
      <c r="C3305" s="1" t="s">
        <v>16439</v>
      </c>
      <c r="D3305" t="s">
        <v>3298</v>
      </c>
      <c r="E3305" s="2">
        <v>44068</v>
      </c>
      <c r="F3305" t="s">
        <v>3303</v>
      </c>
      <c r="G3305" s="3">
        <v>370.77</v>
      </c>
    </row>
    <row r="3306" spans="1:7" outlineLevel="1" x14ac:dyDescent="0.25">
      <c r="B3306" s="4" t="s">
        <v>21472</v>
      </c>
      <c r="G3306" s="3">
        <f>SUBTOTAL(9,G3301:G3305)</f>
        <v>1468.51</v>
      </c>
    </row>
    <row r="3307" spans="1:7" outlineLevel="2" x14ac:dyDescent="0.25">
      <c r="A3307" t="s">
        <v>3288</v>
      </c>
      <c r="B3307" s="1" t="s">
        <v>16440</v>
      </c>
      <c r="C3307" s="1" t="s">
        <v>16441</v>
      </c>
      <c r="D3307" t="s">
        <v>301</v>
      </c>
      <c r="E3307" s="2">
        <v>44046</v>
      </c>
      <c r="F3307" t="s">
        <v>3304</v>
      </c>
      <c r="G3307" s="3">
        <v>852.85</v>
      </c>
    </row>
    <row r="3308" spans="1:7" outlineLevel="2" x14ac:dyDescent="0.25">
      <c r="A3308" t="s">
        <v>3288</v>
      </c>
      <c r="B3308" s="1" t="s">
        <v>16440</v>
      </c>
      <c r="C3308" s="1" t="s">
        <v>16441</v>
      </c>
      <c r="D3308" t="s">
        <v>301</v>
      </c>
      <c r="E3308" s="2">
        <v>44056</v>
      </c>
      <c r="F3308" t="s">
        <v>3305</v>
      </c>
      <c r="G3308" s="3">
        <v>815.76</v>
      </c>
    </row>
    <row r="3309" spans="1:7" outlineLevel="2" x14ac:dyDescent="0.25">
      <c r="A3309" t="s">
        <v>3288</v>
      </c>
      <c r="B3309" s="1" t="s">
        <v>16440</v>
      </c>
      <c r="C3309" s="1" t="s">
        <v>16441</v>
      </c>
      <c r="D3309" t="s">
        <v>301</v>
      </c>
      <c r="E3309" s="2">
        <v>44063</v>
      </c>
      <c r="F3309" t="s">
        <v>3306</v>
      </c>
      <c r="G3309" s="3">
        <v>880.83</v>
      </c>
    </row>
    <row r="3310" spans="1:7" outlineLevel="2" x14ac:dyDescent="0.25">
      <c r="A3310" t="s">
        <v>3288</v>
      </c>
      <c r="B3310" s="1" t="s">
        <v>16440</v>
      </c>
      <c r="C3310" s="1" t="s">
        <v>16441</v>
      </c>
      <c r="D3310" t="s">
        <v>301</v>
      </c>
      <c r="E3310" s="2">
        <v>44067</v>
      </c>
      <c r="F3310" t="s">
        <v>3307</v>
      </c>
      <c r="G3310" s="3">
        <v>521.62</v>
      </c>
    </row>
    <row r="3311" spans="1:7" outlineLevel="1" x14ac:dyDescent="0.25">
      <c r="B3311" s="4" t="s">
        <v>21473</v>
      </c>
      <c r="G3311" s="3">
        <f>SUBTOTAL(9,G3307:G3310)</f>
        <v>3071.06</v>
      </c>
    </row>
    <row r="3312" spans="1:7" outlineLevel="2" x14ac:dyDescent="0.25">
      <c r="A3312" t="s">
        <v>3288</v>
      </c>
      <c r="B3312" s="1" t="s">
        <v>16442</v>
      </c>
      <c r="C3312" s="1" t="s">
        <v>16443</v>
      </c>
      <c r="D3312" t="s">
        <v>3308</v>
      </c>
      <c r="E3312" s="2">
        <v>44048</v>
      </c>
      <c r="F3312" t="s">
        <v>3309</v>
      </c>
      <c r="G3312" s="3">
        <v>192.53</v>
      </c>
    </row>
    <row r="3313" spans="1:7" outlineLevel="2" x14ac:dyDescent="0.25">
      <c r="A3313" t="s">
        <v>3288</v>
      </c>
      <c r="B3313" s="1" t="s">
        <v>16442</v>
      </c>
      <c r="C3313" s="1" t="s">
        <v>16443</v>
      </c>
      <c r="D3313" t="s">
        <v>3308</v>
      </c>
      <c r="E3313" s="2">
        <v>44048</v>
      </c>
      <c r="F3313" t="s">
        <v>3310</v>
      </c>
      <c r="G3313" s="3">
        <v>704.58</v>
      </c>
    </row>
    <row r="3314" spans="1:7" outlineLevel="2" x14ac:dyDescent="0.25">
      <c r="A3314" t="s">
        <v>3288</v>
      </c>
      <c r="B3314" s="1" t="s">
        <v>16442</v>
      </c>
      <c r="C3314" s="1" t="s">
        <v>16443</v>
      </c>
      <c r="D3314" t="s">
        <v>3308</v>
      </c>
      <c r="E3314" s="2">
        <v>44074</v>
      </c>
      <c r="F3314" t="s">
        <v>3311</v>
      </c>
      <c r="G3314" s="3">
        <v>1101.52</v>
      </c>
    </row>
    <row r="3315" spans="1:7" outlineLevel="1" x14ac:dyDescent="0.25">
      <c r="B3315" s="4" t="s">
        <v>21474</v>
      </c>
      <c r="G3315" s="3">
        <f>SUBTOTAL(9,G3312:G3314)</f>
        <v>1998.63</v>
      </c>
    </row>
    <row r="3316" spans="1:7" outlineLevel="2" x14ac:dyDescent="0.25">
      <c r="A3316" t="s">
        <v>3288</v>
      </c>
      <c r="B3316" s="1" t="s">
        <v>16444</v>
      </c>
      <c r="C3316" s="1" t="s">
        <v>16445</v>
      </c>
      <c r="D3316" t="s">
        <v>3312</v>
      </c>
      <c r="E3316" s="2">
        <v>44054</v>
      </c>
      <c r="F3316" t="s">
        <v>3313</v>
      </c>
      <c r="G3316" s="3">
        <v>1621.55</v>
      </c>
    </row>
    <row r="3317" spans="1:7" outlineLevel="2" x14ac:dyDescent="0.25">
      <c r="A3317" t="s">
        <v>3288</v>
      </c>
      <c r="B3317" s="1" t="s">
        <v>16444</v>
      </c>
      <c r="C3317" s="1" t="s">
        <v>16445</v>
      </c>
      <c r="D3317" t="s">
        <v>3312</v>
      </c>
      <c r="E3317" s="2">
        <v>44064</v>
      </c>
      <c r="F3317" t="s">
        <v>3314</v>
      </c>
      <c r="G3317" s="3">
        <v>1303.99</v>
      </c>
    </row>
    <row r="3318" spans="1:7" outlineLevel="1" x14ac:dyDescent="0.25">
      <c r="B3318" s="4" t="s">
        <v>21475</v>
      </c>
      <c r="G3318" s="3">
        <f>SUBTOTAL(9,G3316:G3317)</f>
        <v>2925.54</v>
      </c>
    </row>
    <row r="3319" spans="1:7" outlineLevel="2" x14ac:dyDescent="0.25">
      <c r="A3319" t="s">
        <v>3288</v>
      </c>
      <c r="B3319" s="1" t="s">
        <v>16446</v>
      </c>
      <c r="C3319" s="1" t="s">
        <v>16447</v>
      </c>
      <c r="D3319" t="s">
        <v>3315</v>
      </c>
      <c r="E3319" s="2">
        <v>44048</v>
      </c>
      <c r="F3319" t="s">
        <v>3316</v>
      </c>
      <c r="G3319" s="3">
        <v>5538.52</v>
      </c>
    </row>
    <row r="3320" spans="1:7" outlineLevel="2" x14ac:dyDescent="0.25">
      <c r="A3320" t="s">
        <v>3288</v>
      </c>
      <c r="B3320" s="1" t="s">
        <v>16446</v>
      </c>
      <c r="C3320" s="1" t="s">
        <v>16447</v>
      </c>
      <c r="D3320" t="s">
        <v>3315</v>
      </c>
      <c r="E3320" s="2">
        <v>44055</v>
      </c>
      <c r="F3320" t="s">
        <v>3317</v>
      </c>
      <c r="G3320" s="3">
        <v>2722.2</v>
      </c>
    </row>
    <row r="3321" spans="1:7" outlineLevel="2" x14ac:dyDescent="0.25">
      <c r="A3321" t="s">
        <v>3288</v>
      </c>
      <c r="B3321" s="1" t="s">
        <v>16446</v>
      </c>
      <c r="C3321" s="1" t="s">
        <v>16447</v>
      </c>
      <c r="D3321" t="s">
        <v>3315</v>
      </c>
      <c r="E3321" s="2">
        <v>44064</v>
      </c>
      <c r="F3321" t="s">
        <v>3318</v>
      </c>
      <c r="G3321" s="3">
        <v>4041.81</v>
      </c>
    </row>
    <row r="3322" spans="1:7" outlineLevel="2" x14ac:dyDescent="0.25">
      <c r="A3322" t="s">
        <v>3288</v>
      </c>
      <c r="B3322" s="1" t="s">
        <v>16446</v>
      </c>
      <c r="C3322" s="1" t="s">
        <v>16447</v>
      </c>
      <c r="D3322" t="s">
        <v>3315</v>
      </c>
      <c r="E3322" s="2">
        <v>44069</v>
      </c>
      <c r="F3322" t="s">
        <v>3319</v>
      </c>
      <c r="G3322" s="3">
        <v>2993.62</v>
      </c>
    </row>
    <row r="3323" spans="1:7" outlineLevel="1" x14ac:dyDescent="0.25">
      <c r="B3323" s="4" t="s">
        <v>21476</v>
      </c>
      <c r="G3323" s="3">
        <f>SUBTOTAL(9,G3319:G3322)</f>
        <v>15296.150000000001</v>
      </c>
    </row>
    <row r="3324" spans="1:7" outlineLevel="2" x14ac:dyDescent="0.25">
      <c r="A3324" t="s">
        <v>3288</v>
      </c>
      <c r="B3324" s="1" t="s">
        <v>16448</v>
      </c>
      <c r="C3324" s="1" t="s">
        <v>16449</v>
      </c>
      <c r="D3324" t="s">
        <v>3320</v>
      </c>
      <c r="E3324" s="2">
        <v>44048</v>
      </c>
      <c r="F3324" t="s">
        <v>3321</v>
      </c>
      <c r="G3324" s="3">
        <v>3925.95</v>
      </c>
    </row>
    <row r="3325" spans="1:7" outlineLevel="2" x14ac:dyDescent="0.25">
      <c r="A3325" t="s">
        <v>3288</v>
      </c>
      <c r="B3325" s="1" t="s">
        <v>16448</v>
      </c>
      <c r="C3325" s="1" t="s">
        <v>16449</v>
      </c>
      <c r="D3325" t="s">
        <v>3320</v>
      </c>
      <c r="E3325" s="2">
        <v>44054</v>
      </c>
      <c r="F3325" t="s">
        <v>3322</v>
      </c>
      <c r="G3325" s="3">
        <v>2591.7199999999998</v>
      </c>
    </row>
    <row r="3326" spans="1:7" outlineLevel="2" x14ac:dyDescent="0.25">
      <c r="A3326" t="s">
        <v>3288</v>
      </c>
      <c r="B3326" s="1" t="s">
        <v>16448</v>
      </c>
      <c r="C3326" s="1" t="s">
        <v>16449</v>
      </c>
      <c r="D3326" t="s">
        <v>3320</v>
      </c>
      <c r="E3326" s="2">
        <v>44061</v>
      </c>
      <c r="F3326" t="s">
        <v>3323</v>
      </c>
      <c r="G3326" s="3">
        <v>3560.6</v>
      </c>
    </row>
    <row r="3327" spans="1:7" outlineLevel="2" x14ac:dyDescent="0.25">
      <c r="A3327" t="s">
        <v>3288</v>
      </c>
      <c r="B3327" s="1" t="s">
        <v>16448</v>
      </c>
      <c r="C3327" s="1" t="s">
        <v>16449</v>
      </c>
      <c r="D3327" t="s">
        <v>3320</v>
      </c>
      <c r="E3327" s="2">
        <v>44068</v>
      </c>
      <c r="F3327" t="s">
        <v>3324</v>
      </c>
      <c r="G3327" s="3">
        <v>2350.5500000000002</v>
      </c>
    </row>
    <row r="3328" spans="1:7" outlineLevel="1" x14ac:dyDescent="0.25">
      <c r="B3328" s="4" t="s">
        <v>21477</v>
      </c>
      <c r="G3328" s="3">
        <f>SUBTOTAL(9,G3324:G3327)</f>
        <v>12428.82</v>
      </c>
    </row>
    <row r="3329" spans="1:7" outlineLevel="2" x14ac:dyDescent="0.25">
      <c r="A3329" t="s">
        <v>3288</v>
      </c>
      <c r="B3329" s="1" t="s">
        <v>16450</v>
      </c>
      <c r="C3329" s="1" t="s">
        <v>16451</v>
      </c>
      <c r="D3329" t="s">
        <v>3325</v>
      </c>
      <c r="E3329" s="2">
        <v>44049</v>
      </c>
      <c r="F3329" t="s">
        <v>3326</v>
      </c>
      <c r="G3329" s="3">
        <v>930.29</v>
      </c>
    </row>
    <row r="3330" spans="1:7" outlineLevel="2" x14ac:dyDescent="0.25">
      <c r="A3330" t="s">
        <v>3288</v>
      </c>
      <c r="B3330" s="1" t="s">
        <v>16450</v>
      </c>
      <c r="C3330" s="1" t="s">
        <v>16451</v>
      </c>
      <c r="D3330" t="s">
        <v>3325</v>
      </c>
      <c r="E3330" s="2">
        <v>44056</v>
      </c>
      <c r="F3330" t="s">
        <v>3327</v>
      </c>
      <c r="G3330" s="3">
        <v>759.69</v>
      </c>
    </row>
    <row r="3331" spans="1:7" outlineLevel="2" x14ac:dyDescent="0.25">
      <c r="A3331" t="s">
        <v>3288</v>
      </c>
      <c r="B3331" s="1" t="s">
        <v>16450</v>
      </c>
      <c r="C3331" s="1" t="s">
        <v>16451</v>
      </c>
      <c r="D3331" t="s">
        <v>3325</v>
      </c>
      <c r="E3331" s="2">
        <v>44063</v>
      </c>
      <c r="F3331" t="s">
        <v>3328</v>
      </c>
      <c r="G3331" s="3">
        <v>772.17</v>
      </c>
    </row>
    <row r="3332" spans="1:7" outlineLevel="2" x14ac:dyDescent="0.25">
      <c r="A3332" t="s">
        <v>3288</v>
      </c>
      <c r="B3332" s="1" t="s">
        <v>16450</v>
      </c>
      <c r="C3332" s="1" t="s">
        <v>16451</v>
      </c>
      <c r="D3332" t="s">
        <v>3325</v>
      </c>
      <c r="E3332" s="2">
        <v>44070</v>
      </c>
      <c r="F3332" t="s">
        <v>3329</v>
      </c>
      <c r="G3332" s="3">
        <v>476.34</v>
      </c>
    </row>
    <row r="3333" spans="1:7" outlineLevel="1" x14ac:dyDescent="0.25">
      <c r="B3333" s="4" t="s">
        <v>21478</v>
      </c>
      <c r="G3333" s="3">
        <f>SUBTOTAL(9,G3329:G3332)</f>
        <v>2938.4900000000002</v>
      </c>
    </row>
    <row r="3334" spans="1:7" outlineLevel="2" x14ac:dyDescent="0.25">
      <c r="A3334" t="s">
        <v>3288</v>
      </c>
      <c r="B3334" s="1" t="s">
        <v>16452</v>
      </c>
      <c r="C3334" s="1" t="s">
        <v>16453</v>
      </c>
      <c r="D3334" t="s">
        <v>3330</v>
      </c>
      <c r="E3334" s="2">
        <v>44048</v>
      </c>
      <c r="F3334" t="s">
        <v>3331</v>
      </c>
      <c r="G3334" s="3">
        <v>222.3</v>
      </c>
    </row>
    <row r="3335" spans="1:7" outlineLevel="2" x14ac:dyDescent="0.25">
      <c r="A3335" t="s">
        <v>3288</v>
      </c>
      <c r="B3335" s="1" t="s">
        <v>16452</v>
      </c>
      <c r="C3335" s="1" t="s">
        <v>16453</v>
      </c>
      <c r="D3335" t="s">
        <v>3330</v>
      </c>
      <c r="E3335" s="2">
        <v>44064</v>
      </c>
      <c r="F3335" t="s">
        <v>3332</v>
      </c>
      <c r="G3335" s="3">
        <v>197.74</v>
      </c>
    </row>
    <row r="3336" spans="1:7" outlineLevel="2" x14ac:dyDescent="0.25">
      <c r="A3336" t="s">
        <v>3288</v>
      </c>
      <c r="B3336" s="1" t="s">
        <v>16452</v>
      </c>
      <c r="C3336" s="1" t="s">
        <v>16453</v>
      </c>
      <c r="D3336" t="s">
        <v>3330</v>
      </c>
      <c r="E3336" s="2">
        <v>44068</v>
      </c>
      <c r="F3336" t="s">
        <v>3333</v>
      </c>
      <c r="G3336" s="3">
        <v>56.66</v>
      </c>
    </row>
    <row r="3337" spans="1:7" outlineLevel="1" x14ac:dyDescent="0.25">
      <c r="B3337" s="4" t="s">
        <v>21479</v>
      </c>
      <c r="G3337" s="3">
        <f>SUBTOTAL(9,G3334:G3336)</f>
        <v>476.70000000000005</v>
      </c>
    </row>
    <row r="3338" spans="1:7" outlineLevel="2" x14ac:dyDescent="0.25">
      <c r="A3338" t="s">
        <v>3288</v>
      </c>
      <c r="B3338" s="1" t="s">
        <v>16454</v>
      </c>
      <c r="C3338" s="1" t="s">
        <v>16455</v>
      </c>
      <c r="D3338" t="s">
        <v>49</v>
      </c>
      <c r="E3338" s="2">
        <v>44049</v>
      </c>
      <c r="F3338" t="s">
        <v>3334</v>
      </c>
      <c r="G3338" s="3">
        <v>100.56</v>
      </c>
    </row>
    <row r="3339" spans="1:7" outlineLevel="2" x14ac:dyDescent="0.25">
      <c r="A3339" t="s">
        <v>3288</v>
      </c>
      <c r="B3339" s="1" t="s">
        <v>16454</v>
      </c>
      <c r="C3339" s="1" t="s">
        <v>16455</v>
      </c>
      <c r="D3339" t="s">
        <v>49</v>
      </c>
      <c r="E3339" s="2">
        <v>44055</v>
      </c>
      <c r="F3339" t="s">
        <v>3335</v>
      </c>
      <c r="G3339" s="3">
        <v>196.39</v>
      </c>
    </row>
    <row r="3340" spans="1:7" outlineLevel="2" x14ac:dyDescent="0.25">
      <c r="A3340" t="s">
        <v>3288</v>
      </c>
      <c r="B3340" s="1" t="s">
        <v>16454</v>
      </c>
      <c r="C3340" s="1" t="s">
        <v>16455</v>
      </c>
      <c r="D3340" t="s">
        <v>49</v>
      </c>
      <c r="E3340" s="2">
        <v>44063</v>
      </c>
      <c r="F3340" t="s">
        <v>3336</v>
      </c>
      <c r="G3340" s="3">
        <v>250.44</v>
      </c>
    </row>
    <row r="3341" spans="1:7" outlineLevel="2" x14ac:dyDescent="0.25">
      <c r="A3341" t="s">
        <v>3288</v>
      </c>
      <c r="B3341" s="1" t="s">
        <v>16454</v>
      </c>
      <c r="C3341" s="1" t="s">
        <v>16455</v>
      </c>
      <c r="D3341" t="s">
        <v>49</v>
      </c>
      <c r="E3341" s="2">
        <v>44070</v>
      </c>
      <c r="F3341" t="s">
        <v>3337</v>
      </c>
      <c r="G3341" s="3">
        <v>78.64</v>
      </c>
    </row>
    <row r="3342" spans="1:7" outlineLevel="1" x14ac:dyDescent="0.25">
      <c r="B3342" s="4" t="s">
        <v>21480</v>
      </c>
      <c r="G3342" s="3">
        <f>SUBTOTAL(9,G3338:G3341)</f>
        <v>626.03</v>
      </c>
    </row>
    <row r="3343" spans="1:7" outlineLevel="2" x14ac:dyDescent="0.25">
      <c r="A3343" t="s">
        <v>3288</v>
      </c>
      <c r="B3343" s="1" t="s">
        <v>16456</v>
      </c>
      <c r="C3343" s="1" t="s">
        <v>16457</v>
      </c>
      <c r="D3343" t="s">
        <v>3338</v>
      </c>
      <c r="E3343" s="2">
        <v>44048</v>
      </c>
      <c r="F3343" t="s">
        <v>3339</v>
      </c>
      <c r="G3343" s="3">
        <v>4172.79</v>
      </c>
    </row>
    <row r="3344" spans="1:7" outlineLevel="2" x14ac:dyDescent="0.25">
      <c r="A3344" t="s">
        <v>3288</v>
      </c>
      <c r="B3344" s="1" t="s">
        <v>16456</v>
      </c>
      <c r="C3344" s="1" t="s">
        <v>16457</v>
      </c>
      <c r="D3344" t="s">
        <v>3338</v>
      </c>
      <c r="E3344" s="2">
        <v>44053</v>
      </c>
      <c r="F3344" t="s">
        <v>3340</v>
      </c>
      <c r="G3344" s="3">
        <v>8650.61</v>
      </c>
    </row>
    <row r="3345" spans="1:7" outlineLevel="2" x14ac:dyDescent="0.25">
      <c r="A3345" t="s">
        <v>3288</v>
      </c>
      <c r="B3345" s="1" t="s">
        <v>16456</v>
      </c>
      <c r="C3345" s="1" t="s">
        <v>16457</v>
      </c>
      <c r="D3345" t="s">
        <v>3338</v>
      </c>
      <c r="E3345" s="2">
        <v>44061</v>
      </c>
      <c r="F3345" t="s">
        <v>3341</v>
      </c>
      <c r="G3345" s="3">
        <v>5531.14</v>
      </c>
    </row>
    <row r="3346" spans="1:7" outlineLevel="2" x14ac:dyDescent="0.25">
      <c r="A3346" t="s">
        <v>3288</v>
      </c>
      <c r="B3346" s="1" t="s">
        <v>16456</v>
      </c>
      <c r="C3346" s="1" t="s">
        <v>16457</v>
      </c>
      <c r="D3346" t="s">
        <v>3338</v>
      </c>
      <c r="E3346" s="2">
        <v>44068</v>
      </c>
      <c r="F3346" t="s">
        <v>3342</v>
      </c>
      <c r="G3346" s="3">
        <v>4306.55</v>
      </c>
    </row>
    <row r="3347" spans="1:7" outlineLevel="2" x14ac:dyDescent="0.25">
      <c r="A3347" t="s">
        <v>3288</v>
      </c>
      <c r="B3347" s="1" t="s">
        <v>16456</v>
      </c>
      <c r="C3347" s="1" t="s">
        <v>16457</v>
      </c>
      <c r="D3347" t="s">
        <v>3338</v>
      </c>
      <c r="E3347" s="2">
        <v>44070</v>
      </c>
      <c r="F3347" t="s">
        <v>3343</v>
      </c>
      <c r="G3347" s="3">
        <v>4155.49</v>
      </c>
    </row>
    <row r="3348" spans="1:7" outlineLevel="2" x14ac:dyDescent="0.25">
      <c r="A3348" t="s">
        <v>3288</v>
      </c>
      <c r="B3348" s="1" t="s">
        <v>16456</v>
      </c>
      <c r="C3348" s="1" t="s">
        <v>16457</v>
      </c>
      <c r="D3348" t="s">
        <v>3338</v>
      </c>
      <c r="E3348" s="2">
        <v>44070</v>
      </c>
      <c r="F3348" t="s">
        <v>3344</v>
      </c>
      <c r="G3348" s="3">
        <v>6270.64</v>
      </c>
    </row>
    <row r="3349" spans="1:7" outlineLevel="1" x14ac:dyDescent="0.25">
      <c r="B3349" s="4" t="s">
        <v>21481</v>
      </c>
      <c r="G3349" s="3">
        <f>SUBTOTAL(9,G3343:G3348)</f>
        <v>33087.22</v>
      </c>
    </row>
    <row r="3350" spans="1:7" outlineLevel="2" x14ac:dyDescent="0.25">
      <c r="A3350" t="s">
        <v>3288</v>
      </c>
      <c r="B3350" s="1" t="s">
        <v>16458</v>
      </c>
      <c r="C3350" s="1" t="s">
        <v>16459</v>
      </c>
      <c r="D3350" t="s">
        <v>3338</v>
      </c>
      <c r="E3350" s="2">
        <v>44047</v>
      </c>
      <c r="F3350" t="s">
        <v>3345</v>
      </c>
      <c r="G3350" s="3">
        <v>9979.15</v>
      </c>
    </row>
    <row r="3351" spans="1:7" outlineLevel="2" x14ac:dyDescent="0.25">
      <c r="A3351" t="s">
        <v>3288</v>
      </c>
      <c r="B3351" s="1" t="s">
        <v>16458</v>
      </c>
      <c r="C3351" s="1" t="s">
        <v>16459</v>
      </c>
      <c r="D3351" t="s">
        <v>3338</v>
      </c>
      <c r="E3351" s="2">
        <v>44048</v>
      </c>
      <c r="F3351" t="s">
        <v>3346</v>
      </c>
      <c r="G3351" s="3">
        <v>2699.57</v>
      </c>
    </row>
    <row r="3352" spans="1:7" outlineLevel="2" x14ac:dyDescent="0.25">
      <c r="A3352" t="s">
        <v>3288</v>
      </c>
      <c r="B3352" s="1" t="s">
        <v>16458</v>
      </c>
      <c r="C3352" s="1" t="s">
        <v>16459</v>
      </c>
      <c r="D3352" t="s">
        <v>3338</v>
      </c>
      <c r="E3352" s="2">
        <v>44050</v>
      </c>
      <c r="F3352" t="s">
        <v>3347</v>
      </c>
      <c r="G3352" s="3">
        <v>10857.32</v>
      </c>
    </row>
    <row r="3353" spans="1:7" outlineLevel="2" x14ac:dyDescent="0.25">
      <c r="A3353" t="s">
        <v>3288</v>
      </c>
      <c r="B3353" s="1" t="s">
        <v>16458</v>
      </c>
      <c r="C3353" s="1" t="s">
        <v>16459</v>
      </c>
      <c r="D3353" t="s">
        <v>3338</v>
      </c>
      <c r="E3353" s="2">
        <v>44053</v>
      </c>
      <c r="F3353" t="s">
        <v>3348</v>
      </c>
      <c r="G3353" s="3">
        <v>10037.59</v>
      </c>
    </row>
    <row r="3354" spans="1:7" outlineLevel="2" x14ac:dyDescent="0.25">
      <c r="A3354" t="s">
        <v>3288</v>
      </c>
      <c r="B3354" s="1" t="s">
        <v>16458</v>
      </c>
      <c r="C3354" s="1" t="s">
        <v>16459</v>
      </c>
      <c r="D3354" t="s">
        <v>3338</v>
      </c>
      <c r="E3354" s="2">
        <v>44053</v>
      </c>
      <c r="F3354" t="s">
        <v>3349</v>
      </c>
      <c r="G3354" s="3">
        <v>2306.48</v>
      </c>
    </row>
    <row r="3355" spans="1:7" outlineLevel="2" x14ac:dyDescent="0.25">
      <c r="A3355" t="s">
        <v>3288</v>
      </c>
      <c r="B3355" s="1" t="s">
        <v>16458</v>
      </c>
      <c r="C3355" s="1" t="s">
        <v>16459</v>
      </c>
      <c r="D3355" t="s">
        <v>3338</v>
      </c>
      <c r="E3355" s="2">
        <v>44057</v>
      </c>
      <c r="F3355" t="s">
        <v>3350</v>
      </c>
      <c r="G3355" s="3">
        <v>3226.72</v>
      </c>
    </row>
    <row r="3356" spans="1:7" outlineLevel="2" x14ac:dyDescent="0.25">
      <c r="A3356" t="s">
        <v>3288</v>
      </c>
      <c r="B3356" s="1" t="s">
        <v>16458</v>
      </c>
      <c r="C3356" s="1" t="s">
        <v>16459</v>
      </c>
      <c r="D3356" t="s">
        <v>3338</v>
      </c>
      <c r="E3356" s="2">
        <v>44060</v>
      </c>
      <c r="F3356" t="s">
        <v>3351</v>
      </c>
      <c r="G3356" s="3">
        <v>12938.69</v>
      </c>
    </row>
    <row r="3357" spans="1:7" outlineLevel="2" x14ac:dyDescent="0.25">
      <c r="A3357" t="s">
        <v>3288</v>
      </c>
      <c r="B3357" s="1" t="s">
        <v>16458</v>
      </c>
      <c r="C3357" s="1" t="s">
        <v>16459</v>
      </c>
      <c r="D3357" t="s">
        <v>3338</v>
      </c>
      <c r="E3357" s="2">
        <v>44060</v>
      </c>
      <c r="F3357" t="s">
        <v>3352</v>
      </c>
      <c r="G3357" s="3">
        <v>-825.19</v>
      </c>
    </row>
    <row r="3358" spans="1:7" outlineLevel="2" x14ac:dyDescent="0.25">
      <c r="A3358" t="s">
        <v>3288</v>
      </c>
      <c r="B3358" s="1" t="s">
        <v>16458</v>
      </c>
      <c r="C3358" s="1" t="s">
        <v>16459</v>
      </c>
      <c r="D3358" t="s">
        <v>3338</v>
      </c>
      <c r="E3358" s="2">
        <v>44062</v>
      </c>
      <c r="F3358" t="s">
        <v>3353</v>
      </c>
      <c r="G3358" s="3">
        <v>20538.580000000002</v>
      </c>
    </row>
    <row r="3359" spans="1:7" outlineLevel="2" x14ac:dyDescent="0.25">
      <c r="A3359" t="s">
        <v>3288</v>
      </c>
      <c r="B3359" s="1" t="s">
        <v>16458</v>
      </c>
      <c r="C3359" s="1" t="s">
        <v>16459</v>
      </c>
      <c r="D3359" t="s">
        <v>3338</v>
      </c>
      <c r="E3359" s="2">
        <v>44062</v>
      </c>
      <c r="F3359" t="s">
        <v>3354</v>
      </c>
      <c r="G3359" s="3">
        <v>171.97</v>
      </c>
    </row>
    <row r="3360" spans="1:7" outlineLevel="2" x14ac:dyDescent="0.25">
      <c r="A3360" t="s">
        <v>3288</v>
      </c>
      <c r="B3360" s="1" t="s">
        <v>16458</v>
      </c>
      <c r="C3360" s="1" t="s">
        <v>16459</v>
      </c>
      <c r="D3360" t="s">
        <v>3338</v>
      </c>
      <c r="E3360" s="2">
        <v>44064</v>
      </c>
      <c r="F3360" t="s">
        <v>3355</v>
      </c>
      <c r="G3360" s="3">
        <v>13064.62</v>
      </c>
    </row>
    <row r="3361" spans="1:7" outlineLevel="2" x14ac:dyDescent="0.25">
      <c r="A3361" t="s">
        <v>3288</v>
      </c>
      <c r="B3361" s="1" t="s">
        <v>16458</v>
      </c>
      <c r="C3361" s="1" t="s">
        <v>16459</v>
      </c>
      <c r="D3361" t="s">
        <v>3338</v>
      </c>
      <c r="E3361" s="2">
        <v>44067</v>
      </c>
      <c r="F3361" t="s">
        <v>3356</v>
      </c>
      <c r="G3361" s="3">
        <v>8053.24</v>
      </c>
    </row>
    <row r="3362" spans="1:7" outlineLevel="2" x14ac:dyDescent="0.25">
      <c r="A3362" t="s">
        <v>3288</v>
      </c>
      <c r="B3362" s="1" t="s">
        <v>16458</v>
      </c>
      <c r="C3362" s="1" t="s">
        <v>16459</v>
      </c>
      <c r="D3362" t="s">
        <v>3338</v>
      </c>
      <c r="E3362" s="2">
        <v>44071</v>
      </c>
      <c r="F3362" t="s">
        <v>3357</v>
      </c>
      <c r="G3362" s="3">
        <v>599.03</v>
      </c>
    </row>
    <row r="3363" spans="1:7" outlineLevel="2" x14ac:dyDescent="0.25">
      <c r="A3363" t="s">
        <v>3288</v>
      </c>
      <c r="B3363" s="1" t="s">
        <v>16458</v>
      </c>
      <c r="C3363" s="1" t="s">
        <v>16459</v>
      </c>
      <c r="D3363" t="s">
        <v>3338</v>
      </c>
      <c r="E3363" s="2">
        <v>44071</v>
      </c>
      <c r="F3363" t="s">
        <v>3358</v>
      </c>
      <c r="G3363" s="3">
        <v>7707.47</v>
      </c>
    </row>
    <row r="3364" spans="1:7" outlineLevel="2" x14ac:dyDescent="0.25">
      <c r="A3364" t="s">
        <v>3288</v>
      </c>
      <c r="B3364" s="1" t="s">
        <v>16458</v>
      </c>
      <c r="C3364" s="1" t="s">
        <v>16459</v>
      </c>
      <c r="D3364" t="s">
        <v>3338</v>
      </c>
      <c r="E3364" s="2">
        <v>44074</v>
      </c>
      <c r="F3364" t="s">
        <v>3359</v>
      </c>
      <c r="G3364" s="3">
        <v>7333.76</v>
      </c>
    </row>
    <row r="3365" spans="1:7" outlineLevel="1" x14ac:dyDescent="0.25">
      <c r="B3365" s="4" t="s">
        <v>21482</v>
      </c>
      <c r="G3365" s="3">
        <f>SUBTOTAL(9,G3350:G3364)</f>
        <v>108689</v>
      </c>
    </row>
    <row r="3366" spans="1:7" outlineLevel="2" x14ac:dyDescent="0.25">
      <c r="A3366" t="s">
        <v>3288</v>
      </c>
      <c r="B3366" s="1" t="s">
        <v>16460</v>
      </c>
      <c r="C3366" s="1" t="s">
        <v>16461</v>
      </c>
      <c r="D3366" t="s">
        <v>3360</v>
      </c>
      <c r="E3366" s="2">
        <v>44048</v>
      </c>
      <c r="F3366" t="s">
        <v>3361</v>
      </c>
      <c r="G3366" s="3">
        <v>5696.57</v>
      </c>
    </row>
    <row r="3367" spans="1:7" outlineLevel="2" x14ac:dyDescent="0.25">
      <c r="A3367" t="s">
        <v>3288</v>
      </c>
      <c r="B3367" s="1" t="s">
        <v>16460</v>
      </c>
      <c r="C3367" s="1" t="s">
        <v>16461</v>
      </c>
      <c r="D3367" t="s">
        <v>3360</v>
      </c>
      <c r="E3367" s="2">
        <v>44050</v>
      </c>
      <c r="F3367" t="s">
        <v>3362</v>
      </c>
      <c r="G3367" s="3">
        <v>3779.27</v>
      </c>
    </row>
    <row r="3368" spans="1:7" outlineLevel="2" x14ac:dyDescent="0.25">
      <c r="A3368" t="s">
        <v>3288</v>
      </c>
      <c r="B3368" s="1" t="s">
        <v>16460</v>
      </c>
      <c r="C3368" s="1" t="s">
        <v>16461</v>
      </c>
      <c r="D3368" t="s">
        <v>3360</v>
      </c>
      <c r="E3368" s="2">
        <v>44054</v>
      </c>
      <c r="F3368" t="s">
        <v>3363</v>
      </c>
      <c r="G3368" s="3">
        <v>2675.55</v>
      </c>
    </row>
    <row r="3369" spans="1:7" outlineLevel="2" x14ac:dyDescent="0.25">
      <c r="A3369" t="s">
        <v>3288</v>
      </c>
      <c r="B3369" s="1" t="s">
        <v>16460</v>
      </c>
      <c r="C3369" s="1" t="s">
        <v>16461</v>
      </c>
      <c r="D3369" t="s">
        <v>3360</v>
      </c>
      <c r="E3369" s="2">
        <v>44057</v>
      </c>
      <c r="F3369" t="s">
        <v>3364</v>
      </c>
      <c r="G3369" s="3">
        <v>5104.1099999999997</v>
      </c>
    </row>
    <row r="3370" spans="1:7" outlineLevel="2" x14ac:dyDescent="0.25">
      <c r="A3370" t="s">
        <v>3288</v>
      </c>
      <c r="B3370" s="1" t="s">
        <v>16460</v>
      </c>
      <c r="C3370" s="1" t="s">
        <v>16461</v>
      </c>
      <c r="D3370" t="s">
        <v>3360</v>
      </c>
      <c r="E3370" s="2">
        <v>44061</v>
      </c>
      <c r="F3370" t="s">
        <v>3365</v>
      </c>
      <c r="G3370" s="3">
        <v>2764.96</v>
      </c>
    </row>
    <row r="3371" spans="1:7" outlineLevel="2" x14ac:dyDescent="0.25">
      <c r="A3371" t="s">
        <v>3288</v>
      </c>
      <c r="B3371" s="1" t="s">
        <v>16460</v>
      </c>
      <c r="C3371" s="1" t="s">
        <v>16461</v>
      </c>
      <c r="D3371" t="s">
        <v>3360</v>
      </c>
      <c r="E3371" s="2">
        <v>44064</v>
      </c>
      <c r="F3371" t="s">
        <v>3366</v>
      </c>
      <c r="G3371" s="3">
        <v>2270.89</v>
      </c>
    </row>
    <row r="3372" spans="1:7" outlineLevel="2" x14ac:dyDescent="0.25">
      <c r="A3372" t="s">
        <v>3288</v>
      </c>
      <c r="B3372" s="1" t="s">
        <v>16460</v>
      </c>
      <c r="C3372" s="1" t="s">
        <v>16461</v>
      </c>
      <c r="D3372" t="s">
        <v>3360</v>
      </c>
      <c r="E3372" s="2">
        <v>44068</v>
      </c>
      <c r="F3372" t="s">
        <v>3367</v>
      </c>
      <c r="G3372" s="3">
        <v>3501.45</v>
      </c>
    </row>
    <row r="3373" spans="1:7" outlineLevel="2" x14ac:dyDescent="0.25">
      <c r="A3373" t="s">
        <v>3288</v>
      </c>
      <c r="B3373" s="1" t="s">
        <v>16460</v>
      </c>
      <c r="C3373" s="1" t="s">
        <v>16461</v>
      </c>
      <c r="D3373" t="s">
        <v>3360</v>
      </c>
      <c r="E3373" s="2">
        <v>44071</v>
      </c>
      <c r="F3373" t="s">
        <v>3368</v>
      </c>
      <c r="G3373" s="3">
        <v>2703.64</v>
      </c>
    </row>
    <row r="3374" spans="1:7" outlineLevel="1" x14ac:dyDescent="0.25">
      <c r="B3374" s="4" t="s">
        <v>21483</v>
      </c>
      <c r="G3374" s="3">
        <f>SUBTOTAL(9,G3366:G3373)</f>
        <v>28496.44</v>
      </c>
    </row>
    <row r="3375" spans="1:7" outlineLevel="2" x14ac:dyDescent="0.25">
      <c r="A3375" t="s">
        <v>3288</v>
      </c>
      <c r="B3375" s="1" t="s">
        <v>16462</v>
      </c>
      <c r="C3375" s="1" t="s">
        <v>16463</v>
      </c>
      <c r="D3375" t="s">
        <v>3369</v>
      </c>
      <c r="E3375" s="2">
        <v>44047</v>
      </c>
      <c r="F3375" t="s">
        <v>3370</v>
      </c>
      <c r="G3375" s="3">
        <v>5474.44</v>
      </c>
    </row>
    <row r="3376" spans="1:7" outlineLevel="2" x14ac:dyDescent="0.25">
      <c r="A3376" t="s">
        <v>3288</v>
      </c>
      <c r="B3376" s="1" t="s">
        <v>16462</v>
      </c>
      <c r="C3376" s="1" t="s">
        <v>16463</v>
      </c>
      <c r="D3376" t="s">
        <v>3369</v>
      </c>
      <c r="E3376" s="2">
        <v>44048</v>
      </c>
      <c r="F3376" t="s">
        <v>3371</v>
      </c>
      <c r="G3376" s="3">
        <v>782.22</v>
      </c>
    </row>
    <row r="3377" spans="1:7" outlineLevel="2" x14ac:dyDescent="0.25">
      <c r="A3377" t="s">
        <v>3288</v>
      </c>
      <c r="B3377" s="1" t="s">
        <v>16462</v>
      </c>
      <c r="C3377" s="1" t="s">
        <v>16463</v>
      </c>
      <c r="D3377" t="s">
        <v>3369</v>
      </c>
      <c r="E3377" s="2">
        <v>44050</v>
      </c>
      <c r="F3377" t="s">
        <v>3372</v>
      </c>
      <c r="G3377" s="3">
        <v>5020.75</v>
      </c>
    </row>
    <row r="3378" spans="1:7" outlineLevel="2" x14ac:dyDescent="0.25">
      <c r="A3378" t="s">
        <v>3288</v>
      </c>
      <c r="B3378" s="1" t="s">
        <v>16462</v>
      </c>
      <c r="C3378" s="1" t="s">
        <v>16463</v>
      </c>
      <c r="D3378" t="s">
        <v>3369</v>
      </c>
      <c r="E3378" s="2">
        <v>44053</v>
      </c>
      <c r="F3378" t="s">
        <v>3373</v>
      </c>
      <c r="G3378" s="3">
        <v>9735.92</v>
      </c>
    </row>
    <row r="3379" spans="1:7" outlineLevel="2" x14ac:dyDescent="0.25">
      <c r="A3379" t="s">
        <v>3288</v>
      </c>
      <c r="B3379" s="1" t="s">
        <v>16462</v>
      </c>
      <c r="C3379" s="1" t="s">
        <v>16463</v>
      </c>
      <c r="D3379" t="s">
        <v>3369</v>
      </c>
      <c r="E3379" s="2">
        <v>44057</v>
      </c>
      <c r="F3379" t="s">
        <v>3374</v>
      </c>
      <c r="G3379" s="3">
        <v>5177.16</v>
      </c>
    </row>
    <row r="3380" spans="1:7" outlineLevel="2" x14ac:dyDescent="0.25">
      <c r="A3380" t="s">
        <v>3288</v>
      </c>
      <c r="B3380" s="1" t="s">
        <v>16462</v>
      </c>
      <c r="C3380" s="1" t="s">
        <v>16463</v>
      </c>
      <c r="D3380" t="s">
        <v>3369</v>
      </c>
      <c r="E3380" s="2">
        <v>44060</v>
      </c>
      <c r="F3380" t="s">
        <v>3375</v>
      </c>
      <c r="G3380" s="3">
        <v>6853.12</v>
      </c>
    </row>
    <row r="3381" spans="1:7" outlineLevel="2" x14ac:dyDescent="0.25">
      <c r="A3381" t="s">
        <v>3288</v>
      </c>
      <c r="B3381" s="1" t="s">
        <v>16462</v>
      </c>
      <c r="C3381" s="1" t="s">
        <v>16463</v>
      </c>
      <c r="D3381" t="s">
        <v>3369</v>
      </c>
      <c r="E3381" s="2">
        <v>44064</v>
      </c>
      <c r="F3381" t="s">
        <v>3376</v>
      </c>
      <c r="G3381" s="3">
        <v>4330.47</v>
      </c>
    </row>
    <row r="3382" spans="1:7" outlineLevel="2" x14ac:dyDescent="0.25">
      <c r="A3382" t="s">
        <v>3288</v>
      </c>
      <c r="B3382" s="1" t="s">
        <v>16462</v>
      </c>
      <c r="C3382" s="1" t="s">
        <v>16463</v>
      </c>
      <c r="D3382" t="s">
        <v>3369</v>
      </c>
      <c r="E3382" s="2">
        <v>44067</v>
      </c>
      <c r="F3382" t="s">
        <v>3377</v>
      </c>
      <c r="G3382" s="3">
        <v>5807.2</v>
      </c>
    </row>
    <row r="3383" spans="1:7" outlineLevel="2" x14ac:dyDescent="0.25">
      <c r="A3383" t="s">
        <v>3288</v>
      </c>
      <c r="B3383" s="1" t="s">
        <v>16462</v>
      </c>
      <c r="C3383" s="1" t="s">
        <v>16463</v>
      </c>
      <c r="D3383" t="s">
        <v>3369</v>
      </c>
      <c r="E3383" s="2">
        <v>44071</v>
      </c>
      <c r="F3383" t="s">
        <v>3378</v>
      </c>
      <c r="G3383" s="3">
        <v>4494.2700000000004</v>
      </c>
    </row>
    <row r="3384" spans="1:7" outlineLevel="2" x14ac:dyDescent="0.25">
      <c r="A3384" t="s">
        <v>3288</v>
      </c>
      <c r="B3384" s="1" t="s">
        <v>16462</v>
      </c>
      <c r="C3384" s="1" t="s">
        <v>16463</v>
      </c>
      <c r="D3384" t="s">
        <v>3369</v>
      </c>
      <c r="E3384" s="2">
        <v>44074</v>
      </c>
      <c r="F3384" t="s">
        <v>3379</v>
      </c>
      <c r="G3384" s="3">
        <v>4237.3500000000004</v>
      </c>
    </row>
    <row r="3385" spans="1:7" outlineLevel="1" x14ac:dyDescent="0.25">
      <c r="B3385" s="4" t="s">
        <v>21484</v>
      </c>
      <c r="G3385" s="3">
        <f>SUBTOTAL(9,G3375:G3384)</f>
        <v>51912.9</v>
      </c>
    </row>
    <row r="3386" spans="1:7" outlineLevel="2" x14ac:dyDescent="0.25">
      <c r="A3386" t="s">
        <v>3288</v>
      </c>
      <c r="B3386" s="1" t="s">
        <v>16464</v>
      </c>
      <c r="C3386" s="1" t="s">
        <v>16465</v>
      </c>
      <c r="D3386" t="s">
        <v>3380</v>
      </c>
      <c r="E3386" s="2">
        <v>44050</v>
      </c>
      <c r="F3386" t="s">
        <v>3381</v>
      </c>
      <c r="G3386" s="3">
        <v>381.6</v>
      </c>
    </row>
    <row r="3387" spans="1:7" outlineLevel="2" x14ac:dyDescent="0.25">
      <c r="A3387" t="s">
        <v>3288</v>
      </c>
      <c r="B3387" s="1" t="s">
        <v>16464</v>
      </c>
      <c r="C3387" s="1" t="s">
        <v>16465</v>
      </c>
      <c r="D3387" t="s">
        <v>3380</v>
      </c>
      <c r="E3387" s="2">
        <v>44055</v>
      </c>
      <c r="F3387" t="s">
        <v>3382</v>
      </c>
      <c r="G3387" s="3">
        <v>440.87</v>
      </c>
    </row>
    <row r="3388" spans="1:7" outlineLevel="2" x14ac:dyDescent="0.25">
      <c r="A3388" t="s">
        <v>3288</v>
      </c>
      <c r="B3388" s="1" t="s">
        <v>16464</v>
      </c>
      <c r="C3388" s="1" t="s">
        <v>16465</v>
      </c>
      <c r="D3388" t="s">
        <v>3380</v>
      </c>
      <c r="E3388" s="2">
        <v>44070</v>
      </c>
      <c r="F3388" t="s">
        <v>3383</v>
      </c>
      <c r="G3388" s="3">
        <v>614.58000000000004</v>
      </c>
    </row>
    <row r="3389" spans="1:7" outlineLevel="1" x14ac:dyDescent="0.25">
      <c r="B3389" s="4" t="s">
        <v>21485</v>
      </c>
      <c r="G3389" s="3">
        <f>SUBTOTAL(9,G3386:G3388)</f>
        <v>1437.0500000000002</v>
      </c>
    </row>
    <row r="3390" spans="1:7" outlineLevel="2" x14ac:dyDescent="0.25">
      <c r="A3390" t="s">
        <v>3288</v>
      </c>
      <c r="B3390" s="1" t="s">
        <v>16466</v>
      </c>
      <c r="C3390" s="1" t="s">
        <v>16467</v>
      </c>
      <c r="D3390" t="s">
        <v>3384</v>
      </c>
      <c r="E3390" s="2">
        <v>44047</v>
      </c>
      <c r="F3390" t="s">
        <v>3385</v>
      </c>
      <c r="G3390" s="3">
        <v>773.75</v>
      </c>
    </row>
    <row r="3391" spans="1:7" outlineLevel="2" x14ac:dyDescent="0.25">
      <c r="A3391" t="s">
        <v>3288</v>
      </c>
      <c r="B3391" s="1" t="s">
        <v>16466</v>
      </c>
      <c r="C3391" s="1" t="s">
        <v>16467</v>
      </c>
      <c r="D3391" t="s">
        <v>3384</v>
      </c>
      <c r="E3391" s="2">
        <v>44047</v>
      </c>
      <c r="F3391" t="s">
        <v>3386</v>
      </c>
      <c r="G3391" s="3">
        <v>7781.97</v>
      </c>
    </row>
    <row r="3392" spans="1:7" outlineLevel="2" x14ac:dyDescent="0.25">
      <c r="A3392" t="s">
        <v>3288</v>
      </c>
      <c r="B3392" s="1" t="s">
        <v>16466</v>
      </c>
      <c r="C3392" s="1" t="s">
        <v>16467</v>
      </c>
      <c r="D3392" t="s">
        <v>3384</v>
      </c>
      <c r="E3392" s="2">
        <v>44049</v>
      </c>
      <c r="F3392" t="s">
        <v>3387</v>
      </c>
      <c r="G3392" s="3">
        <v>1315.04</v>
      </c>
    </row>
    <row r="3393" spans="1:7" outlineLevel="2" x14ac:dyDescent="0.25">
      <c r="A3393" t="s">
        <v>3288</v>
      </c>
      <c r="B3393" s="1" t="s">
        <v>16466</v>
      </c>
      <c r="C3393" s="1" t="s">
        <v>16467</v>
      </c>
      <c r="D3393" t="s">
        <v>3384</v>
      </c>
      <c r="E3393" s="2">
        <v>44054</v>
      </c>
      <c r="F3393" t="s">
        <v>3388</v>
      </c>
      <c r="G3393" s="3">
        <v>7077.1</v>
      </c>
    </row>
    <row r="3394" spans="1:7" outlineLevel="2" x14ac:dyDescent="0.25">
      <c r="A3394" t="s">
        <v>3288</v>
      </c>
      <c r="B3394" s="1" t="s">
        <v>16466</v>
      </c>
      <c r="C3394" s="1" t="s">
        <v>16467</v>
      </c>
      <c r="D3394" t="s">
        <v>3384</v>
      </c>
      <c r="E3394" s="2">
        <v>44056</v>
      </c>
      <c r="F3394" t="s">
        <v>3389</v>
      </c>
      <c r="G3394" s="3">
        <v>6613.67</v>
      </c>
    </row>
    <row r="3395" spans="1:7" outlineLevel="2" x14ac:dyDescent="0.25">
      <c r="A3395" t="s">
        <v>3288</v>
      </c>
      <c r="B3395" s="1" t="s">
        <v>16466</v>
      </c>
      <c r="C3395" s="1" t="s">
        <v>16467</v>
      </c>
      <c r="D3395" t="s">
        <v>3384</v>
      </c>
      <c r="E3395" s="2">
        <v>44056</v>
      </c>
      <c r="F3395" t="s">
        <v>3390</v>
      </c>
      <c r="G3395" s="3">
        <v>958.1</v>
      </c>
    </row>
    <row r="3396" spans="1:7" outlineLevel="2" x14ac:dyDescent="0.25">
      <c r="A3396" t="s">
        <v>3288</v>
      </c>
      <c r="B3396" s="1" t="s">
        <v>16466</v>
      </c>
      <c r="C3396" s="1" t="s">
        <v>16467</v>
      </c>
      <c r="D3396" t="s">
        <v>3384</v>
      </c>
      <c r="E3396" s="2">
        <v>44060</v>
      </c>
      <c r="F3396" t="s">
        <v>3391</v>
      </c>
      <c r="G3396" s="3">
        <v>5678.83</v>
      </c>
    </row>
    <row r="3397" spans="1:7" outlineLevel="2" x14ac:dyDescent="0.25">
      <c r="A3397" t="s">
        <v>3288</v>
      </c>
      <c r="B3397" s="1" t="s">
        <v>16466</v>
      </c>
      <c r="C3397" s="1" t="s">
        <v>16467</v>
      </c>
      <c r="D3397" t="s">
        <v>3384</v>
      </c>
      <c r="E3397" s="2">
        <v>44063</v>
      </c>
      <c r="F3397" t="s">
        <v>3392</v>
      </c>
      <c r="G3397" s="3">
        <v>3324.72</v>
      </c>
    </row>
    <row r="3398" spans="1:7" outlineLevel="2" x14ac:dyDescent="0.25">
      <c r="A3398" t="s">
        <v>3288</v>
      </c>
      <c r="B3398" s="1" t="s">
        <v>16466</v>
      </c>
      <c r="C3398" s="1" t="s">
        <v>16467</v>
      </c>
      <c r="D3398" t="s">
        <v>3384</v>
      </c>
      <c r="E3398" s="2">
        <v>44063</v>
      </c>
      <c r="F3398" t="s">
        <v>3393</v>
      </c>
      <c r="G3398" s="3">
        <v>102.17</v>
      </c>
    </row>
    <row r="3399" spans="1:7" outlineLevel="2" x14ac:dyDescent="0.25">
      <c r="A3399" t="s">
        <v>3288</v>
      </c>
      <c r="B3399" s="1" t="s">
        <v>16466</v>
      </c>
      <c r="C3399" s="1" t="s">
        <v>16467</v>
      </c>
      <c r="D3399" t="s">
        <v>3384</v>
      </c>
      <c r="E3399" s="2">
        <v>44067</v>
      </c>
      <c r="F3399" t="s">
        <v>3394</v>
      </c>
      <c r="G3399" s="3">
        <v>5338.13</v>
      </c>
    </row>
    <row r="3400" spans="1:7" outlineLevel="2" x14ac:dyDescent="0.25">
      <c r="A3400" t="s">
        <v>3288</v>
      </c>
      <c r="B3400" s="1" t="s">
        <v>16466</v>
      </c>
      <c r="C3400" s="1" t="s">
        <v>16467</v>
      </c>
      <c r="D3400" t="s">
        <v>3384</v>
      </c>
      <c r="E3400" s="2">
        <v>44070</v>
      </c>
      <c r="F3400" t="s">
        <v>3395</v>
      </c>
      <c r="G3400" s="3">
        <v>4773</v>
      </c>
    </row>
    <row r="3401" spans="1:7" outlineLevel="2" x14ac:dyDescent="0.25">
      <c r="A3401" t="s">
        <v>3288</v>
      </c>
      <c r="B3401" s="1" t="s">
        <v>16466</v>
      </c>
      <c r="C3401" s="1" t="s">
        <v>16467</v>
      </c>
      <c r="D3401" t="s">
        <v>3384</v>
      </c>
      <c r="E3401" s="2">
        <v>44074</v>
      </c>
      <c r="F3401" t="s">
        <v>3396</v>
      </c>
      <c r="G3401" s="3">
        <v>7852.14</v>
      </c>
    </row>
    <row r="3402" spans="1:7" outlineLevel="1" x14ac:dyDescent="0.25">
      <c r="B3402" s="4" t="s">
        <v>21486</v>
      </c>
      <c r="G3402" s="3">
        <f>SUBTOTAL(9,G3390:G3401)</f>
        <v>51588.619999999995</v>
      </c>
    </row>
    <row r="3403" spans="1:7" outlineLevel="2" x14ac:dyDescent="0.25">
      <c r="A3403" t="s">
        <v>3288</v>
      </c>
      <c r="B3403" s="1" t="s">
        <v>16468</v>
      </c>
      <c r="C3403" s="1" t="s">
        <v>16469</v>
      </c>
      <c r="D3403" t="s">
        <v>3397</v>
      </c>
      <c r="E3403" s="2">
        <v>44049</v>
      </c>
      <c r="F3403" t="s">
        <v>3398</v>
      </c>
      <c r="G3403" s="3">
        <v>1665.87</v>
      </c>
    </row>
    <row r="3404" spans="1:7" outlineLevel="2" x14ac:dyDescent="0.25">
      <c r="A3404" t="s">
        <v>3288</v>
      </c>
      <c r="B3404" s="1" t="s">
        <v>16468</v>
      </c>
      <c r="C3404" s="1" t="s">
        <v>16469</v>
      </c>
      <c r="D3404" t="s">
        <v>3397</v>
      </c>
      <c r="E3404" s="2">
        <v>44049</v>
      </c>
      <c r="F3404" t="s">
        <v>3399</v>
      </c>
      <c r="G3404" s="3">
        <v>1585.74</v>
      </c>
    </row>
    <row r="3405" spans="1:7" outlineLevel="2" x14ac:dyDescent="0.25">
      <c r="A3405" t="s">
        <v>3288</v>
      </c>
      <c r="B3405" s="1" t="s">
        <v>16468</v>
      </c>
      <c r="C3405" s="1" t="s">
        <v>16469</v>
      </c>
      <c r="D3405" t="s">
        <v>3397</v>
      </c>
      <c r="E3405" s="2">
        <v>44056</v>
      </c>
      <c r="F3405" t="s">
        <v>3400</v>
      </c>
      <c r="G3405" s="3">
        <v>1673.44</v>
      </c>
    </row>
    <row r="3406" spans="1:7" outlineLevel="2" x14ac:dyDescent="0.25">
      <c r="A3406" t="s">
        <v>3288</v>
      </c>
      <c r="B3406" s="1" t="s">
        <v>16468</v>
      </c>
      <c r="C3406" s="1" t="s">
        <v>16469</v>
      </c>
      <c r="D3406" t="s">
        <v>3397</v>
      </c>
      <c r="E3406" s="2">
        <v>44063</v>
      </c>
      <c r="F3406" t="s">
        <v>3401</v>
      </c>
      <c r="G3406" s="3">
        <v>1421.52</v>
      </c>
    </row>
    <row r="3407" spans="1:7" outlineLevel="2" x14ac:dyDescent="0.25">
      <c r="A3407" t="s">
        <v>3288</v>
      </c>
      <c r="B3407" s="1" t="s">
        <v>16468</v>
      </c>
      <c r="C3407" s="1" t="s">
        <v>16469</v>
      </c>
      <c r="D3407" t="s">
        <v>3397</v>
      </c>
      <c r="E3407" s="2">
        <v>44063</v>
      </c>
      <c r="F3407" t="s">
        <v>3402</v>
      </c>
      <c r="G3407" s="3">
        <v>144.27000000000001</v>
      </c>
    </row>
    <row r="3408" spans="1:7" outlineLevel="2" x14ac:dyDescent="0.25">
      <c r="A3408" t="s">
        <v>3288</v>
      </c>
      <c r="B3408" s="1" t="s">
        <v>16468</v>
      </c>
      <c r="C3408" s="1" t="s">
        <v>16469</v>
      </c>
      <c r="D3408" t="s">
        <v>3397</v>
      </c>
      <c r="E3408" s="2">
        <v>44070</v>
      </c>
      <c r="F3408" t="s">
        <v>3403</v>
      </c>
      <c r="G3408" s="3">
        <v>1699.98</v>
      </c>
    </row>
    <row r="3409" spans="1:7" outlineLevel="1" x14ac:dyDescent="0.25">
      <c r="B3409" s="4" t="s">
        <v>21487</v>
      </c>
      <c r="G3409" s="3">
        <f>SUBTOTAL(9,G3403:G3408)</f>
        <v>8190.82</v>
      </c>
    </row>
    <row r="3410" spans="1:7" outlineLevel="2" x14ac:dyDescent="0.25">
      <c r="A3410" t="s">
        <v>3288</v>
      </c>
      <c r="B3410" s="1" t="s">
        <v>16470</v>
      </c>
      <c r="C3410" s="1" t="s">
        <v>16471</v>
      </c>
      <c r="D3410" t="s">
        <v>3404</v>
      </c>
      <c r="E3410" s="2">
        <v>44048</v>
      </c>
      <c r="F3410" t="s">
        <v>3405</v>
      </c>
      <c r="G3410" s="3">
        <v>105.73</v>
      </c>
    </row>
    <row r="3411" spans="1:7" outlineLevel="2" x14ac:dyDescent="0.25">
      <c r="A3411" t="s">
        <v>3288</v>
      </c>
      <c r="B3411" s="1" t="s">
        <v>16470</v>
      </c>
      <c r="C3411" s="1" t="s">
        <v>16471</v>
      </c>
      <c r="D3411" t="s">
        <v>3404</v>
      </c>
      <c r="E3411" s="2">
        <v>44061</v>
      </c>
      <c r="F3411" t="s">
        <v>3406</v>
      </c>
      <c r="G3411" s="3">
        <v>160.76</v>
      </c>
    </row>
    <row r="3412" spans="1:7" outlineLevel="2" x14ac:dyDescent="0.25">
      <c r="A3412" t="s">
        <v>3288</v>
      </c>
      <c r="B3412" s="1" t="s">
        <v>16470</v>
      </c>
      <c r="C3412" s="1" t="s">
        <v>16471</v>
      </c>
      <c r="D3412" t="s">
        <v>3404</v>
      </c>
      <c r="E3412" s="2">
        <v>44074</v>
      </c>
      <c r="F3412" t="s">
        <v>3407</v>
      </c>
      <c r="G3412" s="3">
        <v>66.180000000000007</v>
      </c>
    </row>
    <row r="3413" spans="1:7" outlineLevel="1" x14ac:dyDescent="0.25">
      <c r="B3413" s="4" t="s">
        <v>21488</v>
      </c>
      <c r="G3413" s="3">
        <f>SUBTOTAL(9,G3410:G3412)</f>
        <v>332.67</v>
      </c>
    </row>
    <row r="3414" spans="1:7" outlineLevel="2" x14ac:dyDescent="0.25">
      <c r="A3414" t="s">
        <v>3288</v>
      </c>
      <c r="B3414" s="1" t="s">
        <v>16472</v>
      </c>
      <c r="C3414" s="1" t="s">
        <v>16473</v>
      </c>
      <c r="D3414" t="s">
        <v>3408</v>
      </c>
      <c r="E3414" s="2">
        <v>44050</v>
      </c>
      <c r="F3414" t="s">
        <v>3409</v>
      </c>
      <c r="G3414" s="3">
        <v>459.31</v>
      </c>
    </row>
    <row r="3415" spans="1:7" outlineLevel="2" x14ac:dyDescent="0.25">
      <c r="A3415" t="s">
        <v>3288</v>
      </c>
      <c r="B3415" s="1" t="s">
        <v>16472</v>
      </c>
      <c r="C3415" s="1" t="s">
        <v>16473</v>
      </c>
      <c r="D3415" t="s">
        <v>3408</v>
      </c>
      <c r="E3415" s="2">
        <v>44057</v>
      </c>
      <c r="F3415" t="s">
        <v>3410</v>
      </c>
      <c r="G3415" s="3">
        <v>484.81</v>
      </c>
    </row>
    <row r="3416" spans="1:7" outlineLevel="2" x14ac:dyDescent="0.25">
      <c r="A3416" t="s">
        <v>3288</v>
      </c>
      <c r="B3416" s="1" t="s">
        <v>16472</v>
      </c>
      <c r="C3416" s="1" t="s">
        <v>16473</v>
      </c>
      <c r="D3416" t="s">
        <v>3408</v>
      </c>
      <c r="E3416" s="2">
        <v>44064</v>
      </c>
      <c r="F3416" t="s">
        <v>3411</v>
      </c>
      <c r="G3416" s="3">
        <v>390.97</v>
      </c>
    </row>
    <row r="3417" spans="1:7" outlineLevel="2" x14ac:dyDescent="0.25">
      <c r="A3417" t="s">
        <v>3288</v>
      </c>
      <c r="B3417" s="1" t="s">
        <v>16472</v>
      </c>
      <c r="C3417" s="1" t="s">
        <v>16473</v>
      </c>
      <c r="D3417" t="s">
        <v>3408</v>
      </c>
      <c r="E3417" s="2">
        <v>44071</v>
      </c>
      <c r="F3417" t="s">
        <v>3412</v>
      </c>
      <c r="G3417" s="3">
        <v>443.72</v>
      </c>
    </row>
    <row r="3418" spans="1:7" outlineLevel="2" x14ac:dyDescent="0.25">
      <c r="A3418" t="s">
        <v>3288</v>
      </c>
      <c r="B3418" s="1" t="s">
        <v>16472</v>
      </c>
      <c r="C3418" s="1" t="s">
        <v>16473</v>
      </c>
      <c r="D3418" t="s">
        <v>3408</v>
      </c>
      <c r="E3418" s="2">
        <v>44074</v>
      </c>
      <c r="F3418" t="s">
        <v>3413</v>
      </c>
      <c r="G3418" s="3">
        <v>450.86</v>
      </c>
    </row>
    <row r="3419" spans="1:7" outlineLevel="1" x14ac:dyDescent="0.25">
      <c r="B3419" s="4" t="s">
        <v>21489</v>
      </c>
      <c r="G3419" s="3">
        <f>SUBTOTAL(9,G3414:G3418)</f>
        <v>2229.67</v>
      </c>
    </row>
    <row r="3420" spans="1:7" outlineLevel="2" x14ac:dyDescent="0.25">
      <c r="A3420" t="s">
        <v>3288</v>
      </c>
      <c r="B3420" s="1" t="s">
        <v>16474</v>
      </c>
      <c r="C3420" s="1" t="s">
        <v>16475</v>
      </c>
      <c r="D3420" t="s">
        <v>3414</v>
      </c>
      <c r="E3420" s="2">
        <v>44048</v>
      </c>
      <c r="F3420" t="s">
        <v>3415</v>
      </c>
      <c r="G3420" s="3">
        <v>178.55</v>
      </c>
    </row>
    <row r="3421" spans="1:7" outlineLevel="2" x14ac:dyDescent="0.25">
      <c r="A3421" t="s">
        <v>3288</v>
      </c>
      <c r="B3421" s="1" t="s">
        <v>16474</v>
      </c>
      <c r="C3421" s="1" t="s">
        <v>16475</v>
      </c>
      <c r="D3421" t="s">
        <v>3414</v>
      </c>
      <c r="E3421" s="2">
        <v>44054</v>
      </c>
      <c r="F3421" t="s">
        <v>3416</v>
      </c>
      <c r="G3421" s="3">
        <v>838.41</v>
      </c>
    </row>
    <row r="3422" spans="1:7" outlineLevel="2" x14ac:dyDescent="0.25">
      <c r="A3422" t="s">
        <v>3288</v>
      </c>
      <c r="B3422" s="1" t="s">
        <v>16474</v>
      </c>
      <c r="C3422" s="1" t="s">
        <v>16475</v>
      </c>
      <c r="D3422" t="s">
        <v>3414</v>
      </c>
      <c r="E3422" s="2">
        <v>44064</v>
      </c>
      <c r="F3422" t="s">
        <v>3417</v>
      </c>
      <c r="G3422" s="3">
        <v>799.76</v>
      </c>
    </row>
    <row r="3423" spans="1:7" outlineLevel="2" x14ac:dyDescent="0.25">
      <c r="A3423" t="s">
        <v>3288</v>
      </c>
      <c r="B3423" s="1" t="s">
        <v>16474</v>
      </c>
      <c r="C3423" s="1" t="s">
        <v>16475</v>
      </c>
      <c r="D3423" t="s">
        <v>3414</v>
      </c>
      <c r="E3423" s="2">
        <v>44070</v>
      </c>
      <c r="F3423" t="s">
        <v>3418</v>
      </c>
      <c r="G3423" s="3">
        <v>565.04</v>
      </c>
    </row>
    <row r="3424" spans="1:7" outlineLevel="1" x14ac:dyDescent="0.25">
      <c r="B3424" s="4" t="s">
        <v>21490</v>
      </c>
      <c r="G3424" s="3">
        <f>SUBTOTAL(9,G3420:G3423)</f>
        <v>2381.7600000000002</v>
      </c>
    </row>
    <row r="3425" spans="1:7" outlineLevel="2" x14ac:dyDescent="0.25">
      <c r="A3425" t="s">
        <v>3288</v>
      </c>
      <c r="B3425" s="1" t="s">
        <v>16476</v>
      </c>
      <c r="C3425" s="1" t="s">
        <v>16477</v>
      </c>
      <c r="D3425" t="s">
        <v>3419</v>
      </c>
      <c r="E3425" s="2">
        <v>44056</v>
      </c>
      <c r="F3425" t="s">
        <v>3420</v>
      </c>
      <c r="G3425" s="3">
        <v>1467.71</v>
      </c>
    </row>
    <row r="3426" spans="1:7" outlineLevel="2" x14ac:dyDescent="0.25">
      <c r="A3426" t="s">
        <v>3288</v>
      </c>
      <c r="B3426" s="1" t="s">
        <v>16476</v>
      </c>
      <c r="C3426" s="1" t="s">
        <v>16477</v>
      </c>
      <c r="D3426" t="s">
        <v>3419</v>
      </c>
      <c r="E3426" s="2">
        <v>44064</v>
      </c>
      <c r="F3426" t="s">
        <v>3421</v>
      </c>
      <c r="G3426" s="3">
        <v>1024.03</v>
      </c>
    </row>
    <row r="3427" spans="1:7" outlineLevel="1" x14ac:dyDescent="0.25">
      <c r="B3427" s="4" t="s">
        <v>21491</v>
      </c>
      <c r="G3427" s="3">
        <f>SUBTOTAL(9,G3425:G3426)</f>
        <v>2491.7399999999998</v>
      </c>
    </row>
    <row r="3428" spans="1:7" outlineLevel="2" x14ac:dyDescent="0.25">
      <c r="A3428" t="s">
        <v>3288</v>
      </c>
      <c r="B3428" s="1" t="s">
        <v>16478</v>
      </c>
      <c r="C3428" s="1" t="s">
        <v>16479</v>
      </c>
      <c r="D3428" t="s">
        <v>960</v>
      </c>
      <c r="E3428" s="2">
        <v>44047</v>
      </c>
      <c r="F3428" t="s">
        <v>3422</v>
      </c>
      <c r="G3428" s="3">
        <v>271.52</v>
      </c>
    </row>
    <row r="3429" spans="1:7" outlineLevel="2" x14ac:dyDescent="0.25">
      <c r="A3429" t="s">
        <v>3288</v>
      </c>
      <c r="B3429" s="1" t="s">
        <v>16478</v>
      </c>
      <c r="C3429" s="1" t="s">
        <v>16479</v>
      </c>
      <c r="D3429" t="s">
        <v>960</v>
      </c>
      <c r="E3429" s="2">
        <v>44054</v>
      </c>
      <c r="F3429" t="s">
        <v>3423</v>
      </c>
      <c r="G3429" s="3">
        <v>432.87</v>
      </c>
    </row>
    <row r="3430" spans="1:7" outlineLevel="2" x14ac:dyDescent="0.25">
      <c r="A3430" t="s">
        <v>3288</v>
      </c>
      <c r="B3430" s="1" t="s">
        <v>16478</v>
      </c>
      <c r="C3430" s="1" t="s">
        <v>16479</v>
      </c>
      <c r="D3430" t="s">
        <v>960</v>
      </c>
      <c r="E3430" s="2">
        <v>44060</v>
      </c>
      <c r="F3430" t="s">
        <v>3424</v>
      </c>
      <c r="G3430" s="3">
        <v>510.36</v>
      </c>
    </row>
    <row r="3431" spans="1:7" outlineLevel="2" x14ac:dyDescent="0.25">
      <c r="A3431" t="s">
        <v>3288</v>
      </c>
      <c r="B3431" s="1" t="s">
        <v>16478</v>
      </c>
      <c r="C3431" s="1" t="s">
        <v>16479</v>
      </c>
      <c r="D3431" t="s">
        <v>960</v>
      </c>
      <c r="E3431" s="2">
        <v>44067</v>
      </c>
      <c r="F3431" t="s">
        <v>3425</v>
      </c>
      <c r="G3431" s="3">
        <v>551.17999999999995</v>
      </c>
    </row>
    <row r="3432" spans="1:7" outlineLevel="2" x14ac:dyDescent="0.25">
      <c r="A3432" t="s">
        <v>3288</v>
      </c>
      <c r="B3432" s="1" t="s">
        <v>16478</v>
      </c>
      <c r="C3432" s="1" t="s">
        <v>16479</v>
      </c>
      <c r="D3432" t="s">
        <v>960</v>
      </c>
      <c r="E3432" s="2">
        <v>44074</v>
      </c>
      <c r="F3432" t="s">
        <v>3426</v>
      </c>
      <c r="G3432" s="3">
        <v>296.72000000000003</v>
      </c>
    </row>
    <row r="3433" spans="1:7" outlineLevel="1" x14ac:dyDescent="0.25">
      <c r="B3433" s="4" t="s">
        <v>21492</v>
      </c>
      <c r="G3433" s="3">
        <f>SUBTOTAL(9,G3428:G3432)</f>
        <v>2062.6499999999996</v>
      </c>
    </row>
    <row r="3434" spans="1:7" outlineLevel="2" x14ac:dyDescent="0.25">
      <c r="A3434" t="s">
        <v>3288</v>
      </c>
      <c r="B3434" s="1" t="s">
        <v>16480</v>
      </c>
      <c r="C3434" s="1" t="s">
        <v>16481</v>
      </c>
      <c r="D3434" t="s">
        <v>3427</v>
      </c>
      <c r="E3434" s="2">
        <v>44050</v>
      </c>
      <c r="F3434" t="s">
        <v>3428</v>
      </c>
      <c r="G3434" s="3">
        <v>622.04999999999995</v>
      </c>
    </row>
    <row r="3435" spans="1:7" outlineLevel="2" x14ac:dyDescent="0.25">
      <c r="A3435" t="s">
        <v>3288</v>
      </c>
      <c r="B3435" s="1" t="s">
        <v>16480</v>
      </c>
      <c r="C3435" s="1" t="s">
        <v>16481</v>
      </c>
      <c r="D3435" t="s">
        <v>3427</v>
      </c>
      <c r="E3435" s="2">
        <v>44057</v>
      </c>
      <c r="F3435" t="s">
        <v>3429</v>
      </c>
      <c r="G3435" s="3">
        <v>547.27</v>
      </c>
    </row>
    <row r="3436" spans="1:7" outlineLevel="2" x14ac:dyDescent="0.25">
      <c r="A3436" t="s">
        <v>3288</v>
      </c>
      <c r="B3436" s="1" t="s">
        <v>16480</v>
      </c>
      <c r="C3436" s="1" t="s">
        <v>16481</v>
      </c>
      <c r="D3436" t="s">
        <v>3427</v>
      </c>
      <c r="E3436" s="2">
        <v>44070</v>
      </c>
      <c r="F3436" t="s">
        <v>3430</v>
      </c>
      <c r="G3436" s="3">
        <v>863.04</v>
      </c>
    </row>
    <row r="3437" spans="1:7" outlineLevel="1" x14ac:dyDescent="0.25">
      <c r="B3437" s="4" t="s">
        <v>21493</v>
      </c>
      <c r="G3437" s="3">
        <f>SUBTOTAL(9,G3434:G3436)</f>
        <v>2032.36</v>
      </c>
    </row>
    <row r="3438" spans="1:7" outlineLevel="2" x14ac:dyDescent="0.25">
      <c r="A3438" t="s">
        <v>3288</v>
      </c>
      <c r="B3438" s="1" t="s">
        <v>16482</v>
      </c>
      <c r="C3438" s="1" t="s">
        <v>16483</v>
      </c>
      <c r="D3438" t="s">
        <v>3431</v>
      </c>
      <c r="E3438" s="2">
        <v>44067</v>
      </c>
      <c r="F3438" t="s">
        <v>3432</v>
      </c>
      <c r="G3438" s="3">
        <v>51.59</v>
      </c>
    </row>
    <row r="3439" spans="1:7" outlineLevel="1" x14ac:dyDescent="0.25">
      <c r="B3439" s="4" t="s">
        <v>21494</v>
      </c>
      <c r="G3439" s="3">
        <f>SUBTOTAL(9,G3438:G3438)</f>
        <v>51.59</v>
      </c>
    </row>
    <row r="3440" spans="1:7" outlineLevel="2" x14ac:dyDescent="0.25">
      <c r="A3440" t="s">
        <v>3288</v>
      </c>
      <c r="B3440" s="1" t="s">
        <v>16484</v>
      </c>
      <c r="C3440" s="1" t="s">
        <v>16485</v>
      </c>
      <c r="D3440" t="s">
        <v>3433</v>
      </c>
      <c r="E3440" s="2">
        <v>44056</v>
      </c>
      <c r="F3440" t="s">
        <v>3434</v>
      </c>
      <c r="G3440" s="3">
        <v>1066.2</v>
      </c>
    </row>
    <row r="3441" spans="1:7" outlineLevel="2" x14ac:dyDescent="0.25">
      <c r="A3441" t="s">
        <v>3288</v>
      </c>
      <c r="B3441" s="1" t="s">
        <v>16484</v>
      </c>
      <c r="C3441" s="1" t="s">
        <v>16485</v>
      </c>
      <c r="D3441" t="s">
        <v>3433</v>
      </c>
      <c r="E3441" s="2">
        <v>44063</v>
      </c>
      <c r="F3441" t="s">
        <v>3435</v>
      </c>
      <c r="G3441" s="3">
        <v>817.92</v>
      </c>
    </row>
    <row r="3442" spans="1:7" outlineLevel="2" x14ac:dyDescent="0.25">
      <c r="A3442" t="s">
        <v>3288</v>
      </c>
      <c r="B3442" s="1" t="s">
        <v>16484</v>
      </c>
      <c r="C3442" s="1" t="s">
        <v>16485</v>
      </c>
      <c r="D3442" t="s">
        <v>3433</v>
      </c>
      <c r="E3442" s="2">
        <v>44070</v>
      </c>
      <c r="F3442" t="s">
        <v>3436</v>
      </c>
      <c r="G3442" s="3">
        <v>547.27</v>
      </c>
    </row>
    <row r="3443" spans="1:7" outlineLevel="1" x14ac:dyDescent="0.25">
      <c r="B3443" s="4" t="s">
        <v>21495</v>
      </c>
      <c r="G3443" s="3">
        <f>SUBTOTAL(9,G3440:G3442)</f>
        <v>2431.39</v>
      </c>
    </row>
    <row r="3444" spans="1:7" outlineLevel="2" x14ac:dyDescent="0.25">
      <c r="A3444" t="s">
        <v>3288</v>
      </c>
      <c r="B3444" s="1" t="s">
        <v>16486</v>
      </c>
      <c r="C3444" s="1" t="s">
        <v>16487</v>
      </c>
      <c r="D3444" t="s">
        <v>3437</v>
      </c>
      <c r="E3444" s="2">
        <v>44049</v>
      </c>
      <c r="F3444" t="s">
        <v>3438</v>
      </c>
      <c r="G3444" s="3">
        <v>825.32</v>
      </c>
    </row>
    <row r="3445" spans="1:7" outlineLevel="2" x14ac:dyDescent="0.25">
      <c r="A3445" t="s">
        <v>3288</v>
      </c>
      <c r="B3445" s="1" t="s">
        <v>16486</v>
      </c>
      <c r="C3445" s="1" t="s">
        <v>16487</v>
      </c>
      <c r="D3445" t="s">
        <v>3437</v>
      </c>
      <c r="E3445" s="2">
        <v>44056</v>
      </c>
      <c r="F3445" t="s">
        <v>3439</v>
      </c>
      <c r="G3445" s="3">
        <v>1707.68</v>
      </c>
    </row>
    <row r="3446" spans="1:7" outlineLevel="2" x14ac:dyDescent="0.25">
      <c r="A3446" t="s">
        <v>3288</v>
      </c>
      <c r="B3446" s="1" t="s">
        <v>16486</v>
      </c>
      <c r="C3446" s="1" t="s">
        <v>16487</v>
      </c>
      <c r="D3446" t="s">
        <v>3437</v>
      </c>
      <c r="E3446" s="2">
        <v>44064</v>
      </c>
      <c r="F3446" t="s">
        <v>3440</v>
      </c>
      <c r="G3446" s="3">
        <v>1795.59</v>
      </c>
    </row>
    <row r="3447" spans="1:7" outlineLevel="2" x14ac:dyDescent="0.25">
      <c r="A3447" t="s">
        <v>3288</v>
      </c>
      <c r="B3447" s="1" t="s">
        <v>16486</v>
      </c>
      <c r="C3447" s="1" t="s">
        <v>16487</v>
      </c>
      <c r="D3447" t="s">
        <v>3437</v>
      </c>
      <c r="E3447" s="2">
        <v>44071</v>
      </c>
      <c r="F3447" t="s">
        <v>3441</v>
      </c>
      <c r="G3447" s="3">
        <v>2453.38</v>
      </c>
    </row>
    <row r="3448" spans="1:7" outlineLevel="2" x14ac:dyDescent="0.25">
      <c r="A3448" t="s">
        <v>3288</v>
      </c>
      <c r="B3448" s="1" t="s">
        <v>16486</v>
      </c>
      <c r="C3448" s="1" t="s">
        <v>16487</v>
      </c>
      <c r="D3448" t="s">
        <v>3437</v>
      </c>
      <c r="E3448" s="2">
        <v>44074</v>
      </c>
      <c r="F3448" t="s">
        <v>3442</v>
      </c>
      <c r="G3448" s="3">
        <v>3653.35</v>
      </c>
    </row>
    <row r="3449" spans="1:7" outlineLevel="1" x14ac:dyDescent="0.25">
      <c r="B3449" s="4" t="s">
        <v>21496</v>
      </c>
      <c r="G3449" s="3">
        <f>SUBTOTAL(9,G3444:G3448)</f>
        <v>10435.32</v>
      </c>
    </row>
    <row r="3450" spans="1:7" outlineLevel="2" x14ac:dyDescent="0.25">
      <c r="A3450" t="s">
        <v>3288</v>
      </c>
      <c r="B3450" s="1" t="s">
        <v>16488</v>
      </c>
      <c r="C3450" s="1" t="s">
        <v>16489</v>
      </c>
      <c r="D3450" t="s">
        <v>3443</v>
      </c>
      <c r="E3450" s="2">
        <v>44057</v>
      </c>
      <c r="F3450" t="s">
        <v>3444</v>
      </c>
      <c r="G3450" s="3">
        <v>209.28</v>
      </c>
    </row>
    <row r="3451" spans="1:7" outlineLevel="2" x14ac:dyDescent="0.25">
      <c r="A3451" t="s">
        <v>3288</v>
      </c>
      <c r="B3451" s="1" t="s">
        <v>16488</v>
      </c>
      <c r="C3451" s="1" t="s">
        <v>16489</v>
      </c>
      <c r="D3451" t="s">
        <v>3443</v>
      </c>
      <c r="E3451" s="2">
        <v>44064</v>
      </c>
      <c r="F3451" t="s">
        <v>3445</v>
      </c>
      <c r="G3451" s="3">
        <v>199.74</v>
      </c>
    </row>
    <row r="3452" spans="1:7" outlineLevel="2" x14ac:dyDescent="0.25">
      <c r="A3452" t="s">
        <v>3288</v>
      </c>
      <c r="B3452" s="1" t="s">
        <v>16488</v>
      </c>
      <c r="C3452" s="1" t="s">
        <v>16489</v>
      </c>
      <c r="D3452" t="s">
        <v>3443</v>
      </c>
      <c r="E3452" s="2">
        <v>44071</v>
      </c>
      <c r="F3452" t="s">
        <v>3446</v>
      </c>
      <c r="G3452" s="3">
        <v>266.68</v>
      </c>
    </row>
    <row r="3453" spans="1:7" outlineLevel="1" x14ac:dyDescent="0.25">
      <c r="B3453" s="4" t="s">
        <v>21497</v>
      </c>
      <c r="G3453" s="3">
        <f>SUBTOTAL(9,G3450:G3452)</f>
        <v>675.7</v>
      </c>
    </row>
    <row r="3454" spans="1:7" outlineLevel="2" x14ac:dyDescent="0.25">
      <c r="A3454" t="s">
        <v>3288</v>
      </c>
      <c r="B3454" s="1" t="s">
        <v>16490</v>
      </c>
      <c r="C3454" s="1" t="s">
        <v>16491</v>
      </c>
      <c r="D3454" t="s">
        <v>1188</v>
      </c>
      <c r="E3454" s="2">
        <v>44049</v>
      </c>
      <c r="F3454" t="s">
        <v>3447</v>
      </c>
      <c r="G3454" s="3">
        <v>159.74</v>
      </c>
    </row>
    <row r="3455" spans="1:7" outlineLevel="2" x14ac:dyDescent="0.25">
      <c r="A3455" t="s">
        <v>3288</v>
      </c>
      <c r="B3455" s="1" t="s">
        <v>16490</v>
      </c>
      <c r="C3455" s="1" t="s">
        <v>16491</v>
      </c>
      <c r="D3455" t="s">
        <v>1188</v>
      </c>
      <c r="E3455" s="2">
        <v>44071</v>
      </c>
      <c r="F3455" t="s">
        <v>3448</v>
      </c>
      <c r="G3455" s="3">
        <v>170.39</v>
      </c>
    </row>
    <row r="3456" spans="1:7" outlineLevel="1" x14ac:dyDescent="0.25">
      <c r="B3456" s="4" t="s">
        <v>21498</v>
      </c>
      <c r="G3456" s="3">
        <f>SUBTOTAL(9,G3454:G3455)</f>
        <v>330.13</v>
      </c>
    </row>
    <row r="3457" spans="1:7" outlineLevel="2" x14ac:dyDescent="0.25">
      <c r="A3457" t="s">
        <v>3288</v>
      </c>
      <c r="B3457" s="1" t="s">
        <v>16492</v>
      </c>
      <c r="C3457" s="1" t="s">
        <v>16493</v>
      </c>
      <c r="D3457" t="s">
        <v>1400</v>
      </c>
      <c r="E3457" s="2">
        <v>44056</v>
      </c>
      <c r="F3457" t="s">
        <v>3449</v>
      </c>
      <c r="G3457" s="3">
        <v>158.55000000000001</v>
      </c>
    </row>
    <row r="3458" spans="1:7" outlineLevel="1" x14ac:dyDescent="0.25">
      <c r="B3458" s="4" t="s">
        <v>21499</v>
      </c>
      <c r="G3458" s="3">
        <f>SUBTOTAL(9,G3457:G3457)</f>
        <v>158.55000000000001</v>
      </c>
    </row>
    <row r="3459" spans="1:7" outlineLevel="2" x14ac:dyDescent="0.25">
      <c r="A3459" t="s">
        <v>3288</v>
      </c>
      <c r="B3459" s="1" t="s">
        <v>16494</v>
      </c>
      <c r="C3459" s="1" t="s">
        <v>16495</v>
      </c>
      <c r="D3459" t="s">
        <v>1400</v>
      </c>
      <c r="E3459" s="2">
        <v>44071</v>
      </c>
      <c r="F3459" t="s">
        <v>3450</v>
      </c>
      <c r="G3459" s="3">
        <v>144.78</v>
      </c>
    </row>
    <row r="3460" spans="1:7" outlineLevel="1" x14ac:dyDescent="0.25">
      <c r="B3460" s="4" t="s">
        <v>21500</v>
      </c>
      <c r="G3460" s="3">
        <f>SUBTOTAL(9,G3459:G3459)</f>
        <v>144.78</v>
      </c>
    </row>
    <row r="3461" spans="1:7" outlineLevel="2" x14ac:dyDescent="0.25">
      <c r="A3461" t="s">
        <v>3288</v>
      </c>
      <c r="B3461" s="1" t="s">
        <v>16496</v>
      </c>
      <c r="C3461" s="1" t="s">
        <v>16497</v>
      </c>
      <c r="D3461" t="s">
        <v>3451</v>
      </c>
      <c r="E3461" s="2">
        <v>44048</v>
      </c>
      <c r="F3461" t="s">
        <v>3452</v>
      </c>
      <c r="G3461" s="3">
        <v>442.87</v>
      </c>
    </row>
    <row r="3462" spans="1:7" outlineLevel="2" x14ac:dyDescent="0.25">
      <c r="A3462" t="s">
        <v>3288</v>
      </c>
      <c r="B3462" s="1" t="s">
        <v>16496</v>
      </c>
      <c r="C3462" s="1" t="s">
        <v>16497</v>
      </c>
      <c r="D3462" t="s">
        <v>3451</v>
      </c>
      <c r="E3462" s="2">
        <v>44063</v>
      </c>
      <c r="F3462" t="s">
        <v>3453</v>
      </c>
      <c r="G3462" s="3">
        <v>6</v>
      </c>
    </row>
    <row r="3463" spans="1:7" outlineLevel="2" x14ac:dyDescent="0.25">
      <c r="A3463" t="s">
        <v>3288</v>
      </c>
      <c r="B3463" s="1" t="s">
        <v>16496</v>
      </c>
      <c r="C3463" s="1" t="s">
        <v>16497</v>
      </c>
      <c r="D3463" t="s">
        <v>3451</v>
      </c>
      <c r="E3463" s="2">
        <v>44070</v>
      </c>
      <c r="F3463" t="s">
        <v>3454</v>
      </c>
      <c r="G3463" s="3">
        <v>323.3</v>
      </c>
    </row>
    <row r="3464" spans="1:7" outlineLevel="1" x14ac:dyDescent="0.25">
      <c r="B3464" s="4" t="s">
        <v>21501</v>
      </c>
      <c r="G3464" s="3">
        <f>SUBTOTAL(9,G3461:G3463)</f>
        <v>772.17000000000007</v>
      </c>
    </row>
    <row r="3465" spans="1:7" outlineLevel="2" x14ac:dyDescent="0.25">
      <c r="A3465" t="s">
        <v>3288</v>
      </c>
      <c r="B3465" s="1" t="s">
        <v>16498</v>
      </c>
      <c r="C3465" s="1" t="s">
        <v>16499</v>
      </c>
      <c r="D3465" t="s">
        <v>3455</v>
      </c>
      <c r="E3465" s="2">
        <v>44050</v>
      </c>
      <c r="F3465" t="s">
        <v>3456</v>
      </c>
      <c r="G3465" s="3">
        <v>129.66</v>
      </c>
    </row>
    <row r="3466" spans="1:7" outlineLevel="2" x14ac:dyDescent="0.25">
      <c r="A3466" t="s">
        <v>3288</v>
      </c>
      <c r="B3466" s="1" t="s">
        <v>16498</v>
      </c>
      <c r="C3466" s="1" t="s">
        <v>16499</v>
      </c>
      <c r="D3466" t="s">
        <v>3455</v>
      </c>
      <c r="E3466" s="2">
        <v>44064</v>
      </c>
      <c r="F3466" t="s">
        <v>3457</v>
      </c>
      <c r="G3466" s="3">
        <v>129.66</v>
      </c>
    </row>
    <row r="3467" spans="1:7" outlineLevel="1" x14ac:dyDescent="0.25">
      <c r="B3467" s="4" t="s">
        <v>21502</v>
      </c>
      <c r="G3467" s="3">
        <f>SUBTOTAL(9,G3465:G3466)</f>
        <v>259.32</v>
      </c>
    </row>
    <row r="3468" spans="1:7" outlineLevel="2" x14ac:dyDescent="0.25">
      <c r="A3468" t="s">
        <v>3288</v>
      </c>
      <c r="B3468" s="1" t="s">
        <v>16500</v>
      </c>
      <c r="C3468" s="1" t="s">
        <v>16501</v>
      </c>
      <c r="D3468" t="s">
        <v>3458</v>
      </c>
      <c r="E3468" s="2">
        <v>44049</v>
      </c>
      <c r="F3468" t="s">
        <v>3459</v>
      </c>
      <c r="G3468" s="3">
        <v>365.34</v>
      </c>
    </row>
    <row r="3469" spans="1:7" outlineLevel="2" x14ac:dyDescent="0.25">
      <c r="A3469" t="s">
        <v>3288</v>
      </c>
      <c r="B3469" s="1" t="s">
        <v>16500</v>
      </c>
      <c r="C3469" s="1" t="s">
        <v>16501</v>
      </c>
      <c r="D3469" t="s">
        <v>3458</v>
      </c>
      <c r="E3469" s="2">
        <v>44056</v>
      </c>
      <c r="F3469" t="s">
        <v>3460</v>
      </c>
      <c r="G3469" s="3">
        <v>495.34</v>
      </c>
    </row>
    <row r="3470" spans="1:7" outlineLevel="2" x14ac:dyDescent="0.25">
      <c r="A3470" t="s">
        <v>3288</v>
      </c>
      <c r="B3470" s="1" t="s">
        <v>16500</v>
      </c>
      <c r="C3470" s="1" t="s">
        <v>16501</v>
      </c>
      <c r="D3470" t="s">
        <v>3458</v>
      </c>
      <c r="E3470" s="2">
        <v>44070</v>
      </c>
      <c r="F3470" t="s">
        <v>3461</v>
      </c>
      <c r="G3470" s="3">
        <v>207.18</v>
      </c>
    </row>
    <row r="3471" spans="1:7" outlineLevel="1" x14ac:dyDescent="0.25">
      <c r="B3471" s="4" t="s">
        <v>21503</v>
      </c>
      <c r="G3471" s="3">
        <f>SUBTOTAL(9,G3468:G3470)</f>
        <v>1067.8599999999999</v>
      </c>
    </row>
    <row r="3472" spans="1:7" outlineLevel="2" x14ac:dyDescent="0.25">
      <c r="A3472" t="s">
        <v>3288</v>
      </c>
      <c r="B3472" s="1" t="s">
        <v>16502</v>
      </c>
      <c r="C3472" s="1" t="s">
        <v>16503</v>
      </c>
      <c r="D3472" t="s">
        <v>3462</v>
      </c>
      <c r="E3472" s="2">
        <v>44049</v>
      </c>
      <c r="F3472" t="s">
        <v>3463</v>
      </c>
      <c r="G3472" s="3">
        <v>102.17</v>
      </c>
    </row>
    <row r="3473" spans="1:7" outlineLevel="2" x14ac:dyDescent="0.25">
      <c r="A3473" t="s">
        <v>3288</v>
      </c>
      <c r="B3473" s="1" t="s">
        <v>16502</v>
      </c>
      <c r="C3473" s="1" t="s">
        <v>16503</v>
      </c>
      <c r="D3473" t="s">
        <v>3462</v>
      </c>
      <c r="E3473" s="2">
        <v>44049</v>
      </c>
      <c r="F3473" t="s">
        <v>3464</v>
      </c>
      <c r="G3473" s="3">
        <v>4957.04</v>
      </c>
    </row>
    <row r="3474" spans="1:7" outlineLevel="2" x14ac:dyDescent="0.25">
      <c r="A3474" t="s">
        <v>3288</v>
      </c>
      <c r="B3474" s="1" t="s">
        <v>16502</v>
      </c>
      <c r="C3474" s="1" t="s">
        <v>16503</v>
      </c>
      <c r="D3474" t="s">
        <v>3462</v>
      </c>
      <c r="E3474" s="2">
        <v>44053</v>
      </c>
      <c r="F3474" t="s">
        <v>3465</v>
      </c>
      <c r="G3474" s="3">
        <v>1131.1300000000001</v>
      </c>
    </row>
    <row r="3475" spans="1:7" outlineLevel="2" x14ac:dyDescent="0.25">
      <c r="A3475" t="s">
        <v>3288</v>
      </c>
      <c r="B3475" s="1" t="s">
        <v>16502</v>
      </c>
      <c r="C3475" s="1" t="s">
        <v>16503</v>
      </c>
      <c r="D3475" t="s">
        <v>3462</v>
      </c>
      <c r="E3475" s="2">
        <v>44056</v>
      </c>
      <c r="F3475" t="s">
        <v>3466</v>
      </c>
      <c r="G3475" s="3">
        <v>3219.66</v>
      </c>
    </row>
    <row r="3476" spans="1:7" outlineLevel="2" x14ac:dyDescent="0.25">
      <c r="A3476" t="s">
        <v>3288</v>
      </c>
      <c r="B3476" s="1" t="s">
        <v>16502</v>
      </c>
      <c r="C3476" s="1" t="s">
        <v>16503</v>
      </c>
      <c r="D3476" t="s">
        <v>3462</v>
      </c>
      <c r="E3476" s="2">
        <v>44056</v>
      </c>
      <c r="F3476" t="s">
        <v>3467</v>
      </c>
      <c r="G3476" s="3">
        <v>115.35</v>
      </c>
    </row>
    <row r="3477" spans="1:7" outlineLevel="2" x14ac:dyDescent="0.25">
      <c r="A3477" t="s">
        <v>3288</v>
      </c>
      <c r="B3477" s="1" t="s">
        <v>16502</v>
      </c>
      <c r="C3477" s="1" t="s">
        <v>16503</v>
      </c>
      <c r="D3477" t="s">
        <v>3462</v>
      </c>
      <c r="E3477" s="2">
        <v>44056</v>
      </c>
      <c r="F3477" t="s">
        <v>3468</v>
      </c>
      <c r="G3477" s="3">
        <v>58.45</v>
      </c>
    </row>
    <row r="3478" spans="1:7" outlineLevel="2" x14ac:dyDescent="0.25">
      <c r="A3478" t="s">
        <v>3288</v>
      </c>
      <c r="B3478" s="1" t="s">
        <v>16502</v>
      </c>
      <c r="C3478" s="1" t="s">
        <v>16503</v>
      </c>
      <c r="D3478" t="s">
        <v>3462</v>
      </c>
      <c r="E3478" s="2">
        <v>44060</v>
      </c>
      <c r="F3478" t="s">
        <v>3469</v>
      </c>
      <c r="G3478" s="3">
        <v>671.47</v>
      </c>
    </row>
    <row r="3479" spans="1:7" outlineLevel="2" x14ac:dyDescent="0.25">
      <c r="A3479" t="s">
        <v>3288</v>
      </c>
      <c r="B3479" s="1" t="s">
        <v>16502</v>
      </c>
      <c r="C3479" s="1" t="s">
        <v>16503</v>
      </c>
      <c r="D3479" t="s">
        <v>3462</v>
      </c>
      <c r="E3479" s="2">
        <v>44063</v>
      </c>
      <c r="F3479" t="s">
        <v>3470</v>
      </c>
      <c r="G3479" s="3">
        <v>18.75</v>
      </c>
    </row>
    <row r="3480" spans="1:7" outlineLevel="2" x14ac:dyDescent="0.25">
      <c r="A3480" t="s">
        <v>3288</v>
      </c>
      <c r="B3480" s="1" t="s">
        <v>16502</v>
      </c>
      <c r="C3480" s="1" t="s">
        <v>16503</v>
      </c>
      <c r="D3480" t="s">
        <v>3462</v>
      </c>
      <c r="E3480" s="2">
        <v>44063</v>
      </c>
      <c r="F3480" t="s">
        <v>3471</v>
      </c>
      <c r="G3480" s="3">
        <v>3709.32</v>
      </c>
    </row>
    <row r="3481" spans="1:7" outlineLevel="2" x14ac:dyDescent="0.25">
      <c r="A3481" t="s">
        <v>3288</v>
      </c>
      <c r="B3481" s="1" t="s">
        <v>16502</v>
      </c>
      <c r="C3481" s="1" t="s">
        <v>16503</v>
      </c>
      <c r="D3481" t="s">
        <v>3462</v>
      </c>
      <c r="E3481" s="2">
        <v>44067</v>
      </c>
      <c r="F3481" t="s">
        <v>3472</v>
      </c>
      <c r="G3481" s="3">
        <v>1043.94</v>
      </c>
    </row>
    <row r="3482" spans="1:7" outlineLevel="2" x14ac:dyDescent="0.25">
      <c r="A3482" t="s">
        <v>3288</v>
      </c>
      <c r="B3482" s="1" t="s">
        <v>16502</v>
      </c>
      <c r="C3482" s="1" t="s">
        <v>16503</v>
      </c>
      <c r="D3482" t="s">
        <v>3462</v>
      </c>
      <c r="E3482" s="2">
        <v>44070</v>
      </c>
      <c r="F3482" t="s">
        <v>3473</v>
      </c>
      <c r="G3482" s="3">
        <v>4582.57</v>
      </c>
    </row>
    <row r="3483" spans="1:7" outlineLevel="2" x14ac:dyDescent="0.25">
      <c r="A3483" t="s">
        <v>3288</v>
      </c>
      <c r="B3483" s="1" t="s">
        <v>16502</v>
      </c>
      <c r="C3483" s="1" t="s">
        <v>16503</v>
      </c>
      <c r="D3483" t="s">
        <v>3462</v>
      </c>
      <c r="E3483" s="2">
        <v>44070</v>
      </c>
      <c r="F3483" t="s">
        <v>3474</v>
      </c>
      <c r="G3483" s="3">
        <v>144.38</v>
      </c>
    </row>
    <row r="3484" spans="1:7" outlineLevel="2" x14ac:dyDescent="0.25">
      <c r="A3484" t="s">
        <v>3288</v>
      </c>
      <c r="B3484" s="1" t="s">
        <v>16502</v>
      </c>
      <c r="C3484" s="1" t="s">
        <v>16503</v>
      </c>
      <c r="D3484" t="s">
        <v>3462</v>
      </c>
      <c r="E3484" s="2">
        <v>44074</v>
      </c>
      <c r="F3484" t="s">
        <v>3475</v>
      </c>
      <c r="G3484" s="3">
        <v>174.02</v>
      </c>
    </row>
    <row r="3485" spans="1:7" outlineLevel="2" x14ac:dyDescent="0.25">
      <c r="A3485" t="s">
        <v>3288</v>
      </c>
      <c r="B3485" s="1" t="s">
        <v>16502</v>
      </c>
      <c r="C3485" s="1" t="s">
        <v>16503</v>
      </c>
      <c r="D3485" t="s">
        <v>3462</v>
      </c>
      <c r="E3485" s="2">
        <v>44074</v>
      </c>
      <c r="F3485" t="s">
        <v>3476</v>
      </c>
      <c r="G3485" s="3">
        <v>1015.75</v>
      </c>
    </row>
    <row r="3486" spans="1:7" outlineLevel="1" x14ac:dyDescent="0.25">
      <c r="B3486" s="4" t="s">
        <v>21504</v>
      </c>
      <c r="G3486" s="3">
        <f>SUBTOTAL(9,G3472:G3485)</f>
        <v>20944</v>
      </c>
    </row>
    <row r="3487" spans="1:7" outlineLevel="2" x14ac:dyDescent="0.25">
      <c r="A3487" t="s">
        <v>3288</v>
      </c>
      <c r="B3487" s="1" t="s">
        <v>16504</v>
      </c>
      <c r="C3487" s="1" t="s">
        <v>16505</v>
      </c>
      <c r="D3487" t="s">
        <v>3477</v>
      </c>
      <c r="E3487" s="2">
        <v>44049</v>
      </c>
      <c r="F3487" t="s">
        <v>3478</v>
      </c>
      <c r="G3487" s="3">
        <v>46.41</v>
      </c>
    </row>
    <row r="3488" spans="1:7" outlineLevel="2" x14ac:dyDescent="0.25">
      <c r="A3488" t="s">
        <v>3288</v>
      </c>
      <c r="B3488" s="1" t="s">
        <v>16504</v>
      </c>
      <c r="C3488" s="1" t="s">
        <v>16505</v>
      </c>
      <c r="D3488" t="s">
        <v>3477</v>
      </c>
      <c r="E3488" s="2">
        <v>44056</v>
      </c>
      <c r="F3488" t="s">
        <v>3479</v>
      </c>
      <c r="G3488" s="3">
        <v>287.12</v>
      </c>
    </row>
    <row r="3489" spans="1:7" outlineLevel="2" x14ac:dyDescent="0.25">
      <c r="A3489" t="s">
        <v>3288</v>
      </c>
      <c r="B3489" s="1" t="s">
        <v>16504</v>
      </c>
      <c r="C3489" s="1" t="s">
        <v>16505</v>
      </c>
      <c r="D3489" t="s">
        <v>3477</v>
      </c>
      <c r="E3489" s="2">
        <v>44070</v>
      </c>
      <c r="F3489" t="s">
        <v>3480</v>
      </c>
      <c r="G3489" s="3">
        <v>433.3</v>
      </c>
    </row>
    <row r="3490" spans="1:7" outlineLevel="1" x14ac:dyDescent="0.25">
      <c r="B3490" s="4" t="s">
        <v>21505</v>
      </c>
      <c r="G3490" s="3">
        <f>SUBTOTAL(9,G3487:G3489)</f>
        <v>766.82999999999993</v>
      </c>
    </row>
    <row r="3491" spans="1:7" outlineLevel="2" x14ac:dyDescent="0.25">
      <c r="A3491" t="s">
        <v>3481</v>
      </c>
      <c r="B3491" s="1" t="s">
        <v>16506</v>
      </c>
      <c r="C3491" s="1" t="s">
        <v>16507</v>
      </c>
      <c r="D3491" t="s">
        <v>3482</v>
      </c>
      <c r="E3491" s="2">
        <v>44056</v>
      </c>
      <c r="F3491" t="s">
        <v>3483</v>
      </c>
      <c r="G3491" s="3">
        <v>781.37</v>
      </c>
    </row>
    <row r="3492" spans="1:7" outlineLevel="2" x14ac:dyDescent="0.25">
      <c r="A3492" t="s">
        <v>3481</v>
      </c>
      <c r="B3492" s="1" t="s">
        <v>16506</v>
      </c>
      <c r="C3492" s="1" t="s">
        <v>16507</v>
      </c>
      <c r="D3492" t="s">
        <v>3482</v>
      </c>
      <c r="E3492" s="2">
        <v>44064</v>
      </c>
      <c r="F3492" t="s">
        <v>3484</v>
      </c>
      <c r="G3492" s="3">
        <v>599.27</v>
      </c>
    </row>
    <row r="3493" spans="1:7" outlineLevel="2" x14ac:dyDescent="0.25">
      <c r="A3493" t="s">
        <v>3481</v>
      </c>
      <c r="B3493" s="1" t="s">
        <v>16506</v>
      </c>
      <c r="C3493" s="1" t="s">
        <v>16507</v>
      </c>
      <c r="D3493" t="s">
        <v>3482</v>
      </c>
      <c r="E3493" s="2">
        <v>44070</v>
      </c>
      <c r="F3493" t="s">
        <v>3485</v>
      </c>
      <c r="G3493" s="3">
        <v>232.97</v>
      </c>
    </row>
    <row r="3494" spans="1:7" outlineLevel="2" x14ac:dyDescent="0.25">
      <c r="A3494" t="s">
        <v>3481</v>
      </c>
      <c r="B3494" s="1" t="s">
        <v>16506</v>
      </c>
      <c r="C3494" s="1" t="s">
        <v>16507</v>
      </c>
      <c r="D3494" t="s">
        <v>3482</v>
      </c>
      <c r="E3494" s="2">
        <v>44070</v>
      </c>
      <c r="F3494" t="s">
        <v>3486</v>
      </c>
      <c r="G3494" s="3">
        <v>237.26</v>
      </c>
    </row>
    <row r="3495" spans="1:7" outlineLevel="1" x14ac:dyDescent="0.25">
      <c r="B3495" s="4" t="s">
        <v>21506</v>
      </c>
      <c r="G3495" s="3">
        <f>SUBTOTAL(9,G3491:G3494)</f>
        <v>1850.87</v>
      </c>
    </row>
    <row r="3496" spans="1:7" outlineLevel="2" x14ac:dyDescent="0.25">
      <c r="A3496" t="s">
        <v>3481</v>
      </c>
      <c r="B3496" s="1" t="s">
        <v>16508</v>
      </c>
      <c r="C3496" s="1" t="s">
        <v>16509</v>
      </c>
      <c r="D3496" t="s">
        <v>3487</v>
      </c>
      <c r="E3496" s="2">
        <v>44047</v>
      </c>
      <c r="F3496" t="s">
        <v>3488</v>
      </c>
      <c r="G3496" s="3">
        <v>659.8</v>
      </c>
    </row>
    <row r="3497" spans="1:7" outlineLevel="2" x14ac:dyDescent="0.25">
      <c r="A3497" t="s">
        <v>3481</v>
      </c>
      <c r="B3497" s="1" t="s">
        <v>16508</v>
      </c>
      <c r="C3497" s="1" t="s">
        <v>16509</v>
      </c>
      <c r="D3497" t="s">
        <v>3487</v>
      </c>
      <c r="E3497" s="2">
        <v>44050</v>
      </c>
      <c r="F3497" t="s">
        <v>3489</v>
      </c>
      <c r="G3497" s="3">
        <v>1423.55</v>
      </c>
    </row>
    <row r="3498" spans="1:7" outlineLevel="2" x14ac:dyDescent="0.25">
      <c r="A3498" t="s">
        <v>3481</v>
      </c>
      <c r="B3498" s="1" t="s">
        <v>16508</v>
      </c>
      <c r="C3498" s="1" t="s">
        <v>16509</v>
      </c>
      <c r="D3498" t="s">
        <v>3487</v>
      </c>
      <c r="E3498" s="2">
        <v>44057</v>
      </c>
      <c r="F3498" t="s">
        <v>3490</v>
      </c>
      <c r="G3498" s="3">
        <v>1723.75</v>
      </c>
    </row>
    <row r="3499" spans="1:7" outlineLevel="2" x14ac:dyDescent="0.25">
      <c r="A3499" t="s">
        <v>3481</v>
      </c>
      <c r="B3499" s="1" t="s">
        <v>16508</v>
      </c>
      <c r="C3499" s="1" t="s">
        <v>16509</v>
      </c>
      <c r="D3499" t="s">
        <v>3487</v>
      </c>
      <c r="E3499" s="2">
        <v>44057</v>
      </c>
      <c r="F3499" t="s">
        <v>3491</v>
      </c>
      <c r="G3499" s="3">
        <v>889.89</v>
      </c>
    </row>
    <row r="3500" spans="1:7" outlineLevel="2" x14ac:dyDescent="0.25">
      <c r="A3500" t="s">
        <v>3481</v>
      </c>
      <c r="B3500" s="1" t="s">
        <v>16508</v>
      </c>
      <c r="C3500" s="1" t="s">
        <v>16509</v>
      </c>
      <c r="D3500" t="s">
        <v>3487</v>
      </c>
      <c r="E3500" s="2">
        <v>44063</v>
      </c>
      <c r="F3500" t="s">
        <v>3492</v>
      </c>
      <c r="G3500" s="3">
        <v>1272.03</v>
      </c>
    </row>
    <row r="3501" spans="1:7" outlineLevel="2" x14ac:dyDescent="0.25">
      <c r="A3501" t="s">
        <v>3481</v>
      </c>
      <c r="B3501" s="1" t="s">
        <v>16508</v>
      </c>
      <c r="C3501" s="1" t="s">
        <v>16509</v>
      </c>
      <c r="D3501" t="s">
        <v>3487</v>
      </c>
      <c r="E3501" s="2">
        <v>44071</v>
      </c>
      <c r="F3501" t="s">
        <v>3493</v>
      </c>
      <c r="G3501" s="3">
        <v>2720.57</v>
      </c>
    </row>
    <row r="3502" spans="1:7" outlineLevel="1" x14ac:dyDescent="0.25">
      <c r="B3502" s="4" t="s">
        <v>21507</v>
      </c>
      <c r="G3502" s="3">
        <f>SUBTOTAL(9,G3496:G3501)</f>
        <v>8689.59</v>
      </c>
    </row>
    <row r="3503" spans="1:7" outlineLevel="2" x14ac:dyDescent="0.25">
      <c r="A3503" t="s">
        <v>3481</v>
      </c>
      <c r="B3503" s="1" t="s">
        <v>16510</v>
      </c>
      <c r="C3503" s="1" t="s">
        <v>16511</v>
      </c>
      <c r="D3503" t="s">
        <v>18</v>
      </c>
      <c r="E3503" s="2">
        <v>44049</v>
      </c>
      <c r="F3503" t="s">
        <v>3494</v>
      </c>
      <c r="G3503" s="3">
        <v>373.53</v>
      </c>
    </row>
    <row r="3504" spans="1:7" outlineLevel="2" x14ac:dyDescent="0.25">
      <c r="A3504" t="s">
        <v>3481</v>
      </c>
      <c r="B3504" s="1" t="s">
        <v>16510</v>
      </c>
      <c r="C3504" s="1" t="s">
        <v>16511</v>
      </c>
      <c r="D3504" t="s">
        <v>18</v>
      </c>
      <c r="E3504" s="2">
        <v>44056</v>
      </c>
      <c r="F3504" t="s">
        <v>3495</v>
      </c>
      <c r="G3504" s="3">
        <v>144.62</v>
      </c>
    </row>
    <row r="3505" spans="1:7" outlineLevel="2" x14ac:dyDescent="0.25">
      <c r="A3505" t="s">
        <v>3481</v>
      </c>
      <c r="B3505" s="1" t="s">
        <v>16510</v>
      </c>
      <c r="C3505" s="1" t="s">
        <v>16511</v>
      </c>
      <c r="D3505" t="s">
        <v>18</v>
      </c>
      <c r="E3505" s="2">
        <v>44060</v>
      </c>
      <c r="F3505" t="s">
        <v>3496</v>
      </c>
      <c r="G3505" s="3">
        <v>120.89</v>
      </c>
    </row>
    <row r="3506" spans="1:7" outlineLevel="2" x14ac:dyDescent="0.25">
      <c r="A3506" t="s">
        <v>3481</v>
      </c>
      <c r="B3506" s="1" t="s">
        <v>16510</v>
      </c>
      <c r="C3506" s="1" t="s">
        <v>16511</v>
      </c>
      <c r="D3506" t="s">
        <v>18</v>
      </c>
      <c r="E3506" s="2">
        <v>44068</v>
      </c>
      <c r="F3506" t="s">
        <v>3497</v>
      </c>
      <c r="G3506" s="3">
        <v>161.63</v>
      </c>
    </row>
    <row r="3507" spans="1:7" outlineLevel="1" x14ac:dyDescent="0.25">
      <c r="B3507" s="4" t="s">
        <v>21508</v>
      </c>
      <c r="G3507" s="3">
        <f>SUBTOTAL(9,G3503:G3506)</f>
        <v>800.67</v>
      </c>
    </row>
    <row r="3508" spans="1:7" outlineLevel="2" x14ac:dyDescent="0.25">
      <c r="A3508" t="s">
        <v>3481</v>
      </c>
      <c r="B3508" s="1" t="s">
        <v>16512</v>
      </c>
      <c r="C3508" s="1" t="s">
        <v>16513</v>
      </c>
      <c r="D3508" t="s">
        <v>3498</v>
      </c>
      <c r="E3508" s="2">
        <v>44050</v>
      </c>
      <c r="F3508" t="s">
        <v>3499</v>
      </c>
      <c r="G3508" s="3">
        <v>274.43</v>
      </c>
    </row>
    <row r="3509" spans="1:7" outlineLevel="2" x14ac:dyDescent="0.25">
      <c r="A3509" t="s">
        <v>3481</v>
      </c>
      <c r="B3509" s="1" t="s">
        <v>16512</v>
      </c>
      <c r="C3509" s="1" t="s">
        <v>16513</v>
      </c>
      <c r="D3509" t="s">
        <v>3498</v>
      </c>
      <c r="E3509" s="2">
        <v>44071</v>
      </c>
      <c r="F3509" t="s">
        <v>3500</v>
      </c>
      <c r="G3509" s="3">
        <v>349.44</v>
      </c>
    </row>
    <row r="3510" spans="1:7" outlineLevel="1" x14ac:dyDescent="0.25">
      <c r="B3510" s="4" t="s">
        <v>21509</v>
      </c>
      <c r="G3510" s="3">
        <f>SUBTOTAL(9,G3508:G3509)</f>
        <v>623.87</v>
      </c>
    </row>
    <row r="3511" spans="1:7" outlineLevel="2" x14ac:dyDescent="0.25">
      <c r="A3511" t="s">
        <v>3481</v>
      </c>
      <c r="B3511" s="1" t="s">
        <v>16514</v>
      </c>
      <c r="C3511" s="1" t="s">
        <v>16515</v>
      </c>
      <c r="D3511" t="s">
        <v>3501</v>
      </c>
      <c r="E3511" s="2">
        <v>44063</v>
      </c>
      <c r="F3511" t="s">
        <v>3502</v>
      </c>
      <c r="G3511" s="3">
        <v>468.85</v>
      </c>
    </row>
    <row r="3512" spans="1:7" outlineLevel="1" x14ac:dyDescent="0.25">
      <c r="B3512" s="4" t="s">
        <v>21510</v>
      </c>
      <c r="G3512" s="3">
        <f>SUBTOTAL(9,G3511:G3511)</f>
        <v>468.85</v>
      </c>
    </row>
    <row r="3513" spans="1:7" outlineLevel="2" x14ac:dyDescent="0.25">
      <c r="A3513" t="s">
        <v>3481</v>
      </c>
      <c r="B3513" s="1" t="s">
        <v>16516</v>
      </c>
      <c r="C3513" s="1" t="s">
        <v>16517</v>
      </c>
      <c r="D3513" t="s">
        <v>3503</v>
      </c>
      <c r="E3513" s="2">
        <v>44049</v>
      </c>
      <c r="F3513" t="s">
        <v>3504</v>
      </c>
      <c r="G3513" s="3">
        <v>276.74</v>
      </c>
    </row>
    <row r="3514" spans="1:7" outlineLevel="2" x14ac:dyDescent="0.25">
      <c r="A3514" t="s">
        <v>3481</v>
      </c>
      <c r="B3514" s="1" t="s">
        <v>16516</v>
      </c>
      <c r="C3514" s="1" t="s">
        <v>16517</v>
      </c>
      <c r="D3514" t="s">
        <v>3503</v>
      </c>
      <c r="E3514" s="2">
        <v>44057</v>
      </c>
      <c r="F3514" t="s">
        <v>3505</v>
      </c>
      <c r="G3514" s="3">
        <v>368.78</v>
      </c>
    </row>
    <row r="3515" spans="1:7" outlineLevel="2" x14ac:dyDescent="0.25">
      <c r="A3515" t="s">
        <v>3481</v>
      </c>
      <c r="B3515" s="1" t="s">
        <v>16516</v>
      </c>
      <c r="C3515" s="1" t="s">
        <v>16517</v>
      </c>
      <c r="D3515" t="s">
        <v>3503</v>
      </c>
      <c r="E3515" s="2">
        <v>44064</v>
      </c>
      <c r="F3515" t="s">
        <v>3506</v>
      </c>
      <c r="G3515" s="3">
        <v>176.26</v>
      </c>
    </row>
    <row r="3516" spans="1:7" outlineLevel="2" x14ac:dyDescent="0.25">
      <c r="A3516" t="s">
        <v>3481</v>
      </c>
      <c r="B3516" s="1" t="s">
        <v>16516</v>
      </c>
      <c r="C3516" s="1" t="s">
        <v>16517</v>
      </c>
      <c r="D3516" t="s">
        <v>3503</v>
      </c>
      <c r="E3516" s="2">
        <v>44071</v>
      </c>
      <c r="F3516" t="s">
        <v>3507</v>
      </c>
      <c r="G3516" s="3">
        <v>304.47000000000003</v>
      </c>
    </row>
    <row r="3517" spans="1:7" outlineLevel="1" x14ac:dyDescent="0.25">
      <c r="B3517" s="4" t="s">
        <v>21511</v>
      </c>
      <c r="G3517" s="3">
        <f>SUBTOTAL(9,G3513:G3516)</f>
        <v>1126.25</v>
      </c>
    </row>
    <row r="3518" spans="1:7" outlineLevel="2" x14ac:dyDescent="0.25">
      <c r="A3518" t="s">
        <v>3481</v>
      </c>
      <c r="B3518" s="1" t="s">
        <v>16518</v>
      </c>
      <c r="C3518" s="1" t="s">
        <v>16519</v>
      </c>
      <c r="D3518" t="s">
        <v>3508</v>
      </c>
      <c r="E3518" s="2">
        <v>44047</v>
      </c>
      <c r="F3518" t="s">
        <v>3509</v>
      </c>
      <c r="G3518" s="3">
        <v>439.31</v>
      </c>
    </row>
    <row r="3519" spans="1:7" outlineLevel="2" x14ac:dyDescent="0.25">
      <c r="A3519" t="s">
        <v>3481</v>
      </c>
      <c r="B3519" s="1" t="s">
        <v>16518</v>
      </c>
      <c r="C3519" s="1" t="s">
        <v>16519</v>
      </c>
      <c r="D3519" t="s">
        <v>3508</v>
      </c>
      <c r="E3519" s="2">
        <v>44064</v>
      </c>
      <c r="F3519" t="s">
        <v>3510</v>
      </c>
      <c r="G3519" s="3">
        <v>80.53</v>
      </c>
    </row>
    <row r="3520" spans="1:7" outlineLevel="2" x14ac:dyDescent="0.25">
      <c r="A3520" t="s">
        <v>3481</v>
      </c>
      <c r="B3520" s="1" t="s">
        <v>16518</v>
      </c>
      <c r="C3520" s="1" t="s">
        <v>16519</v>
      </c>
      <c r="D3520" t="s">
        <v>3508</v>
      </c>
      <c r="E3520" s="2">
        <v>44071</v>
      </c>
      <c r="F3520" t="s">
        <v>3511</v>
      </c>
      <c r="G3520" s="3">
        <v>24.07</v>
      </c>
    </row>
    <row r="3521" spans="1:7" outlineLevel="1" x14ac:dyDescent="0.25">
      <c r="B3521" s="4" t="s">
        <v>21512</v>
      </c>
      <c r="G3521" s="3">
        <f>SUBTOTAL(9,G3518:G3520)</f>
        <v>543.91000000000008</v>
      </c>
    </row>
    <row r="3522" spans="1:7" outlineLevel="2" x14ac:dyDescent="0.25">
      <c r="A3522" t="s">
        <v>3481</v>
      </c>
      <c r="B3522" s="1" t="s">
        <v>16520</v>
      </c>
      <c r="C3522" s="1" t="s">
        <v>16521</v>
      </c>
      <c r="D3522" t="s">
        <v>3512</v>
      </c>
      <c r="E3522" s="2">
        <v>44047</v>
      </c>
      <c r="F3522" t="s">
        <v>3513</v>
      </c>
      <c r="G3522" s="3">
        <v>720.26</v>
      </c>
    </row>
    <row r="3523" spans="1:7" outlineLevel="2" x14ac:dyDescent="0.25">
      <c r="A3523" t="s">
        <v>3481</v>
      </c>
      <c r="B3523" s="1" t="s">
        <v>16520</v>
      </c>
      <c r="C3523" s="1" t="s">
        <v>16521</v>
      </c>
      <c r="D3523" t="s">
        <v>3512</v>
      </c>
      <c r="E3523" s="2">
        <v>44064</v>
      </c>
      <c r="F3523" t="s">
        <v>3514</v>
      </c>
      <c r="G3523" s="3">
        <v>564.54</v>
      </c>
    </row>
    <row r="3524" spans="1:7" outlineLevel="2" x14ac:dyDescent="0.25">
      <c r="A3524" t="s">
        <v>3481</v>
      </c>
      <c r="B3524" s="1" t="s">
        <v>16520</v>
      </c>
      <c r="C3524" s="1" t="s">
        <v>16521</v>
      </c>
      <c r="D3524" t="s">
        <v>3512</v>
      </c>
      <c r="E3524" s="2">
        <v>44074</v>
      </c>
      <c r="F3524" t="s">
        <v>3515</v>
      </c>
      <c r="G3524" s="3">
        <v>424</v>
      </c>
    </row>
    <row r="3525" spans="1:7" outlineLevel="1" x14ac:dyDescent="0.25">
      <c r="B3525" s="4" t="s">
        <v>21513</v>
      </c>
      <c r="G3525" s="3">
        <f>SUBTOTAL(9,G3522:G3524)</f>
        <v>1708.8</v>
      </c>
    </row>
    <row r="3526" spans="1:7" outlineLevel="2" x14ac:dyDescent="0.25">
      <c r="A3526" t="s">
        <v>3481</v>
      </c>
      <c r="B3526" s="1" t="s">
        <v>16522</v>
      </c>
      <c r="C3526" s="1" t="s">
        <v>16523</v>
      </c>
      <c r="D3526" t="s">
        <v>3516</v>
      </c>
      <c r="E3526" s="2">
        <v>44056</v>
      </c>
      <c r="F3526" t="s">
        <v>3517</v>
      </c>
      <c r="G3526" s="3">
        <v>176.17</v>
      </c>
    </row>
    <row r="3527" spans="1:7" outlineLevel="2" x14ac:dyDescent="0.25">
      <c r="A3527" t="s">
        <v>3481</v>
      </c>
      <c r="B3527" s="1" t="s">
        <v>16522</v>
      </c>
      <c r="C3527" s="1" t="s">
        <v>16523</v>
      </c>
      <c r="D3527" t="s">
        <v>3516</v>
      </c>
      <c r="E3527" s="2">
        <v>44070</v>
      </c>
      <c r="F3527" t="s">
        <v>3518</v>
      </c>
      <c r="G3527" s="3">
        <v>229.02</v>
      </c>
    </row>
    <row r="3528" spans="1:7" outlineLevel="1" x14ac:dyDescent="0.25">
      <c r="B3528" s="4" t="s">
        <v>21514</v>
      </c>
      <c r="G3528" s="3">
        <f>SUBTOTAL(9,G3526:G3527)</f>
        <v>405.19</v>
      </c>
    </row>
    <row r="3529" spans="1:7" outlineLevel="2" x14ac:dyDescent="0.25">
      <c r="A3529" t="s">
        <v>3481</v>
      </c>
      <c r="B3529" s="1" t="s">
        <v>16524</v>
      </c>
      <c r="C3529" s="1" t="s">
        <v>16525</v>
      </c>
      <c r="D3529" t="s">
        <v>3519</v>
      </c>
      <c r="E3529" s="2">
        <v>44047</v>
      </c>
      <c r="F3529" t="s">
        <v>3520</v>
      </c>
      <c r="G3529" s="3">
        <v>366.54</v>
      </c>
    </row>
    <row r="3530" spans="1:7" outlineLevel="2" x14ac:dyDescent="0.25">
      <c r="A3530" t="s">
        <v>3481</v>
      </c>
      <c r="B3530" s="1" t="s">
        <v>16524</v>
      </c>
      <c r="C3530" s="1" t="s">
        <v>16525</v>
      </c>
      <c r="D3530" t="s">
        <v>3519</v>
      </c>
      <c r="E3530" s="2">
        <v>44047</v>
      </c>
      <c r="F3530" t="s">
        <v>3521</v>
      </c>
      <c r="G3530" s="3">
        <v>3562.69</v>
      </c>
    </row>
    <row r="3531" spans="1:7" outlineLevel="2" x14ac:dyDescent="0.25">
      <c r="A3531" t="s">
        <v>3481</v>
      </c>
      <c r="B3531" s="1" t="s">
        <v>16524</v>
      </c>
      <c r="C3531" s="1" t="s">
        <v>16525</v>
      </c>
      <c r="D3531" t="s">
        <v>3519</v>
      </c>
      <c r="E3531" s="2">
        <v>44048</v>
      </c>
      <c r="F3531" t="s">
        <v>3522</v>
      </c>
      <c r="G3531" s="3">
        <v>2630.74</v>
      </c>
    </row>
    <row r="3532" spans="1:7" outlineLevel="2" x14ac:dyDescent="0.25">
      <c r="A3532" t="s">
        <v>3481</v>
      </c>
      <c r="B3532" s="1" t="s">
        <v>16524</v>
      </c>
      <c r="C3532" s="1" t="s">
        <v>16525</v>
      </c>
      <c r="D3532" t="s">
        <v>3519</v>
      </c>
      <c r="E3532" s="2">
        <v>44050</v>
      </c>
      <c r="F3532" t="s">
        <v>3523</v>
      </c>
      <c r="G3532" s="3">
        <v>3238.6</v>
      </c>
    </row>
    <row r="3533" spans="1:7" outlineLevel="2" x14ac:dyDescent="0.25">
      <c r="A3533" t="s">
        <v>3481</v>
      </c>
      <c r="B3533" s="1" t="s">
        <v>16524</v>
      </c>
      <c r="C3533" s="1" t="s">
        <v>16525</v>
      </c>
      <c r="D3533" t="s">
        <v>3519</v>
      </c>
      <c r="E3533" s="2">
        <v>44054</v>
      </c>
      <c r="F3533" t="s">
        <v>3524</v>
      </c>
      <c r="G3533" s="3">
        <v>3863.24</v>
      </c>
    </row>
    <row r="3534" spans="1:7" outlineLevel="2" x14ac:dyDescent="0.25">
      <c r="A3534" t="s">
        <v>3481</v>
      </c>
      <c r="B3534" s="1" t="s">
        <v>16524</v>
      </c>
      <c r="C3534" s="1" t="s">
        <v>16525</v>
      </c>
      <c r="D3534" t="s">
        <v>3519</v>
      </c>
      <c r="E3534" s="2">
        <v>44056</v>
      </c>
      <c r="F3534" t="s">
        <v>3525</v>
      </c>
      <c r="G3534" s="3">
        <v>3230.07</v>
      </c>
    </row>
    <row r="3535" spans="1:7" outlineLevel="2" x14ac:dyDescent="0.25">
      <c r="A3535" t="s">
        <v>3481</v>
      </c>
      <c r="B3535" s="1" t="s">
        <v>16524</v>
      </c>
      <c r="C3535" s="1" t="s">
        <v>16525</v>
      </c>
      <c r="D3535" t="s">
        <v>3519</v>
      </c>
      <c r="E3535" s="2">
        <v>44057</v>
      </c>
      <c r="F3535" t="s">
        <v>3526</v>
      </c>
      <c r="G3535" s="3">
        <v>2901.05</v>
      </c>
    </row>
    <row r="3536" spans="1:7" outlineLevel="2" x14ac:dyDescent="0.25">
      <c r="A3536" t="s">
        <v>3481</v>
      </c>
      <c r="B3536" s="1" t="s">
        <v>16524</v>
      </c>
      <c r="C3536" s="1" t="s">
        <v>16525</v>
      </c>
      <c r="D3536" t="s">
        <v>3519</v>
      </c>
      <c r="E3536" s="2">
        <v>44060</v>
      </c>
      <c r="F3536" t="s">
        <v>3527</v>
      </c>
      <c r="G3536" s="3">
        <v>891.39</v>
      </c>
    </row>
    <row r="3537" spans="1:7" outlineLevel="2" x14ac:dyDescent="0.25">
      <c r="A3537" t="s">
        <v>3481</v>
      </c>
      <c r="B3537" s="1" t="s">
        <v>16524</v>
      </c>
      <c r="C3537" s="1" t="s">
        <v>16525</v>
      </c>
      <c r="D3537" t="s">
        <v>3519</v>
      </c>
      <c r="E3537" s="2">
        <v>44061</v>
      </c>
      <c r="F3537" t="s">
        <v>3528</v>
      </c>
      <c r="G3537" s="3">
        <v>2207.75</v>
      </c>
    </row>
    <row r="3538" spans="1:7" outlineLevel="2" x14ac:dyDescent="0.25">
      <c r="A3538" t="s">
        <v>3481</v>
      </c>
      <c r="B3538" s="1" t="s">
        <v>16524</v>
      </c>
      <c r="C3538" s="1" t="s">
        <v>16525</v>
      </c>
      <c r="D3538" t="s">
        <v>3519</v>
      </c>
      <c r="E3538" s="2">
        <v>44062</v>
      </c>
      <c r="F3538" t="s">
        <v>3529</v>
      </c>
      <c r="G3538" s="3">
        <v>1959.27</v>
      </c>
    </row>
    <row r="3539" spans="1:7" outlineLevel="2" x14ac:dyDescent="0.25">
      <c r="A3539" t="s">
        <v>3481</v>
      </c>
      <c r="B3539" s="1" t="s">
        <v>16524</v>
      </c>
      <c r="C3539" s="1" t="s">
        <v>16525</v>
      </c>
      <c r="D3539" t="s">
        <v>3519</v>
      </c>
      <c r="E3539" s="2">
        <v>44064</v>
      </c>
      <c r="F3539" t="s">
        <v>3530</v>
      </c>
      <c r="G3539" s="3">
        <v>3094.77</v>
      </c>
    </row>
    <row r="3540" spans="1:7" outlineLevel="2" x14ac:dyDescent="0.25">
      <c r="A3540" t="s">
        <v>3481</v>
      </c>
      <c r="B3540" s="1" t="s">
        <v>16524</v>
      </c>
      <c r="C3540" s="1" t="s">
        <v>16525</v>
      </c>
      <c r="D3540" t="s">
        <v>3519</v>
      </c>
      <c r="E3540" s="2">
        <v>44068</v>
      </c>
      <c r="F3540" t="s">
        <v>3531</v>
      </c>
      <c r="G3540" s="3">
        <v>1620.05</v>
      </c>
    </row>
    <row r="3541" spans="1:7" outlineLevel="2" x14ac:dyDescent="0.25">
      <c r="A3541" t="s">
        <v>3481</v>
      </c>
      <c r="B3541" s="1" t="s">
        <v>16524</v>
      </c>
      <c r="C3541" s="1" t="s">
        <v>16525</v>
      </c>
      <c r="D3541" t="s">
        <v>3519</v>
      </c>
      <c r="E3541" s="2">
        <v>44070</v>
      </c>
      <c r="F3541" t="s">
        <v>3532</v>
      </c>
      <c r="G3541" s="3">
        <v>4127.18</v>
      </c>
    </row>
    <row r="3542" spans="1:7" outlineLevel="2" x14ac:dyDescent="0.25">
      <c r="A3542" t="s">
        <v>3481</v>
      </c>
      <c r="B3542" s="1" t="s">
        <v>16524</v>
      </c>
      <c r="C3542" s="1" t="s">
        <v>16525</v>
      </c>
      <c r="D3542" t="s">
        <v>3519</v>
      </c>
      <c r="E3542" s="2">
        <v>44071</v>
      </c>
      <c r="F3542" t="s">
        <v>3533</v>
      </c>
      <c r="G3542" s="3">
        <v>1397.4</v>
      </c>
    </row>
    <row r="3543" spans="1:7" outlineLevel="2" x14ac:dyDescent="0.25">
      <c r="A3543" t="s">
        <v>3481</v>
      </c>
      <c r="B3543" s="1" t="s">
        <v>16524</v>
      </c>
      <c r="C3543" s="1" t="s">
        <v>16525</v>
      </c>
      <c r="D3543" t="s">
        <v>3519</v>
      </c>
      <c r="E3543" s="2">
        <v>44074</v>
      </c>
      <c r="F3543" t="s">
        <v>3534</v>
      </c>
      <c r="G3543" s="3">
        <v>3857.98</v>
      </c>
    </row>
    <row r="3544" spans="1:7" outlineLevel="1" x14ac:dyDescent="0.25">
      <c r="B3544" s="4" t="s">
        <v>21515</v>
      </c>
      <c r="G3544" s="3">
        <f>SUBTOTAL(9,G3529:G3543)</f>
        <v>38948.720000000001</v>
      </c>
    </row>
    <row r="3545" spans="1:7" outlineLevel="2" x14ac:dyDescent="0.25">
      <c r="A3545" t="s">
        <v>3481</v>
      </c>
      <c r="B3545" s="1" t="s">
        <v>16526</v>
      </c>
      <c r="C3545" s="1" t="s">
        <v>16527</v>
      </c>
      <c r="D3545" t="s">
        <v>3535</v>
      </c>
      <c r="E3545" s="2">
        <v>44050</v>
      </c>
      <c r="F3545" t="s">
        <v>3536</v>
      </c>
      <c r="G3545" s="3">
        <v>148.19999999999999</v>
      </c>
    </row>
    <row r="3546" spans="1:7" outlineLevel="2" x14ac:dyDescent="0.25">
      <c r="A3546" t="s">
        <v>3481</v>
      </c>
      <c r="B3546" s="1" t="s">
        <v>16526</v>
      </c>
      <c r="C3546" s="1" t="s">
        <v>16527</v>
      </c>
      <c r="D3546" t="s">
        <v>3535</v>
      </c>
      <c r="E3546" s="2">
        <v>44064</v>
      </c>
      <c r="F3546" t="s">
        <v>3537</v>
      </c>
      <c r="G3546" s="3">
        <v>24.07</v>
      </c>
    </row>
    <row r="3547" spans="1:7" outlineLevel="1" x14ac:dyDescent="0.25">
      <c r="B3547" s="4" t="s">
        <v>21516</v>
      </c>
      <c r="G3547" s="3">
        <f>SUBTOTAL(9,G3545:G3546)</f>
        <v>172.26999999999998</v>
      </c>
    </row>
    <row r="3548" spans="1:7" outlineLevel="2" x14ac:dyDescent="0.25">
      <c r="A3548" t="s">
        <v>3481</v>
      </c>
      <c r="B3548" s="1" t="s">
        <v>16528</v>
      </c>
      <c r="C3548" s="1" t="s">
        <v>16529</v>
      </c>
      <c r="D3548" t="s">
        <v>3538</v>
      </c>
      <c r="E3548" s="2">
        <v>44056</v>
      </c>
      <c r="F3548" t="s">
        <v>3539</v>
      </c>
      <c r="G3548" s="3">
        <v>311.39999999999998</v>
      </c>
    </row>
    <row r="3549" spans="1:7" outlineLevel="2" x14ac:dyDescent="0.25">
      <c r="A3549" t="s">
        <v>3481</v>
      </c>
      <c r="B3549" s="1" t="s">
        <v>16528</v>
      </c>
      <c r="C3549" s="1" t="s">
        <v>16529</v>
      </c>
      <c r="D3549" t="s">
        <v>3538</v>
      </c>
      <c r="E3549" s="2">
        <v>44064</v>
      </c>
      <c r="F3549" t="s">
        <v>3540</v>
      </c>
      <c r="G3549" s="3">
        <v>283.73</v>
      </c>
    </row>
    <row r="3550" spans="1:7" outlineLevel="2" x14ac:dyDescent="0.25">
      <c r="A3550" t="s">
        <v>3481</v>
      </c>
      <c r="B3550" s="1" t="s">
        <v>16528</v>
      </c>
      <c r="C3550" s="1" t="s">
        <v>16529</v>
      </c>
      <c r="D3550" t="s">
        <v>3538</v>
      </c>
      <c r="E3550" s="2">
        <v>44071</v>
      </c>
      <c r="F3550" t="s">
        <v>3541</v>
      </c>
      <c r="G3550" s="3">
        <v>342.63</v>
      </c>
    </row>
    <row r="3551" spans="1:7" outlineLevel="1" x14ac:dyDescent="0.25">
      <c r="B3551" s="4" t="s">
        <v>21517</v>
      </c>
      <c r="G3551" s="3">
        <f>SUBTOTAL(9,G3548:G3550)</f>
        <v>937.76</v>
      </c>
    </row>
    <row r="3552" spans="1:7" outlineLevel="2" x14ac:dyDescent="0.25">
      <c r="A3552" t="s">
        <v>3481</v>
      </c>
      <c r="B3552" s="1" t="s">
        <v>16530</v>
      </c>
      <c r="C3552" s="1" t="s">
        <v>16531</v>
      </c>
      <c r="D3552" t="s">
        <v>3542</v>
      </c>
      <c r="E3552" s="2">
        <v>44053</v>
      </c>
      <c r="F3552" t="s">
        <v>3543</v>
      </c>
      <c r="G3552" s="3">
        <v>137.46</v>
      </c>
    </row>
    <row r="3553" spans="1:7" outlineLevel="1" x14ac:dyDescent="0.25">
      <c r="B3553" s="4" t="s">
        <v>21518</v>
      </c>
      <c r="G3553" s="3">
        <f>SUBTOTAL(9,G3552:G3552)</f>
        <v>137.46</v>
      </c>
    </row>
    <row r="3554" spans="1:7" outlineLevel="2" x14ac:dyDescent="0.25">
      <c r="A3554" t="s">
        <v>3481</v>
      </c>
      <c r="B3554" s="1" t="s">
        <v>16532</v>
      </c>
      <c r="C3554" s="1" t="s">
        <v>16533</v>
      </c>
      <c r="D3554" t="s">
        <v>3544</v>
      </c>
      <c r="E3554" s="2">
        <v>44046</v>
      </c>
      <c r="F3554" t="s">
        <v>3545</v>
      </c>
      <c r="G3554" s="3">
        <v>4657.8999999999996</v>
      </c>
    </row>
    <row r="3555" spans="1:7" outlineLevel="2" x14ac:dyDescent="0.25">
      <c r="A3555" t="s">
        <v>3481</v>
      </c>
      <c r="B3555" s="1" t="s">
        <v>16532</v>
      </c>
      <c r="C3555" s="1" t="s">
        <v>16533</v>
      </c>
      <c r="D3555" t="s">
        <v>3544</v>
      </c>
      <c r="E3555" s="2">
        <v>44049</v>
      </c>
      <c r="F3555" t="s">
        <v>3546</v>
      </c>
      <c r="G3555" s="3">
        <v>3167.92</v>
      </c>
    </row>
    <row r="3556" spans="1:7" outlineLevel="2" x14ac:dyDescent="0.25">
      <c r="A3556" t="s">
        <v>3481</v>
      </c>
      <c r="B3556" s="1" t="s">
        <v>16532</v>
      </c>
      <c r="C3556" s="1" t="s">
        <v>16533</v>
      </c>
      <c r="D3556" t="s">
        <v>3544</v>
      </c>
      <c r="E3556" s="2">
        <v>44053</v>
      </c>
      <c r="F3556" t="s">
        <v>3547</v>
      </c>
      <c r="G3556" s="3">
        <v>4028.12</v>
      </c>
    </row>
    <row r="3557" spans="1:7" outlineLevel="2" x14ac:dyDescent="0.25">
      <c r="A3557" t="s">
        <v>3481</v>
      </c>
      <c r="B3557" s="1" t="s">
        <v>16532</v>
      </c>
      <c r="C3557" s="1" t="s">
        <v>16533</v>
      </c>
      <c r="D3557" t="s">
        <v>3544</v>
      </c>
      <c r="E3557" s="2">
        <v>44057</v>
      </c>
      <c r="F3557" t="s">
        <v>3548</v>
      </c>
      <c r="G3557" s="3">
        <v>3244.09</v>
      </c>
    </row>
    <row r="3558" spans="1:7" outlineLevel="2" x14ac:dyDescent="0.25">
      <c r="A3558" t="s">
        <v>3481</v>
      </c>
      <c r="B3558" s="1" t="s">
        <v>16532</v>
      </c>
      <c r="C3558" s="1" t="s">
        <v>16533</v>
      </c>
      <c r="D3558" t="s">
        <v>3544</v>
      </c>
      <c r="E3558" s="2">
        <v>44060</v>
      </c>
      <c r="F3558" t="s">
        <v>3549</v>
      </c>
      <c r="G3558" s="3">
        <v>3356.48</v>
      </c>
    </row>
    <row r="3559" spans="1:7" outlineLevel="2" x14ac:dyDescent="0.25">
      <c r="A3559" t="s">
        <v>3481</v>
      </c>
      <c r="B3559" s="1" t="s">
        <v>16532</v>
      </c>
      <c r="C3559" s="1" t="s">
        <v>16533</v>
      </c>
      <c r="D3559" t="s">
        <v>3544</v>
      </c>
      <c r="E3559" s="2">
        <v>44063</v>
      </c>
      <c r="F3559" t="s">
        <v>3550</v>
      </c>
      <c r="G3559" s="3">
        <v>2183.13</v>
      </c>
    </row>
    <row r="3560" spans="1:7" outlineLevel="2" x14ac:dyDescent="0.25">
      <c r="A3560" t="s">
        <v>3481</v>
      </c>
      <c r="B3560" s="1" t="s">
        <v>16532</v>
      </c>
      <c r="C3560" s="1" t="s">
        <v>16533</v>
      </c>
      <c r="D3560" t="s">
        <v>3544</v>
      </c>
      <c r="E3560" s="2">
        <v>44067</v>
      </c>
      <c r="F3560" t="s">
        <v>3551</v>
      </c>
      <c r="G3560" s="3">
        <v>2963.04</v>
      </c>
    </row>
    <row r="3561" spans="1:7" outlineLevel="2" x14ac:dyDescent="0.25">
      <c r="A3561" t="s">
        <v>3481</v>
      </c>
      <c r="B3561" s="1" t="s">
        <v>16532</v>
      </c>
      <c r="C3561" s="1" t="s">
        <v>16533</v>
      </c>
      <c r="D3561" t="s">
        <v>3544</v>
      </c>
      <c r="E3561" s="2">
        <v>44070</v>
      </c>
      <c r="F3561" t="s">
        <v>3552</v>
      </c>
      <c r="G3561" s="3">
        <v>2623.8</v>
      </c>
    </row>
    <row r="3562" spans="1:7" outlineLevel="2" x14ac:dyDescent="0.25">
      <c r="A3562" t="s">
        <v>3481</v>
      </c>
      <c r="B3562" s="1" t="s">
        <v>16532</v>
      </c>
      <c r="C3562" s="1" t="s">
        <v>16533</v>
      </c>
      <c r="D3562" t="s">
        <v>3544</v>
      </c>
      <c r="E3562" s="2">
        <v>44074</v>
      </c>
      <c r="F3562" t="s">
        <v>3553</v>
      </c>
      <c r="G3562" s="3">
        <v>5489.76</v>
      </c>
    </row>
    <row r="3563" spans="1:7" outlineLevel="1" x14ac:dyDescent="0.25">
      <c r="B3563" s="4" t="s">
        <v>21519</v>
      </c>
      <c r="G3563" s="3">
        <f>SUBTOTAL(9,G3554:G3562)</f>
        <v>31714.239999999998</v>
      </c>
    </row>
    <row r="3564" spans="1:7" outlineLevel="2" x14ac:dyDescent="0.25">
      <c r="A3564" t="s">
        <v>3481</v>
      </c>
      <c r="B3564" s="1" t="s">
        <v>16534</v>
      </c>
      <c r="C3564" s="1" t="s">
        <v>16535</v>
      </c>
      <c r="D3564" t="s">
        <v>3554</v>
      </c>
      <c r="E3564" s="2">
        <v>44054</v>
      </c>
      <c r="F3564" t="s">
        <v>3555</v>
      </c>
      <c r="G3564" s="3">
        <v>302.45999999999998</v>
      </c>
    </row>
    <row r="3565" spans="1:7" outlineLevel="2" x14ac:dyDescent="0.25">
      <c r="A3565" t="s">
        <v>3481</v>
      </c>
      <c r="B3565" s="1" t="s">
        <v>16534</v>
      </c>
      <c r="C3565" s="1" t="s">
        <v>16535</v>
      </c>
      <c r="D3565" t="s">
        <v>3554</v>
      </c>
      <c r="E3565" s="2">
        <v>44061</v>
      </c>
      <c r="F3565" t="s">
        <v>3556</v>
      </c>
      <c r="G3565" s="3">
        <v>112.8</v>
      </c>
    </row>
    <row r="3566" spans="1:7" outlineLevel="1" x14ac:dyDescent="0.25">
      <c r="B3566" s="4" t="s">
        <v>21520</v>
      </c>
      <c r="G3566" s="3">
        <f>SUBTOTAL(9,G3564:G3565)</f>
        <v>415.26</v>
      </c>
    </row>
    <row r="3567" spans="1:7" outlineLevel="2" x14ac:dyDescent="0.25">
      <c r="A3567" t="s">
        <v>3481</v>
      </c>
      <c r="B3567" s="1" t="s">
        <v>16536</v>
      </c>
      <c r="C3567" s="1" t="s">
        <v>16537</v>
      </c>
      <c r="D3567" t="s">
        <v>3557</v>
      </c>
      <c r="E3567" s="2">
        <v>44047</v>
      </c>
      <c r="F3567" t="s">
        <v>3558</v>
      </c>
      <c r="G3567" s="3">
        <v>810.24</v>
      </c>
    </row>
    <row r="3568" spans="1:7" outlineLevel="2" x14ac:dyDescent="0.25">
      <c r="A3568" t="s">
        <v>3481</v>
      </c>
      <c r="B3568" s="1" t="s">
        <v>16536</v>
      </c>
      <c r="C3568" s="1" t="s">
        <v>16537</v>
      </c>
      <c r="D3568" t="s">
        <v>3557</v>
      </c>
      <c r="E3568" s="2">
        <v>44049</v>
      </c>
      <c r="F3568" t="s">
        <v>3559</v>
      </c>
      <c r="G3568" s="3">
        <v>1858.05</v>
      </c>
    </row>
    <row r="3569" spans="1:7" outlineLevel="2" x14ac:dyDescent="0.25">
      <c r="A3569" t="s">
        <v>3481</v>
      </c>
      <c r="B3569" s="1" t="s">
        <v>16536</v>
      </c>
      <c r="C3569" s="1" t="s">
        <v>16537</v>
      </c>
      <c r="D3569" t="s">
        <v>3557</v>
      </c>
      <c r="E3569" s="2">
        <v>44054</v>
      </c>
      <c r="F3569" t="s">
        <v>3560</v>
      </c>
      <c r="G3569" s="3">
        <v>1276.77</v>
      </c>
    </row>
    <row r="3570" spans="1:7" outlineLevel="2" x14ac:dyDescent="0.25">
      <c r="A3570" t="s">
        <v>3481</v>
      </c>
      <c r="B3570" s="1" t="s">
        <v>16536</v>
      </c>
      <c r="C3570" s="1" t="s">
        <v>16537</v>
      </c>
      <c r="D3570" t="s">
        <v>3557</v>
      </c>
      <c r="E3570" s="2">
        <v>44057</v>
      </c>
      <c r="F3570" t="s">
        <v>3561</v>
      </c>
      <c r="G3570" s="3">
        <v>1104.47</v>
      </c>
    </row>
    <row r="3571" spans="1:7" outlineLevel="2" x14ac:dyDescent="0.25">
      <c r="A3571" t="s">
        <v>3481</v>
      </c>
      <c r="B3571" s="1" t="s">
        <v>16536</v>
      </c>
      <c r="C3571" s="1" t="s">
        <v>16537</v>
      </c>
      <c r="D3571" t="s">
        <v>3557</v>
      </c>
      <c r="E3571" s="2">
        <v>44063</v>
      </c>
      <c r="F3571" t="s">
        <v>3562</v>
      </c>
      <c r="G3571" s="3">
        <v>1768.01</v>
      </c>
    </row>
    <row r="3572" spans="1:7" outlineLevel="2" x14ac:dyDescent="0.25">
      <c r="A3572" t="s">
        <v>3481</v>
      </c>
      <c r="B3572" s="1" t="s">
        <v>16536</v>
      </c>
      <c r="C3572" s="1" t="s">
        <v>16537</v>
      </c>
      <c r="D3572" t="s">
        <v>3557</v>
      </c>
      <c r="E3572" s="2">
        <v>44070</v>
      </c>
      <c r="F3572" t="s">
        <v>3563</v>
      </c>
      <c r="G3572" s="3">
        <v>2157.4299999999998</v>
      </c>
    </row>
    <row r="3573" spans="1:7" outlineLevel="2" x14ac:dyDescent="0.25">
      <c r="A3573" t="s">
        <v>3481</v>
      </c>
      <c r="B3573" s="1" t="s">
        <v>16536</v>
      </c>
      <c r="C3573" s="1" t="s">
        <v>16537</v>
      </c>
      <c r="D3573" t="s">
        <v>3557</v>
      </c>
      <c r="E3573" s="2">
        <v>44074</v>
      </c>
      <c r="F3573" t="s">
        <v>3564</v>
      </c>
      <c r="G3573" s="3">
        <v>1438.75</v>
      </c>
    </row>
    <row r="3574" spans="1:7" outlineLevel="1" x14ac:dyDescent="0.25">
      <c r="B3574" s="4" t="s">
        <v>21521</v>
      </c>
      <c r="G3574" s="3">
        <f>SUBTOTAL(9,G3567:G3573)</f>
        <v>10413.719999999999</v>
      </c>
    </row>
    <row r="3575" spans="1:7" outlineLevel="2" x14ac:dyDescent="0.25">
      <c r="A3575" t="s">
        <v>3481</v>
      </c>
      <c r="B3575" s="1" t="s">
        <v>16538</v>
      </c>
      <c r="C3575" s="1" t="s">
        <v>16539</v>
      </c>
      <c r="D3575" t="s">
        <v>1849</v>
      </c>
      <c r="E3575" s="2">
        <v>44050</v>
      </c>
      <c r="F3575" t="s">
        <v>3565</v>
      </c>
      <c r="G3575" s="3">
        <v>508.01</v>
      </c>
    </row>
    <row r="3576" spans="1:7" outlineLevel="2" x14ac:dyDescent="0.25">
      <c r="A3576" t="s">
        <v>3481</v>
      </c>
      <c r="B3576" s="1" t="s">
        <v>16538</v>
      </c>
      <c r="C3576" s="1" t="s">
        <v>16539</v>
      </c>
      <c r="D3576" t="s">
        <v>1849</v>
      </c>
      <c r="E3576" s="2">
        <v>44050</v>
      </c>
      <c r="F3576" t="s">
        <v>3566</v>
      </c>
      <c r="G3576" s="3">
        <v>26.65</v>
      </c>
    </row>
    <row r="3577" spans="1:7" outlineLevel="2" x14ac:dyDescent="0.25">
      <c r="A3577" t="s">
        <v>3481</v>
      </c>
      <c r="B3577" s="1" t="s">
        <v>16538</v>
      </c>
      <c r="C3577" s="1" t="s">
        <v>16539</v>
      </c>
      <c r="D3577" t="s">
        <v>1849</v>
      </c>
      <c r="E3577" s="2">
        <v>44057</v>
      </c>
      <c r="F3577" t="s">
        <v>3567</v>
      </c>
      <c r="G3577" s="3">
        <v>597.80999999999995</v>
      </c>
    </row>
    <row r="3578" spans="1:7" outlineLevel="2" x14ac:dyDescent="0.25">
      <c r="A3578" t="s">
        <v>3481</v>
      </c>
      <c r="B3578" s="1" t="s">
        <v>16538</v>
      </c>
      <c r="C3578" s="1" t="s">
        <v>16539</v>
      </c>
      <c r="D3578" t="s">
        <v>1849</v>
      </c>
      <c r="E3578" s="2">
        <v>44057</v>
      </c>
      <c r="F3578" t="s">
        <v>3568</v>
      </c>
      <c r="G3578" s="3">
        <v>39.54</v>
      </c>
    </row>
    <row r="3579" spans="1:7" outlineLevel="2" x14ac:dyDescent="0.25">
      <c r="A3579" t="s">
        <v>3481</v>
      </c>
      <c r="B3579" s="1" t="s">
        <v>16538</v>
      </c>
      <c r="C3579" s="1" t="s">
        <v>16539</v>
      </c>
      <c r="D3579" t="s">
        <v>1849</v>
      </c>
      <c r="E3579" s="2">
        <v>44062</v>
      </c>
      <c r="F3579" t="s">
        <v>3569</v>
      </c>
      <c r="G3579" s="3">
        <v>482.22</v>
      </c>
    </row>
    <row r="3580" spans="1:7" outlineLevel="2" x14ac:dyDescent="0.25">
      <c r="A3580" t="s">
        <v>3481</v>
      </c>
      <c r="B3580" s="1" t="s">
        <v>16538</v>
      </c>
      <c r="C3580" s="1" t="s">
        <v>16539</v>
      </c>
      <c r="D3580" t="s">
        <v>1849</v>
      </c>
      <c r="E3580" s="2">
        <v>44068</v>
      </c>
      <c r="F3580" t="s">
        <v>3570</v>
      </c>
      <c r="G3580" s="3">
        <v>494.94</v>
      </c>
    </row>
    <row r="3581" spans="1:7" outlineLevel="2" x14ac:dyDescent="0.25">
      <c r="A3581" t="s">
        <v>3481</v>
      </c>
      <c r="B3581" s="1" t="s">
        <v>16538</v>
      </c>
      <c r="C3581" s="1" t="s">
        <v>16539</v>
      </c>
      <c r="D3581" t="s">
        <v>1849</v>
      </c>
      <c r="E3581" s="2">
        <v>44074</v>
      </c>
      <c r="F3581" t="s">
        <v>3571</v>
      </c>
      <c r="G3581" s="3">
        <v>538.55999999999995</v>
      </c>
    </row>
    <row r="3582" spans="1:7" outlineLevel="1" x14ac:dyDescent="0.25">
      <c r="B3582" s="4" t="s">
        <v>21522</v>
      </c>
      <c r="G3582" s="3">
        <f>SUBTOTAL(9,G3575:G3581)</f>
        <v>2687.7299999999996</v>
      </c>
    </row>
    <row r="3583" spans="1:7" outlineLevel="2" x14ac:dyDescent="0.25">
      <c r="A3583" t="s">
        <v>3481</v>
      </c>
      <c r="B3583" s="1" t="s">
        <v>16540</v>
      </c>
      <c r="C3583" s="1" t="s">
        <v>16541</v>
      </c>
      <c r="D3583" t="s">
        <v>3572</v>
      </c>
      <c r="E3583" s="2">
        <v>44049</v>
      </c>
      <c r="F3583" t="s">
        <v>3573</v>
      </c>
      <c r="G3583" s="3">
        <v>1149.77</v>
      </c>
    </row>
    <row r="3584" spans="1:7" outlineLevel="2" x14ac:dyDescent="0.25">
      <c r="A3584" t="s">
        <v>3481</v>
      </c>
      <c r="B3584" s="1" t="s">
        <v>16540</v>
      </c>
      <c r="C3584" s="1" t="s">
        <v>16541</v>
      </c>
      <c r="D3584" t="s">
        <v>3572</v>
      </c>
      <c r="E3584" s="2">
        <v>44057</v>
      </c>
      <c r="F3584" t="s">
        <v>3574</v>
      </c>
      <c r="G3584" s="3">
        <v>691.18</v>
      </c>
    </row>
    <row r="3585" spans="1:7" outlineLevel="2" x14ac:dyDescent="0.25">
      <c r="A3585" t="s">
        <v>3481</v>
      </c>
      <c r="B3585" s="1" t="s">
        <v>16540</v>
      </c>
      <c r="C3585" s="1" t="s">
        <v>16541</v>
      </c>
      <c r="D3585" t="s">
        <v>3572</v>
      </c>
      <c r="E3585" s="2">
        <v>44064</v>
      </c>
      <c r="F3585" t="s">
        <v>3575</v>
      </c>
      <c r="G3585" s="3">
        <v>505.19</v>
      </c>
    </row>
    <row r="3586" spans="1:7" outlineLevel="2" x14ac:dyDescent="0.25">
      <c r="A3586" t="s">
        <v>3481</v>
      </c>
      <c r="B3586" s="1" t="s">
        <v>16540</v>
      </c>
      <c r="C3586" s="1" t="s">
        <v>16541</v>
      </c>
      <c r="D3586" t="s">
        <v>3572</v>
      </c>
      <c r="E3586" s="2">
        <v>44071</v>
      </c>
      <c r="F3586" t="s">
        <v>3576</v>
      </c>
      <c r="G3586" s="3">
        <v>1952.44</v>
      </c>
    </row>
    <row r="3587" spans="1:7" outlineLevel="1" x14ac:dyDescent="0.25">
      <c r="B3587" s="4" t="s">
        <v>21523</v>
      </c>
      <c r="G3587" s="3">
        <f>SUBTOTAL(9,G3583:G3586)</f>
        <v>4298.58</v>
      </c>
    </row>
    <row r="3588" spans="1:7" outlineLevel="2" x14ac:dyDescent="0.25">
      <c r="A3588" t="s">
        <v>3481</v>
      </c>
      <c r="B3588" s="1" t="s">
        <v>16542</v>
      </c>
      <c r="C3588" s="1" t="s">
        <v>16543</v>
      </c>
      <c r="D3588" t="s">
        <v>3577</v>
      </c>
      <c r="E3588" s="2">
        <v>44048</v>
      </c>
      <c r="F3588" t="s">
        <v>3578</v>
      </c>
      <c r="G3588" s="3">
        <v>688.28</v>
      </c>
    </row>
    <row r="3589" spans="1:7" outlineLevel="2" x14ac:dyDescent="0.25">
      <c r="A3589" t="s">
        <v>3481</v>
      </c>
      <c r="B3589" s="1" t="s">
        <v>16542</v>
      </c>
      <c r="C3589" s="1" t="s">
        <v>16543</v>
      </c>
      <c r="D3589" t="s">
        <v>3577</v>
      </c>
      <c r="E3589" s="2">
        <v>44050</v>
      </c>
      <c r="F3589" t="s">
        <v>3579</v>
      </c>
      <c r="G3589" s="3">
        <v>34.380000000000003</v>
      </c>
    </row>
    <row r="3590" spans="1:7" outlineLevel="2" x14ac:dyDescent="0.25">
      <c r="A3590" t="s">
        <v>3481</v>
      </c>
      <c r="B3590" s="1" t="s">
        <v>16542</v>
      </c>
      <c r="C3590" s="1" t="s">
        <v>16543</v>
      </c>
      <c r="D3590" t="s">
        <v>3577</v>
      </c>
      <c r="E3590" s="2">
        <v>44055</v>
      </c>
      <c r="F3590" t="s">
        <v>3580</v>
      </c>
      <c r="G3590" s="3">
        <v>898.01</v>
      </c>
    </row>
    <row r="3591" spans="1:7" outlineLevel="2" x14ac:dyDescent="0.25">
      <c r="A3591" t="s">
        <v>3481</v>
      </c>
      <c r="B3591" s="1" t="s">
        <v>16542</v>
      </c>
      <c r="C3591" s="1" t="s">
        <v>16543</v>
      </c>
      <c r="D3591" t="s">
        <v>3577</v>
      </c>
      <c r="E3591" s="2">
        <v>44061</v>
      </c>
      <c r="F3591" t="s">
        <v>3581</v>
      </c>
      <c r="G3591" s="3">
        <v>449.32</v>
      </c>
    </row>
    <row r="3592" spans="1:7" outlineLevel="1" x14ac:dyDescent="0.25">
      <c r="B3592" s="4" t="s">
        <v>21524</v>
      </c>
      <c r="G3592" s="3">
        <f>SUBTOTAL(9,G3588:G3591)</f>
        <v>2069.9900000000002</v>
      </c>
    </row>
    <row r="3593" spans="1:7" outlineLevel="2" x14ac:dyDescent="0.25">
      <c r="A3593" t="s">
        <v>3582</v>
      </c>
      <c r="B3593" s="1" t="s">
        <v>16544</v>
      </c>
      <c r="C3593" s="1" t="s">
        <v>16545</v>
      </c>
      <c r="D3593" t="s">
        <v>3583</v>
      </c>
      <c r="E3593" s="2">
        <v>44047</v>
      </c>
      <c r="F3593" t="s">
        <v>3584</v>
      </c>
      <c r="G3593" s="3">
        <v>744.52</v>
      </c>
    </row>
    <row r="3594" spans="1:7" outlineLevel="2" x14ac:dyDescent="0.25">
      <c r="A3594" t="s">
        <v>3582</v>
      </c>
      <c r="B3594" s="1" t="s">
        <v>16544</v>
      </c>
      <c r="C3594" s="1" t="s">
        <v>16545</v>
      </c>
      <c r="D3594" t="s">
        <v>3583</v>
      </c>
      <c r="E3594" s="2">
        <v>44049</v>
      </c>
      <c r="F3594" t="s">
        <v>3585</v>
      </c>
      <c r="G3594" s="3">
        <v>2375.84</v>
      </c>
    </row>
    <row r="3595" spans="1:7" outlineLevel="2" x14ac:dyDescent="0.25">
      <c r="A3595" t="s">
        <v>3582</v>
      </c>
      <c r="B3595" s="1" t="s">
        <v>16544</v>
      </c>
      <c r="C3595" s="1" t="s">
        <v>16545</v>
      </c>
      <c r="D3595" t="s">
        <v>3583</v>
      </c>
      <c r="E3595" s="2">
        <v>44062</v>
      </c>
      <c r="F3595" t="s">
        <v>3586</v>
      </c>
      <c r="G3595" s="3">
        <v>2241.98</v>
      </c>
    </row>
    <row r="3596" spans="1:7" outlineLevel="2" x14ac:dyDescent="0.25">
      <c r="A3596" t="s">
        <v>3582</v>
      </c>
      <c r="B3596" s="1" t="s">
        <v>16544</v>
      </c>
      <c r="C3596" s="1" t="s">
        <v>16545</v>
      </c>
      <c r="D3596" t="s">
        <v>3583</v>
      </c>
      <c r="E3596" s="2">
        <v>44069</v>
      </c>
      <c r="F3596" t="s">
        <v>3587</v>
      </c>
      <c r="G3596" s="3">
        <v>4125.8900000000003</v>
      </c>
    </row>
    <row r="3597" spans="1:7" outlineLevel="1" x14ac:dyDescent="0.25">
      <c r="B3597" s="4" t="s">
        <v>21525</v>
      </c>
      <c r="G3597" s="3">
        <f>SUBTOTAL(9,G3593:G3596)</f>
        <v>9488.23</v>
      </c>
    </row>
    <row r="3598" spans="1:7" outlineLevel="2" x14ac:dyDescent="0.25">
      <c r="A3598" t="s">
        <v>3582</v>
      </c>
      <c r="B3598" s="1" t="s">
        <v>16546</v>
      </c>
      <c r="C3598" s="1" t="s">
        <v>16547</v>
      </c>
      <c r="D3598" t="s">
        <v>3588</v>
      </c>
      <c r="E3598" s="2">
        <v>44047</v>
      </c>
      <c r="F3598" t="s">
        <v>3589</v>
      </c>
      <c r="G3598" s="3">
        <v>863.64</v>
      </c>
    </row>
    <row r="3599" spans="1:7" outlineLevel="2" x14ac:dyDescent="0.25">
      <c r="A3599" t="s">
        <v>3582</v>
      </c>
      <c r="B3599" s="1" t="s">
        <v>16546</v>
      </c>
      <c r="C3599" s="1" t="s">
        <v>16547</v>
      </c>
      <c r="D3599" t="s">
        <v>3588</v>
      </c>
      <c r="E3599" s="2">
        <v>44047</v>
      </c>
      <c r="F3599" t="s">
        <v>3590</v>
      </c>
      <c r="G3599" s="3">
        <v>319.82</v>
      </c>
    </row>
    <row r="3600" spans="1:7" outlineLevel="2" x14ac:dyDescent="0.25">
      <c r="A3600" t="s">
        <v>3582</v>
      </c>
      <c r="B3600" s="1" t="s">
        <v>16546</v>
      </c>
      <c r="C3600" s="1" t="s">
        <v>16547</v>
      </c>
      <c r="D3600" t="s">
        <v>3588</v>
      </c>
      <c r="E3600" s="2">
        <v>44050</v>
      </c>
      <c r="F3600" t="s">
        <v>3591</v>
      </c>
      <c r="G3600" s="3">
        <v>994.07</v>
      </c>
    </row>
    <row r="3601" spans="1:7" outlineLevel="2" x14ac:dyDescent="0.25">
      <c r="A3601" t="s">
        <v>3582</v>
      </c>
      <c r="B3601" s="1" t="s">
        <v>16546</v>
      </c>
      <c r="C3601" s="1" t="s">
        <v>16547</v>
      </c>
      <c r="D3601" t="s">
        <v>3588</v>
      </c>
      <c r="E3601" s="2">
        <v>44053</v>
      </c>
      <c r="F3601" t="s">
        <v>3592</v>
      </c>
      <c r="G3601" s="3">
        <v>1369.88</v>
      </c>
    </row>
    <row r="3602" spans="1:7" outlineLevel="2" x14ac:dyDescent="0.25">
      <c r="A3602" t="s">
        <v>3582</v>
      </c>
      <c r="B3602" s="1" t="s">
        <v>16546</v>
      </c>
      <c r="C3602" s="1" t="s">
        <v>16547</v>
      </c>
      <c r="D3602" t="s">
        <v>3588</v>
      </c>
      <c r="E3602" s="2">
        <v>44053</v>
      </c>
      <c r="F3602" t="s">
        <v>3593</v>
      </c>
      <c r="G3602" s="3">
        <v>102.17</v>
      </c>
    </row>
    <row r="3603" spans="1:7" outlineLevel="2" x14ac:dyDescent="0.25">
      <c r="A3603" t="s">
        <v>3582</v>
      </c>
      <c r="B3603" s="1" t="s">
        <v>16546</v>
      </c>
      <c r="C3603" s="1" t="s">
        <v>16547</v>
      </c>
      <c r="D3603" t="s">
        <v>3588</v>
      </c>
      <c r="E3603" s="2">
        <v>44057</v>
      </c>
      <c r="F3603" t="s">
        <v>3594</v>
      </c>
      <c r="G3603" s="3">
        <v>304.24</v>
      </c>
    </row>
    <row r="3604" spans="1:7" outlineLevel="2" x14ac:dyDescent="0.25">
      <c r="A3604" t="s">
        <v>3582</v>
      </c>
      <c r="B3604" s="1" t="s">
        <v>16546</v>
      </c>
      <c r="C3604" s="1" t="s">
        <v>16547</v>
      </c>
      <c r="D3604" t="s">
        <v>3588</v>
      </c>
      <c r="E3604" s="2">
        <v>44057</v>
      </c>
      <c r="F3604" t="s">
        <v>3595</v>
      </c>
      <c r="G3604" s="3">
        <v>585.41</v>
      </c>
    </row>
    <row r="3605" spans="1:7" outlineLevel="2" x14ac:dyDescent="0.25">
      <c r="A3605" t="s">
        <v>3582</v>
      </c>
      <c r="B3605" s="1" t="s">
        <v>16546</v>
      </c>
      <c r="C3605" s="1" t="s">
        <v>16547</v>
      </c>
      <c r="D3605" t="s">
        <v>3588</v>
      </c>
      <c r="E3605" s="2">
        <v>44062</v>
      </c>
      <c r="F3605" t="s">
        <v>3596</v>
      </c>
      <c r="G3605" s="3">
        <v>1978.62</v>
      </c>
    </row>
    <row r="3606" spans="1:7" outlineLevel="2" x14ac:dyDescent="0.25">
      <c r="A3606" t="s">
        <v>3582</v>
      </c>
      <c r="B3606" s="1" t="s">
        <v>16546</v>
      </c>
      <c r="C3606" s="1" t="s">
        <v>16547</v>
      </c>
      <c r="D3606" t="s">
        <v>3588</v>
      </c>
      <c r="E3606" s="2">
        <v>44064</v>
      </c>
      <c r="F3606" t="s">
        <v>3597</v>
      </c>
      <c r="G3606" s="3">
        <v>1123.8</v>
      </c>
    </row>
    <row r="3607" spans="1:7" outlineLevel="2" x14ac:dyDescent="0.25">
      <c r="A3607" t="s">
        <v>3582</v>
      </c>
      <c r="B3607" s="1" t="s">
        <v>16546</v>
      </c>
      <c r="C3607" s="1" t="s">
        <v>16547</v>
      </c>
      <c r="D3607" t="s">
        <v>3588</v>
      </c>
      <c r="E3607" s="2">
        <v>44068</v>
      </c>
      <c r="F3607" t="s">
        <v>3598</v>
      </c>
      <c r="G3607" s="3">
        <v>1250.55</v>
      </c>
    </row>
    <row r="3608" spans="1:7" outlineLevel="2" x14ac:dyDescent="0.25">
      <c r="A3608" t="s">
        <v>3582</v>
      </c>
      <c r="B3608" s="1" t="s">
        <v>16546</v>
      </c>
      <c r="C3608" s="1" t="s">
        <v>16547</v>
      </c>
      <c r="D3608" t="s">
        <v>3588</v>
      </c>
      <c r="E3608" s="2">
        <v>44070</v>
      </c>
      <c r="F3608" t="s">
        <v>3599</v>
      </c>
      <c r="G3608" s="3">
        <v>644.65</v>
      </c>
    </row>
    <row r="3609" spans="1:7" outlineLevel="2" x14ac:dyDescent="0.25">
      <c r="A3609" t="s">
        <v>3582</v>
      </c>
      <c r="B3609" s="1" t="s">
        <v>16546</v>
      </c>
      <c r="C3609" s="1" t="s">
        <v>16547</v>
      </c>
      <c r="D3609" t="s">
        <v>3588</v>
      </c>
      <c r="E3609" s="2">
        <v>44070</v>
      </c>
      <c r="F3609" t="s">
        <v>3600</v>
      </c>
      <c r="G3609" s="3">
        <v>613.89</v>
      </c>
    </row>
    <row r="3610" spans="1:7" outlineLevel="2" x14ac:dyDescent="0.25">
      <c r="A3610" t="s">
        <v>3582</v>
      </c>
      <c r="B3610" s="1" t="s">
        <v>16546</v>
      </c>
      <c r="C3610" s="1" t="s">
        <v>16547</v>
      </c>
      <c r="D3610" t="s">
        <v>3588</v>
      </c>
      <c r="E3610" s="2">
        <v>44071</v>
      </c>
      <c r="F3610" t="s">
        <v>3601</v>
      </c>
      <c r="G3610" s="3">
        <v>271.16000000000003</v>
      </c>
    </row>
    <row r="3611" spans="1:7" outlineLevel="1" x14ac:dyDescent="0.25">
      <c r="B3611" s="4" t="s">
        <v>21526</v>
      </c>
      <c r="G3611" s="3">
        <f>SUBTOTAL(9,G3598:G3610)</f>
        <v>10421.9</v>
      </c>
    </row>
    <row r="3612" spans="1:7" outlineLevel="2" x14ac:dyDescent="0.25">
      <c r="A3612" t="s">
        <v>3582</v>
      </c>
      <c r="B3612" s="1" t="s">
        <v>16548</v>
      </c>
      <c r="C3612" s="1" t="s">
        <v>16549</v>
      </c>
      <c r="D3612" t="s">
        <v>3602</v>
      </c>
      <c r="E3612" s="2">
        <v>44048</v>
      </c>
      <c r="F3612" t="s">
        <v>3603</v>
      </c>
      <c r="G3612" s="3">
        <v>8110.77</v>
      </c>
    </row>
    <row r="3613" spans="1:7" outlineLevel="2" x14ac:dyDescent="0.25">
      <c r="A3613" t="s">
        <v>3582</v>
      </c>
      <c r="B3613" s="1" t="s">
        <v>16548</v>
      </c>
      <c r="C3613" s="1" t="s">
        <v>16549</v>
      </c>
      <c r="D3613" t="s">
        <v>3602</v>
      </c>
      <c r="E3613" s="2">
        <v>44050</v>
      </c>
      <c r="F3613" t="s">
        <v>3604</v>
      </c>
      <c r="G3613" s="3">
        <v>133.94999999999999</v>
      </c>
    </row>
    <row r="3614" spans="1:7" outlineLevel="2" x14ac:dyDescent="0.25">
      <c r="A3614" t="s">
        <v>3582</v>
      </c>
      <c r="B3614" s="1" t="s">
        <v>16548</v>
      </c>
      <c r="C3614" s="1" t="s">
        <v>16549</v>
      </c>
      <c r="D3614" t="s">
        <v>3602</v>
      </c>
      <c r="E3614" s="2">
        <v>44050</v>
      </c>
      <c r="F3614" t="s">
        <v>3605</v>
      </c>
      <c r="G3614" s="3">
        <v>4240.2299999999996</v>
      </c>
    </row>
    <row r="3615" spans="1:7" outlineLevel="2" x14ac:dyDescent="0.25">
      <c r="A3615" t="s">
        <v>3582</v>
      </c>
      <c r="B3615" s="1" t="s">
        <v>16548</v>
      </c>
      <c r="C3615" s="1" t="s">
        <v>16549</v>
      </c>
      <c r="D3615" t="s">
        <v>3602</v>
      </c>
      <c r="E3615" s="2">
        <v>44055</v>
      </c>
      <c r="F3615" t="s">
        <v>3606</v>
      </c>
      <c r="G3615" s="3">
        <v>103.1</v>
      </c>
    </row>
    <row r="3616" spans="1:7" outlineLevel="2" x14ac:dyDescent="0.25">
      <c r="A3616" t="s">
        <v>3582</v>
      </c>
      <c r="B3616" s="1" t="s">
        <v>16548</v>
      </c>
      <c r="C3616" s="1" t="s">
        <v>16549</v>
      </c>
      <c r="D3616" t="s">
        <v>3602</v>
      </c>
      <c r="E3616" s="2">
        <v>44055</v>
      </c>
      <c r="F3616" t="s">
        <v>3607</v>
      </c>
      <c r="G3616" s="3">
        <v>5201.67</v>
      </c>
    </row>
    <row r="3617" spans="1:7" outlineLevel="2" x14ac:dyDescent="0.25">
      <c r="A3617" t="s">
        <v>3582</v>
      </c>
      <c r="B3617" s="1" t="s">
        <v>16548</v>
      </c>
      <c r="C3617" s="1" t="s">
        <v>16549</v>
      </c>
      <c r="D3617" t="s">
        <v>3602</v>
      </c>
      <c r="E3617" s="2">
        <v>44057</v>
      </c>
      <c r="F3617" t="s">
        <v>3608</v>
      </c>
      <c r="G3617" s="3">
        <v>5734.3</v>
      </c>
    </row>
    <row r="3618" spans="1:7" outlineLevel="2" x14ac:dyDescent="0.25">
      <c r="A3618" t="s">
        <v>3582</v>
      </c>
      <c r="B3618" s="1" t="s">
        <v>16548</v>
      </c>
      <c r="C3618" s="1" t="s">
        <v>16549</v>
      </c>
      <c r="D3618" t="s">
        <v>3602</v>
      </c>
      <c r="E3618" s="2">
        <v>44062</v>
      </c>
      <c r="F3618" t="s">
        <v>3609</v>
      </c>
      <c r="G3618" s="3">
        <v>5647.77</v>
      </c>
    </row>
    <row r="3619" spans="1:7" outlineLevel="2" x14ac:dyDescent="0.25">
      <c r="A3619" t="s">
        <v>3582</v>
      </c>
      <c r="B3619" s="1" t="s">
        <v>16548</v>
      </c>
      <c r="C3619" s="1" t="s">
        <v>16549</v>
      </c>
      <c r="D3619" t="s">
        <v>3602</v>
      </c>
      <c r="E3619" s="2">
        <v>44064</v>
      </c>
      <c r="F3619" t="s">
        <v>3610</v>
      </c>
      <c r="G3619" s="3">
        <v>7638.44</v>
      </c>
    </row>
    <row r="3620" spans="1:7" outlineLevel="2" x14ac:dyDescent="0.25">
      <c r="A3620" t="s">
        <v>3582</v>
      </c>
      <c r="B3620" s="1" t="s">
        <v>16548</v>
      </c>
      <c r="C3620" s="1" t="s">
        <v>16549</v>
      </c>
      <c r="D3620" t="s">
        <v>3602</v>
      </c>
      <c r="E3620" s="2">
        <v>44068</v>
      </c>
      <c r="F3620" t="s">
        <v>3611</v>
      </c>
      <c r="G3620" s="3">
        <v>232.1</v>
      </c>
    </row>
    <row r="3621" spans="1:7" outlineLevel="2" x14ac:dyDescent="0.25">
      <c r="A3621" t="s">
        <v>3582</v>
      </c>
      <c r="B3621" s="1" t="s">
        <v>16548</v>
      </c>
      <c r="C3621" s="1" t="s">
        <v>16549</v>
      </c>
      <c r="D3621" t="s">
        <v>3602</v>
      </c>
      <c r="E3621" s="2">
        <v>44071</v>
      </c>
      <c r="F3621" t="s">
        <v>3612</v>
      </c>
      <c r="G3621" s="3">
        <v>10494.49</v>
      </c>
    </row>
    <row r="3622" spans="1:7" outlineLevel="1" x14ac:dyDescent="0.25">
      <c r="B3622" s="4" t="s">
        <v>21527</v>
      </c>
      <c r="G3622" s="3">
        <f>SUBTOTAL(9,G3612:G3621)</f>
        <v>47536.82</v>
      </c>
    </row>
    <row r="3623" spans="1:7" outlineLevel="2" x14ac:dyDescent="0.25">
      <c r="A3623" t="s">
        <v>3582</v>
      </c>
      <c r="B3623" s="1" t="s">
        <v>16550</v>
      </c>
      <c r="C3623" s="1" t="s">
        <v>16551</v>
      </c>
      <c r="D3623" t="s">
        <v>3613</v>
      </c>
      <c r="E3623" s="2">
        <v>44050</v>
      </c>
      <c r="F3623" t="s">
        <v>3614</v>
      </c>
      <c r="G3623" s="3">
        <v>92.25</v>
      </c>
    </row>
    <row r="3624" spans="1:7" outlineLevel="2" x14ac:dyDescent="0.25">
      <c r="A3624" t="s">
        <v>3582</v>
      </c>
      <c r="B3624" s="1" t="s">
        <v>16550</v>
      </c>
      <c r="C3624" s="1" t="s">
        <v>16551</v>
      </c>
      <c r="D3624" t="s">
        <v>3613</v>
      </c>
      <c r="E3624" s="2">
        <v>44057</v>
      </c>
      <c r="F3624" t="s">
        <v>3615</v>
      </c>
      <c r="G3624" s="3">
        <v>83.36</v>
      </c>
    </row>
    <row r="3625" spans="1:7" outlineLevel="2" x14ac:dyDescent="0.25">
      <c r="A3625" t="s">
        <v>3582</v>
      </c>
      <c r="B3625" s="1" t="s">
        <v>16550</v>
      </c>
      <c r="C3625" s="1" t="s">
        <v>16551</v>
      </c>
      <c r="D3625" t="s">
        <v>3613</v>
      </c>
      <c r="E3625" s="2">
        <v>44070</v>
      </c>
      <c r="F3625" t="s">
        <v>3616</v>
      </c>
      <c r="G3625" s="3">
        <v>96.04</v>
      </c>
    </row>
    <row r="3626" spans="1:7" outlineLevel="1" x14ac:dyDescent="0.25">
      <c r="B3626" s="4" t="s">
        <v>21528</v>
      </c>
      <c r="G3626" s="3">
        <f>SUBTOTAL(9,G3623:G3625)</f>
        <v>271.65000000000003</v>
      </c>
    </row>
    <row r="3627" spans="1:7" outlineLevel="2" x14ac:dyDescent="0.25">
      <c r="A3627" t="s">
        <v>3582</v>
      </c>
      <c r="B3627" s="1" t="s">
        <v>16552</v>
      </c>
      <c r="C3627" s="1" t="s">
        <v>16553</v>
      </c>
      <c r="D3627" t="s">
        <v>3617</v>
      </c>
      <c r="E3627" s="2">
        <v>44057</v>
      </c>
      <c r="F3627" t="s">
        <v>3618</v>
      </c>
      <c r="G3627" s="3">
        <v>550.22</v>
      </c>
    </row>
    <row r="3628" spans="1:7" outlineLevel="1" x14ac:dyDescent="0.25">
      <c r="B3628" s="4" t="s">
        <v>21529</v>
      </c>
      <c r="G3628" s="3">
        <f>SUBTOTAL(9,G3627:G3627)</f>
        <v>550.22</v>
      </c>
    </row>
    <row r="3629" spans="1:7" outlineLevel="2" x14ac:dyDescent="0.25">
      <c r="A3629" t="s">
        <v>3582</v>
      </c>
      <c r="B3629" s="1" t="s">
        <v>16554</v>
      </c>
      <c r="C3629" s="1" t="s">
        <v>16555</v>
      </c>
      <c r="D3629" t="s">
        <v>3619</v>
      </c>
      <c r="E3629" s="2">
        <v>44048</v>
      </c>
      <c r="F3629" t="s">
        <v>3620</v>
      </c>
      <c r="G3629" s="3">
        <v>10484.99</v>
      </c>
    </row>
    <row r="3630" spans="1:7" outlineLevel="2" x14ac:dyDescent="0.25">
      <c r="A3630" t="s">
        <v>3582</v>
      </c>
      <c r="B3630" s="1" t="s">
        <v>16554</v>
      </c>
      <c r="C3630" s="1" t="s">
        <v>16555</v>
      </c>
      <c r="D3630" t="s">
        <v>3619</v>
      </c>
      <c r="E3630" s="2">
        <v>44048</v>
      </c>
      <c r="F3630" t="s">
        <v>3621</v>
      </c>
      <c r="G3630" s="3">
        <v>7243.81</v>
      </c>
    </row>
    <row r="3631" spans="1:7" outlineLevel="2" x14ac:dyDescent="0.25">
      <c r="A3631" t="s">
        <v>3582</v>
      </c>
      <c r="B3631" s="1" t="s">
        <v>16554</v>
      </c>
      <c r="C3631" s="1" t="s">
        <v>16555</v>
      </c>
      <c r="D3631" t="s">
        <v>3619</v>
      </c>
      <c r="E3631" s="2">
        <v>44055</v>
      </c>
      <c r="F3631" t="s">
        <v>3622</v>
      </c>
      <c r="G3631" s="3">
        <v>3213.32</v>
      </c>
    </row>
    <row r="3632" spans="1:7" outlineLevel="2" x14ac:dyDescent="0.25">
      <c r="A3632" t="s">
        <v>3582</v>
      </c>
      <c r="B3632" s="1" t="s">
        <v>16554</v>
      </c>
      <c r="C3632" s="1" t="s">
        <v>16555</v>
      </c>
      <c r="D3632" t="s">
        <v>3619</v>
      </c>
      <c r="E3632" s="2">
        <v>44055</v>
      </c>
      <c r="F3632" t="s">
        <v>3623</v>
      </c>
      <c r="G3632" s="3">
        <v>969.27</v>
      </c>
    </row>
    <row r="3633" spans="1:7" outlineLevel="2" x14ac:dyDescent="0.25">
      <c r="A3633" t="s">
        <v>3582</v>
      </c>
      <c r="B3633" s="1" t="s">
        <v>16554</v>
      </c>
      <c r="C3633" s="1" t="s">
        <v>16555</v>
      </c>
      <c r="D3633" t="s">
        <v>3619</v>
      </c>
      <c r="E3633" s="2">
        <v>44055</v>
      </c>
      <c r="F3633" t="s">
        <v>3624</v>
      </c>
      <c r="G3633" s="3">
        <v>5467.2</v>
      </c>
    </row>
    <row r="3634" spans="1:7" outlineLevel="2" x14ac:dyDescent="0.25">
      <c r="A3634" t="s">
        <v>3582</v>
      </c>
      <c r="B3634" s="1" t="s">
        <v>16554</v>
      </c>
      <c r="C3634" s="1" t="s">
        <v>16555</v>
      </c>
      <c r="D3634" t="s">
        <v>3619</v>
      </c>
      <c r="E3634" s="2">
        <v>44055</v>
      </c>
      <c r="F3634" t="s">
        <v>3625</v>
      </c>
      <c r="G3634" s="3">
        <v>5886.97</v>
      </c>
    </row>
    <row r="3635" spans="1:7" outlineLevel="2" x14ac:dyDescent="0.25">
      <c r="A3635" t="s">
        <v>3582</v>
      </c>
      <c r="B3635" s="1" t="s">
        <v>16554</v>
      </c>
      <c r="C3635" s="1" t="s">
        <v>16555</v>
      </c>
      <c r="D3635" t="s">
        <v>3619</v>
      </c>
      <c r="E3635" s="2">
        <v>44055</v>
      </c>
      <c r="F3635" t="s">
        <v>3626</v>
      </c>
      <c r="G3635" s="3">
        <v>1567.2</v>
      </c>
    </row>
    <row r="3636" spans="1:7" outlineLevel="2" x14ac:dyDescent="0.25">
      <c r="A3636" t="s">
        <v>3582</v>
      </c>
      <c r="B3636" s="1" t="s">
        <v>16554</v>
      </c>
      <c r="C3636" s="1" t="s">
        <v>16555</v>
      </c>
      <c r="D3636" t="s">
        <v>3619</v>
      </c>
      <c r="E3636" s="2">
        <v>44062</v>
      </c>
      <c r="F3636" t="s">
        <v>3627</v>
      </c>
      <c r="G3636" s="3">
        <v>494.95</v>
      </c>
    </row>
    <row r="3637" spans="1:7" outlineLevel="2" x14ac:dyDescent="0.25">
      <c r="A3637" t="s">
        <v>3582</v>
      </c>
      <c r="B3637" s="1" t="s">
        <v>16554</v>
      </c>
      <c r="C3637" s="1" t="s">
        <v>16555</v>
      </c>
      <c r="D3637" t="s">
        <v>3619</v>
      </c>
      <c r="E3637" s="2">
        <v>44062</v>
      </c>
      <c r="F3637" t="s">
        <v>3628</v>
      </c>
      <c r="G3637" s="3">
        <v>7767.99</v>
      </c>
    </row>
    <row r="3638" spans="1:7" outlineLevel="2" x14ac:dyDescent="0.25">
      <c r="A3638" t="s">
        <v>3582</v>
      </c>
      <c r="B3638" s="1" t="s">
        <v>16554</v>
      </c>
      <c r="C3638" s="1" t="s">
        <v>16555</v>
      </c>
      <c r="D3638" t="s">
        <v>3619</v>
      </c>
      <c r="E3638" s="2">
        <v>44062</v>
      </c>
      <c r="F3638" t="s">
        <v>3629</v>
      </c>
      <c r="G3638" s="3">
        <v>7703.61</v>
      </c>
    </row>
    <row r="3639" spans="1:7" outlineLevel="2" x14ac:dyDescent="0.25">
      <c r="A3639" t="s">
        <v>3582</v>
      </c>
      <c r="B3639" s="1" t="s">
        <v>16554</v>
      </c>
      <c r="C3639" s="1" t="s">
        <v>16555</v>
      </c>
      <c r="D3639" t="s">
        <v>3619</v>
      </c>
      <c r="E3639" s="2">
        <v>44064</v>
      </c>
      <c r="F3639" t="s">
        <v>3630</v>
      </c>
      <c r="G3639" s="3">
        <v>1129.68</v>
      </c>
    </row>
    <row r="3640" spans="1:7" outlineLevel="2" x14ac:dyDescent="0.25">
      <c r="A3640" t="s">
        <v>3582</v>
      </c>
      <c r="B3640" s="1" t="s">
        <v>16554</v>
      </c>
      <c r="C3640" s="1" t="s">
        <v>16555</v>
      </c>
      <c r="D3640" t="s">
        <v>3619</v>
      </c>
      <c r="E3640" s="2">
        <v>44064</v>
      </c>
      <c r="F3640" t="s">
        <v>3631</v>
      </c>
      <c r="G3640" s="3">
        <v>453.93</v>
      </c>
    </row>
    <row r="3641" spans="1:7" outlineLevel="2" x14ac:dyDescent="0.25">
      <c r="A3641" t="s">
        <v>3582</v>
      </c>
      <c r="B3641" s="1" t="s">
        <v>16554</v>
      </c>
      <c r="C3641" s="1" t="s">
        <v>16555</v>
      </c>
      <c r="D3641" t="s">
        <v>3619</v>
      </c>
      <c r="E3641" s="2">
        <v>44064</v>
      </c>
      <c r="F3641" t="s">
        <v>3632</v>
      </c>
      <c r="G3641" s="3">
        <v>2530.91</v>
      </c>
    </row>
    <row r="3642" spans="1:7" outlineLevel="2" x14ac:dyDescent="0.25">
      <c r="A3642" t="s">
        <v>3582</v>
      </c>
      <c r="B3642" s="1" t="s">
        <v>16554</v>
      </c>
      <c r="C3642" s="1" t="s">
        <v>16555</v>
      </c>
      <c r="D3642" t="s">
        <v>3619</v>
      </c>
      <c r="E3642" s="2">
        <v>44068</v>
      </c>
      <c r="F3642" t="s">
        <v>3633</v>
      </c>
      <c r="G3642" s="3">
        <v>123.63</v>
      </c>
    </row>
    <row r="3643" spans="1:7" outlineLevel="2" x14ac:dyDescent="0.25">
      <c r="A3643" t="s">
        <v>3582</v>
      </c>
      <c r="B3643" s="1" t="s">
        <v>16554</v>
      </c>
      <c r="C3643" s="1" t="s">
        <v>16555</v>
      </c>
      <c r="D3643" t="s">
        <v>3619</v>
      </c>
      <c r="E3643" s="2">
        <v>44068</v>
      </c>
      <c r="F3643" t="s">
        <v>3634</v>
      </c>
      <c r="G3643" s="3">
        <v>103.1</v>
      </c>
    </row>
    <row r="3644" spans="1:7" outlineLevel="2" x14ac:dyDescent="0.25">
      <c r="A3644" t="s">
        <v>3582</v>
      </c>
      <c r="B3644" s="1" t="s">
        <v>16554</v>
      </c>
      <c r="C3644" s="1" t="s">
        <v>16555</v>
      </c>
      <c r="D3644" t="s">
        <v>3619</v>
      </c>
      <c r="E3644" s="2">
        <v>44068</v>
      </c>
      <c r="F3644" t="s">
        <v>3635</v>
      </c>
      <c r="G3644" s="3">
        <v>731.28</v>
      </c>
    </row>
    <row r="3645" spans="1:7" outlineLevel="2" x14ac:dyDescent="0.25">
      <c r="A3645" t="s">
        <v>3582</v>
      </c>
      <c r="B3645" s="1" t="s">
        <v>16554</v>
      </c>
      <c r="C3645" s="1" t="s">
        <v>16555</v>
      </c>
      <c r="D3645" t="s">
        <v>3619</v>
      </c>
      <c r="E3645" s="2">
        <v>44069</v>
      </c>
      <c r="F3645" t="s">
        <v>3636</v>
      </c>
      <c r="G3645" s="3">
        <v>5963.98</v>
      </c>
    </row>
    <row r="3646" spans="1:7" outlineLevel="2" x14ac:dyDescent="0.25">
      <c r="A3646" t="s">
        <v>3582</v>
      </c>
      <c r="B3646" s="1" t="s">
        <v>16554</v>
      </c>
      <c r="C3646" s="1" t="s">
        <v>16555</v>
      </c>
      <c r="D3646" t="s">
        <v>3619</v>
      </c>
      <c r="E3646" s="2">
        <v>44069</v>
      </c>
      <c r="F3646" t="s">
        <v>3637</v>
      </c>
      <c r="G3646" s="3">
        <v>4730.92</v>
      </c>
    </row>
    <row r="3647" spans="1:7" outlineLevel="2" x14ac:dyDescent="0.25">
      <c r="A3647" t="s">
        <v>3582</v>
      </c>
      <c r="B3647" s="1" t="s">
        <v>16554</v>
      </c>
      <c r="C3647" s="1" t="s">
        <v>16555</v>
      </c>
      <c r="D3647" t="s">
        <v>3619</v>
      </c>
      <c r="E3647" s="2">
        <v>44070</v>
      </c>
      <c r="F3647" t="s">
        <v>3638</v>
      </c>
      <c r="G3647" s="3">
        <v>4398.1400000000003</v>
      </c>
    </row>
    <row r="3648" spans="1:7" outlineLevel="1" x14ac:dyDescent="0.25">
      <c r="B3648" s="4" t="s">
        <v>21530</v>
      </c>
      <c r="G3648" s="3">
        <f>SUBTOTAL(9,G3629:G3647)</f>
        <v>70964.879999999976</v>
      </c>
    </row>
    <row r="3649" spans="1:7" outlineLevel="2" x14ac:dyDescent="0.25">
      <c r="A3649" t="s">
        <v>3582</v>
      </c>
      <c r="B3649" s="1" t="s">
        <v>16556</v>
      </c>
      <c r="C3649" s="1" t="s">
        <v>16557</v>
      </c>
      <c r="D3649" t="s">
        <v>3639</v>
      </c>
      <c r="E3649" s="2">
        <v>44046</v>
      </c>
      <c r="F3649" t="s">
        <v>3640</v>
      </c>
      <c r="G3649" s="3">
        <v>314.70999999999998</v>
      </c>
    </row>
    <row r="3650" spans="1:7" outlineLevel="2" x14ac:dyDescent="0.25">
      <c r="A3650" t="s">
        <v>3582</v>
      </c>
      <c r="B3650" s="1" t="s">
        <v>16556</v>
      </c>
      <c r="C3650" s="1" t="s">
        <v>16557</v>
      </c>
      <c r="D3650" t="s">
        <v>3639</v>
      </c>
      <c r="E3650" s="2">
        <v>44046</v>
      </c>
      <c r="F3650" t="s">
        <v>3641</v>
      </c>
      <c r="G3650" s="3">
        <v>5520.49</v>
      </c>
    </row>
    <row r="3651" spans="1:7" outlineLevel="2" x14ac:dyDescent="0.25">
      <c r="A3651" t="s">
        <v>3582</v>
      </c>
      <c r="B3651" s="1" t="s">
        <v>16556</v>
      </c>
      <c r="C3651" s="1" t="s">
        <v>16557</v>
      </c>
      <c r="D3651" t="s">
        <v>3639</v>
      </c>
      <c r="E3651" s="2">
        <v>44048</v>
      </c>
      <c r="F3651" t="s">
        <v>3642</v>
      </c>
      <c r="G3651" s="3">
        <v>1486.83</v>
      </c>
    </row>
    <row r="3652" spans="1:7" outlineLevel="2" x14ac:dyDescent="0.25">
      <c r="A3652" t="s">
        <v>3582</v>
      </c>
      <c r="B3652" s="1" t="s">
        <v>16556</v>
      </c>
      <c r="C3652" s="1" t="s">
        <v>16557</v>
      </c>
      <c r="D3652" t="s">
        <v>3639</v>
      </c>
      <c r="E3652" s="2">
        <v>44050</v>
      </c>
      <c r="F3652" t="s">
        <v>3643</v>
      </c>
      <c r="G3652" s="3">
        <v>6936.06</v>
      </c>
    </row>
    <row r="3653" spans="1:7" outlineLevel="2" x14ac:dyDescent="0.25">
      <c r="A3653" t="s">
        <v>3582</v>
      </c>
      <c r="B3653" s="1" t="s">
        <v>16556</v>
      </c>
      <c r="C3653" s="1" t="s">
        <v>16557</v>
      </c>
      <c r="D3653" t="s">
        <v>3639</v>
      </c>
      <c r="E3653" s="2">
        <v>44056</v>
      </c>
      <c r="F3653" t="s">
        <v>3644</v>
      </c>
      <c r="G3653" s="3">
        <v>7711.45</v>
      </c>
    </row>
    <row r="3654" spans="1:7" outlineLevel="2" x14ac:dyDescent="0.25">
      <c r="A3654" t="s">
        <v>3582</v>
      </c>
      <c r="B3654" s="1" t="s">
        <v>16556</v>
      </c>
      <c r="C3654" s="1" t="s">
        <v>16557</v>
      </c>
      <c r="D3654" t="s">
        <v>3639</v>
      </c>
      <c r="E3654" s="2">
        <v>44057</v>
      </c>
      <c r="F3654" t="s">
        <v>3645</v>
      </c>
      <c r="G3654" s="3">
        <v>1712.61</v>
      </c>
    </row>
    <row r="3655" spans="1:7" outlineLevel="2" x14ac:dyDescent="0.25">
      <c r="A3655" t="s">
        <v>3582</v>
      </c>
      <c r="B3655" s="1" t="s">
        <v>16556</v>
      </c>
      <c r="C3655" s="1" t="s">
        <v>16557</v>
      </c>
      <c r="D3655" t="s">
        <v>3639</v>
      </c>
      <c r="E3655" s="2">
        <v>44057</v>
      </c>
      <c r="F3655" t="s">
        <v>3646</v>
      </c>
      <c r="G3655" s="3">
        <v>2500.88</v>
      </c>
    </row>
    <row r="3656" spans="1:7" outlineLevel="2" x14ac:dyDescent="0.25">
      <c r="A3656" t="s">
        <v>3582</v>
      </c>
      <c r="B3656" s="1" t="s">
        <v>16556</v>
      </c>
      <c r="C3656" s="1" t="s">
        <v>16557</v>
      </c>
      <c r="D3656" t="s">
        <v>3639</v>
      </c>
      <c r="E3656" s="2">
        <v>44060</v>
      </c>
      <c r="F3656" t="s">
        <v>3647</v>
      </c>
      <c r="G3656" s="3">
        <v>1959.11</v>
      </c>
    </row>
    <row r="3657" spans="1:7" outlineLevel="2" x14ac:dyDescent="0.25">
      <c r="A3657" t="s">
        <v>3582</v>
      </c>
      <c r="B3657" s="1" t="s">
        <v>16556</v>
      </c>
      <c r="C3657" s="1" t="s">
        <v>16557</v>
      </c>
      <c r="D3657" t="s">
        <v>3639</v>
      </c>
      <c r="E3657" s="2">
        <v>44062</v>
      </c>
      <c r="F3657" t="s">
        <v>3648</v>
      </c>
      <c r="G3657" s="3">
        <v>3680.72</v>
      </c>
    </row>
    <row r="3658" spans="1:7" outlineLevel="2" x14ac:dyDescent="0.25">
      <c r="A3658" t="s">
        <v>3582</v>
      </c>
      <c r="B3658" s="1" t="s">
        <v>16556</v>
      </c>
      <c r="C3658" s="1" t="s">
        <v>16557</v>
      </c>
      <c r="D3658" t="s">
        <v>3639</v>
      </c>
      <c r="E3658" s="2">
        <v>44064</v>
      </c>
      <c r="F3658" t="s">
        <v>3649</v>
      </c>
      <c r="G3658" s="3">
        <v>5688.4</v>
      </c>
    </row>
    <row r="3659" spans="1:7" outlineLevel="2" x14ac:dyDescent="0.25">
      <c r="A3659" t="s">
        <v>3582</v>
      </c>
      <c r="B3659" s="1" t="s">
        <v>16556</v>
      </c>
      <c r="C3659" s="1" t="s">
        <v>16557</v>
      </c>
      <c r="D3659" t="s">
        <v>3639</v>
      </c>
      <c r="E3659" s="2">
        <v>44069</v>
      </c>
      <c r="F3659" t="s">
        <v>3650</v>
      </c>
      <c r="G3659" s="3">
        <v>4321.05</v>
      </c>
    </row>
    <row r="3660" spans="1:7" outlineLevel="2" x14ac:dyDescent="0.25">
      <c r="A3660" t="s">
        <v>3582</v>
      </c>
      <c r="B3660" s="1" t="s">
        <v>16556</v>
      </c>
      <c r="C3660" s="1" t="s">
        <v>16557</v>
      </c>
      <c r="D3660" t="s">
        <v>3639</v>
      </c>
      <c r="E3660" s="2">
        <v>44071</v>
      </c>
      <c r="F3660" t="s">
        <v>3651</v>
      </c>
      <c r="G3660" s="3">
        <v>3221.43</v>
      </c>
    </row>
    <row r="3661" spans="1:7" outlineLevel="2" x14ac:dyDescent="0.25">
      <c r="A3661" t="s">
        <v>3582</v>
      </c>
      <c r="B3661" s="1" t="s">
        <v>16556</v>
      </c>
      <c r="C3661" s="1" t="s">
        <v>16557</v>
      </c>
      <c r="D3661" t="s">
        <v>3639</v>
      </c>
      <c r="E3661" s="2">
        <v>44071</v>
      </c>
      <c r="F3661" t="s">
        <v>3652</v>
      </c>
      <c r="G3661" s="3">
        <v>309.39</v>
      </c>
    </row>
    <row r="3662" spans="1:7" outlineLevel="1" x14ac:dyDescent="0.25">
      <c r="B3662" s="4" t="s">
        <v>21531</v>
      </c>
      <c r="G3662" s="3">
        <f>SUBTOTAL(9,G3649:G3661)</f>
        <v>45363.130000000005</v>
      </c>
    </row>
    <row r="3663" spans="1:7" outlineLevel="2" x14ac:dyDescent="0.25">
      <c r="A3663" t="s">
        <v>3582</v>
      </c>
      <c r="B3663" s="1" t="s">
        <v>16558</v>
      </c>
      <c r="C3663" s="1" t="s">
        <v>16559</v>
      </c>
      <c r="D3663" t="s">
        <v>3653</v>
      </c>
      <c r="E3663" s="2">
        <v>44049</v>
      </c>
      <c r="F3663" t="s">
        <v>3654</v>
      </c>
      <c r="G3663" s="3">
        <v>819.38</v>
      </c>
    </row>
    <row r="3664" spans="1:7" outlineLevel="2" x14ac:dyDescent="0.25">
      <c r="A3664" t="s">
        <v>3582</v>
      </c>
      <c r="B3664" s="1" t="s">
        <v>16558</v>
      </c>
      <c r="C3664" s="1" t="s">
        <v>16559</v>
      </c>
      <c r="D3664" t="s">
        <v>3653</v>
      </c>
      <c r="E3664" s="2">
        <v>44062</v>
      </c>
      <c r="F3664" t="s">
        <v>3655</v>
      </c>
      <c r="G3664" s="3">
        <v>770.23</v>
      </c>
    </row>
    <row r="3665" spans="1:7" outlineLevel="2" x14ac:dyDescent="0.25">
      <c r="A3665" t="s">
        <v>3582</v>
      </c>
      <c r="B3665" s="1" t="s">
        <v>16558</v>
      </c>
      <c r="C3665" s="1" t="s">
        <v>16559</v>
      </c>
      <c r="D3665" t="s">
        <v>3653</v>
      </c>
      <c r="E3665" s="2">
        <v>44070</v>
      </c>
      <c r="F3665" t="s">
        <v>3656</v>
      </c>
      <c r="G3665" s="3">
        <v>652.09</v>
      </c>
    </row>
    <row r="3666" spans="1:7" outlineLevel="1" x14ac:dyDescent="0.25">
      <c r="B3666" s="4" t="s">
        <v>21532</v>
      </c>
      <c r="G3666" s="3">
        <f>SUBTOTAL(9,G3663:G3665)</f>
        <v>2241.7000000000003</v>
      </c>
    </row>
    <row r="3667" spans="1:7" outlineLevel="2" x14ac:dyDescent="0.25">
      <c r="A3667" t="s">
        <v>3582</v>
      </c>
      <c r="B3667" s="1" t="s">
        <v>16560</v>
      </c>
      <c r="C3667" s="1" t="s">
        <v>16561</v>
      </c>
      <c r="D3667" t="s">
        <v>3657</v>
      </c>
      <c r="E3667" s="2">
        <v>44047</v>
      </c>
      <c r="F3667" t="s">
        <v>3658</v>
      </c>
      <c r="G3667" s="3">
        <v>426.22</v>
      </c>
    </row>
    <row r="3668" spans="1:7" outlineLevel="2" x14ac:dyDescent="0.25">
      <c r="A3668" t="s">
        <v>3582</v>
      </c>
      <c r="B3668" s="1" t="s">
        <v>16560</v>
      </c>
      <c r="C3668" s="1" t="s">
        <v>16561</v>
      </c>
      <c r="D3668" t="s">
        <v>3657</v>
      </c>
      <c r="E3668" s="2">
        <v>44050</v>
      </c>
      <c r="F3668" t="s">
        <v>3659</v>
      </c>
      <c r="G3668" s="3">
        <v>1328.12</v>
      </c>
    </row>
    <row r="3669" spans="1:7" outlineLevel="2" x14ac:dyDescent="0.25">
      <c r="A3669" t="s">
        <v>3582</v>
      </c>
      <c r="B3669" s="1" t="s">
        <v>16560</v>
      </c>
      <c r="C3669" s="1" t="s">
        <v>16561</v>
      </c>
      <c r="D3669" t="s">
        <v>3657</v>
      </c>
      <c r="E3669" s="2">
        <v>44057</v>
      </c>
      <c r="F3669" t="s">
        <v>3660</v>
      </c>
      <c r="G3669" s="3">
        <v>1287.71</v>
      </c>
    </row>
    <row r="3670" spans="1:7" outlineLevel="2" x14ac:dyDescent="0.25">
      <c r="A3670" t="s">
        <v>3582</v>
      </c>
      <c r="B3670" s="1" t="s">
        <v>16560</v>
      </c>
      <c r="C3670" s="1" t="s">
        <v>16561</v>
      </c>
      <c r="D3670" t="s">
        <v>3657</v>
      </c>
      <c r="E3670" s="2">
        <v>44064</v>
      </c>
      <c r="F3670" t="s">
        <v>3661</v>
      </c>
      <c r="G3670" s="3">
        <v>1111.3499999999999</v>
      </c>
    </row>
    <row r="3671" spans="1:7" outlineLevel="2" x14ac:dyDescent="0.25">
      <c r="A3671" t="s">
        <v>3582</v>
      </c>
      <c r="B3671" s="1" t="s">
        <v>16560</v>
      </c>
      <c r="C3671" s="1" t="s">
        <v>16561</v>
      </c>
      <c r="D3671" t="s">
        <v>3657</v>
      </c>
      <c r="E3671" s="2">
        <v>44071</v>
      </c>
      <c r="F3671" t="s">
        <v>3662</v>
      </c>
      <c r="G3671" s="3">
        <v>1208.68</v>
      </c>
    </row>
    <row r="3672" spans="1:7" outlineLevel="1" x14ac:dyDescent="0.25">
      <c r="B3672" s="4" t="s">
        <v>21533</v>
      </c>
      <c r="G3672" s="3">
        <f>SUBTOTAL(9,G3667:G3671)</f>
        <v>5362.08</v>
      </c>
    </row>
    <row r="3673" spans="1:7" outlineLevel="2" x14ac:dyDescent="0.25">
      <c r="A3673" t="s">
        <v>3582</v>
      </c>
      <c r="B3673" s="1" t="s">
        <v>16562</v>
      </c>
      <c r="C3673" s="1" t="s">
        <v>16563</v>
      </c>
      <c r="D3673" t="s">
        <v>3663</v>
      </c>
      <c r="E3673" s="2">
        <v>44049</v>
      </c>
      <c r="F3673" t="s">
        <v>3664</v>
      </c>
      <c r="G3673" s="3">
        <v>232.65</v>
      </c>
    </row>
    <row r="3674" spans="1:7" outlineLevel="2" x14ac:dyDescent="0.25">
      <c r="A3674" t="s">
        <v>3582</v>
      </c>
      <c r="B3674" s="1" t="s">
        <v>16562</v>
      </c>
      <c r="C3674" s="1" t="s">
        <v>16563</v>
      </c>
      <c r="D3674" t="s">
        <v>3663</v>
      </c>
      <c r="E3674" s="2">
        <v>44056</v>
      </c>
      <c r="F3674" t="s">
        <v>3665</v>
      </c>
      <c r="G3674" s="3">
        <v>241.76</v>
      </c>
    </row>
    <row r="3675" spans="1:7" outlineLevel="2" x14ac:dyDescent="0.25">
      <c r="A3675" t="s">
        <v>3582</v>
      </c>
      <c r="B3675" s="1" t="s">
        <v>16562</v>
      </c>
      <c r="C3675" s="1" t="s">
        <v>16563</v>
      </c>
      <c r="D3675" t="s">
        <v>3663</v>
      </c>
      <c r="E3675" s="2">
        <v>44063</v>
      </c>
      <c r="F3675" t="s">
        <v>3666</v>
      </c>
      <c r="G3675" s="3">
        <v>392.24</v>
      </c>
    </row>
    <row r="3676" spans="1:7" outlineLevel="2" x14ac:dyDescent="0.25">
      <c r="A3676" t="s">
        <v>3582</v>
      </c>
      <c r="B3676" s="1" t="s">
        <v>16562</v>
      </c>
      <c r="C3676" s="1" t="s">
        <v>16563</v>
      </c>
      <c r="D3676" t="s">
        <v>3663</v>
      </c>
      <c r="E3676" s="2">
        <v>44070</v>
      </c>
      <c r="F3676" t="s">
        <v>3667</v>
      </c>
      <c r="G3676" s="3">
        <v>241.03</v>
      </c>
    </row>
    <row r="3677" spans="1:7" outlineLevel="1" x14ac:dyDescent="0.25">
      <c r="B3677" s="4" t="s">
        <v>21534</v>
      </c>
      <c r="G3677" s="3">
        <f>SUBTOTAL(9,G3673:G3676)</f>
        <v>1107.68</v>
      </c>
    </row>
    <row r="3678" spans="1:7" outlineLevel="2" x14ac:dyDescent="0.25">
      <c r="A3678" t="s">
        <v>3582</v>
      </c>
      <c r="B3678" s="1" t="s">
        <v>16564</v>
      </c>
      <c r="C3678" s="1" t="s">
        <v>16565</v>
      </c>
      <c r="D3678" t="s">
        <v>3668</v>
      </c>
      <c r="E3678" s="2">
        <v>44054</v>
      </c>
      <c r="F3678" t="s">
        <v>3669</v>
      </c>
      <c r="G3678" s="3">
        <v>942.01</v>
      </c>
    </row>
    <row r="3679" spans="1:7" outlineLevel="2" x14ac:dyDescent="0.25">
      <c r="A3679" t="s">
        <v>3582</v>
      </c>
      <c r="B3679" s="1" t="s">
        <v>16564</v>
      </c>
      <c r="C3679" s="1" t="s">
        <v>16565</v>
      </c>
      <c r="D3679" t="s">
        <v>3668</v>
      </c>
      <c r="E3679" s="2">
        <v>44069</v>
      </c>
      <c r="F3679" t="s">
        <v>3670</v>
      </c>
      <c r="G3679" s="3">
        <v>840.97</v>
      </c>
    </row>
    <row r="3680" spans="1:7" outlineLevel="1" x14ac:dyDescent="0.25">
      <c r="B3680" s="4" t="s">
        <v>21535</v>
      </c>
      <c r="G3680" s="3">
        <f>SUBTOTAL(9,G3678:G3679)</f>
        <v>1782.98</v>
      </c>
    </row>
    <row r="3681" spans="1:7" outlineLevel="2" x14ac:dyDescent="0.25">
      <c r="A3681" t="s">
        <v>3582</v>
      </c>
      <c r="B3681" s="1" t="s">
        <v>16566</v>
      </c>
      <c r="C3681" s="1" t="s">
        <v>16567</v>
      </c>
      <c r="D3681" t="s">
        <v>3671</v>
      </c>
      <c r="E3681" s="2">
        <v>44048</v>
      </c>
      <c r="F3681" t="s">
        <v>3672</v>
      </c>
      <c r="G3681" s="3">
        <v>260.52999999999997</v>
      </c>
    </row>
    <row r="3682" spans="1:7" outlineLevel="2" x14ac:dyDescent="0.25">
      <c r="A3682" t="s">
        <v>3582</v>
      </c>
      <c r="B3682" s="1" t="s">
        <v>16566</v>
      </c>
      <c r="C3682" s="1" t="s">
        <v>16567</v>
      </c>
      <c r="D3682" t="s">
        <v>3671</v>
      </c>
      <c r="E3682" s="2">
        <v>44061</v>
      </c>
      <c r="F3682" t="s">
        <v>3673</v>
      </c>
      <c r="G3682" s="3">
        <v>273.77999999999997</v>
      </c>
    </row>
    <row r="3683" spans="1:7" outlineLevel="2" x14ac:dyDescent="0.25">
      <c r="A3683" t="s">
        <v>3582</v>
      </c>
      <c r="B3683" s="1" t="s">
        <v>16566</v>
      </c>
      <c r="C3683" s="1" t="s">
        <v>16567</v>
      </c>
      <c r="D3683" t="s">
        <v>3671</v>
      </c>
      <c r="E3683" s="2">
        <v>44071</v>
      </c>
      <c r="F3683" t="s">
        <v>3674</v>
      </c>
      <c r="G3683" s="3">
        <v>268.17</v>
      </c>
    </row>
    <row r="3684" spans="1:7" outlineLevel="1" x14ac:dyDescent="0.25">
      <c r="B3684" s="4" t="s">
        <v>21536</v>
      </c>
      <c r="G3684" s="3">
        <f>SUBTOTAL(9,G3681:G3683)</f>
        <v>802.48</v>
      </c>
    </row>
    <row r="3685" spans="1:7" outlineLevel="2" x14ac:dyDescent="0.25">
      <c r="A3685" t="s">
        <v>3582</v>
      </c>
      <c r="B3685" s="1" t="s">
        <v>16568</v>
      </c>
      <c r="C3685" s="1" t="s">
        <v>16569</v>
      </c>
      <c r="D3685" t="s">
        <v>2484</v>
      </c>
      <c r="E3685" s="2">
        <v>44053</v>
      </c>
      <c r="F3685" t="s">
        <v>3675</v>
      </c>
      <c r="G3685" s="3">
        <v>214.99</v>
      </c>
    </row>
    <row r="3686" spans="1:7" outlineLevel="2" x14ac:dyDescent="0.25">
      <c r="A3686" t="s">
        <v>3582</v>
      </c>
      <c r="B3686" s="1" t="s">
        <v>16568</v>
      </c>
      <c r="C3686" s="1" t="s">
        <v>16569</v>
      </c>
      <c r="D3686" t="s">
        <v>2484</v>
      </c>
      <c r="E3686" s="2">
        <v>44054</v>
      </c>
      <c r="F3686" t="s">
        <v>3676</v>
      </c>
      <c r="G3686" s="3">
        <v>870.27</v>
      </c>
    </row>
    <row r="3687" spans="1:7" outlineLevel="2" x14ac:dyDescent="0.25">
      <c r="A3687" t="s">
        <v>3582</v>
      </c>
      <c r="B3687" s="1" t="s">
        <v>16568</v>
      </c>
      <c r="C3687" s="1" t="s">
        <v>16569</v>
      </c>
      <c r="D3687" t="s">
        <v>2484</v>
      </c>
      <c r="E3687" s="2">
        <v>44067</v>
      </c>
      <c r="F3687" t="s">
        <v>3677</v>
      </c>
      <c r="G3687" s="3">
        <v>770.82</v>
      </c>
    </row>
    <row r="3688" spans="1:7" outlineLevel="1" x14ac:dyDescent="0.25">
      <c r="B3688" s="4" t="s">
        <v>21537</v>
      </c>
      <c r="G3688" s="3">
        <f>SUBTOTAL(9,G3685:G3687)</f>
        <v>1856.08</v>
      </c>
    </row>
    <row r="3689" spans="1:7" outlineLevel="2" x14ac:dyDescent="0.25">
      <c r="A3689" t="s">
        <v>3678</v>
      </c>
      <c r="B3689" s="1" t="s">
        <v>16570</v>
      </c>
      <c r="C3689" s="1" t="s">
        <v>16571</v>
      </c>
      <c r="D3689" t="s">
        <v>301</v>
      </c>
      <c r="E3689" s="2">
        <v>44047</v>
      </c>
      <c r="F3689" t="s">
        <v>3679</v>
      </c>
      <c r="G3689" s="3">
        <v>612.23</v>
      </c>
    </row>
    <row r="3690" spans="1:7" outlineLevel="2" x14ac:dyDescent="0.25">
      <c r="A3690" t="s">
        <v>3678</v>
      </c>
      <c r="B3690" s="1" t="s">
        <v>16570</v>
      </c>
      <c r="C3690" s="1" t="s">
        <v>16571</v>
      </c>
      <c r="D3690" t="s">
        <v>301</v>
      </c>
      <c r="E3690" s="2">
        <v>44054</v>
      </c>
      <c r="F3690" t="s">
        <v>3680</v>
      </c>
      <c r="G3690" s="3">
        <v>462.73</v>
      </c>
    </row>
    <row r="3691" spans="1:7" outlineLevel="2" x14ac:dyDescent="0.25">
      <c r="A3691" t="s">
        <v>3678</v>
      </c>
      <c r="B3691" s="1" t="s">
        <v>16570</v>
      </c>
      <c r="C3691" s="1" t="s">
        <v>16571</v>
      </c>
      <c r="D3691" t="s">
        <v>301</v>
      </c>
      <c r="E3691" s="2">
        <v>44060</v>
      </c>
      <c r="F3691" t="s">
        <v>3681</v>
      </c>
      <c r="G3691" s="3">
        <v>327.23</v>
      </c>
    </row>
    <row r="3692" spans="1:7" outlineLevel="2" x14ac:dyDescent="0.25">
      <c r="A3692" t="s">
        <v>3678</v>
      </c>
      <c r="B3692" s="1" t="s">
        <v>16570</v>
      </c>
      <c r="C3692" s="1" t="s">
        <v>16571</v>
      </c>
      <c r="D3692" t="s">
        <v>301</v>
      </c>
      <c r="E3692" s="2">
        <v>44067</v>
      </c>
      <c r="F3692" t="s">
        <v>3682</v>
      </c>
      <c r="G3692" s="3">
        <v>372.5</v>
      </c>
    </row>
    <row r="3693" spans="1:7" outlineLevel="1" x14ac:dyDescent="0.25">
      <c r="B3693" s="4" t="s">
        <v>21538</v>
      </c>
      <c r="G3693" s="3">
        <f>SUBTOTAL(9,G3689:G3692)</f>
        <v>1774.69</v>
      </c>
    </row>
    <row r="3694" spans="1:7" outlineLevel="2" x14ac:dyDescent="0.25">
      <c r="A3694" t="s">
        <v>3678</v>
      </c>
      <c r="B3694" s="1" t="s">
        <v>16572</v>
      </c>
      <c r="C3694" s="1" t="s">
        <v>16573</v>
      </c>
      <c r="D3694" t="s">
        <v>3683</v>
      </c>
      <c r="E3694" s="2">
        <v>44046</v>
      </c>
      <c r="F3694" t="s">
        <v>3684</v>
      </c>
      <c r="G3694" s="3">
        <v>3665.35</v>
      </c>
    </row>
    <row r="3695" spans="1:7" outlineLevel="2" x14ac:dyDescent="0.25">
      <c r="A3695" t="s">
        <v>3678</v>
      </c>
      <c r="B3695" s="1" t="s">
        <v>16572</v>
      </c>
      <c r="C3695" s="1" t="s">
        <v>16573</v>
      </c>
      <c r="D3695" t="s">
        <v>3683</v>
      </c>
      <c r="E3695" s="2">
        <v>44048</v>
      </c>
      <c r="F3695" t="s">
        <v>3685</v>
      </c>
      <c r="G3695" s="3">
        <v>626.59</v>
      </c>
    </row>
    <row r="3696" spans="1:7" outlineLevel="2" x14ac:dyDescent="0.25">
      <c r="A3696" t="s">
        <v>3678</v>
      </c>
      <c r="B3696" s="1" t="s">
        <v>16572</v>
      </c>
      <c r="C3696" s="1" t="s">
        <v>16573</v>
      </c>
      <c r="D3696" t="s">
        <v>3683</v>
      </c>
      <c r="E3696" s="2">
        <v>44056</v>
      </c>
      <c r="F3696" t="s">
        <v>3686</v>
      </c>
      <c r="G3696" s="3">
        <v>196.03</v>
      </c>
    </row>
    <row r="3697" spans="1:7" outlineLevel="2" x14ac:dyDescent="0.25">
      <c r="A3697" t="s">
        <v>3678</v>
      </c>
      <c r="B3697" s="1" t="s">
        <v>16572</v>
      </c>
      <c r="C3697" s="1" t="s">
        <v>16573</v>
      </c>
      <c r="D3697" t="s">
        <v>3683</v>
      </c>
      <c r="E3697" s="2">
        <v>44056</v>
      </c>
      <c r="F3697" t="s">
        <v>3687</v>
      </c>
      <c r="G3697" s="3">
        <v>2172.92</v>
      </c>
    </row>
    <row r="3698" spans="1:7" outlineLevel="2" x14ac:dyDescent="0.25">
      <c r="A3698" t="s">
        <v>3678</v>
      </c>
      <c r="B3698" s="1" t="s">
        <v>16572</v>
      </c>
      <c r="C3698" s="1" t="s">
        <v>16573</v>
      </c>
      <c r="D3698" t="s">
        <v>3683</v>
      </c>
      <c r="E3698" s="2">
        <v>44060</v>
      </c>
      <c r="F3698" t="s">
        <v>3688</v>
      </c>
      <c r="G3698" s="3">
        <v>646.89</v>
      </c>
    </row>
    <row r="3699" spans="1:7" outlineLevel="2" x14ac:dyDescent="0.25">
      <c r="A3699" t="s">
        <v>3678</v>
      </c>
      <c r="B3699" s="1" t="s">
        <v>16572</v>
      </c>
      <c r="C3699" s="1" t="s">
        <v>16573</v>
      </c>
      <c r="D3699" t="s">
        <v>3683</v>
      </c>
      <c r="E3699" s="2">
        <v>44061</v>
      </c>
      <c r="F3699" t="s">
        <v>3689</v>
      </c>
      <c r="G3699" s="3">
        <v>1145.1300000000001</v>
      </c>
    </row>
    <row r="3700" spans="1:7" outlineLevel="2" x14ac:dyDescent="0.25">
      <c r="A3700" t="s">
        <v>3678</v>
      </c>
      <c r="B3700" s="1" t="s">
        <v>16572</v>
      </c>
      <c r="C3700" s="1" t="s">
        <v>16573</v>
      </c>
      <c r="D3700" t="s">
        <v>3683</v>
      </c>
      <c r="E3700" s="2">
        <v>44061</v>
      </c>
      <c r="F3700" t="s">
        <v>3690</v>
      </c>
      <c r="G3700" s="3">
        <v>793.98</v>
      </c>
    </row>
    <row r="3701" spans="1:7" outlineLevel="2" x14ac:dyDescent="0.25">
      <c r="A3701" t="s">
        <v>3678</v>
      </c>
      <c r="B3701" s="1" t="s">
        <v>16572</v>
      </c>
      <c r="C3701" s="1" t="s">
        <v>16573</v>
      </c>
      <c r="D3701" t="s">
        <v>3683</v>
      </c>
      <c r="E3701" s="2">
        <v>44067</v>
      </c>
      <c r="F3701" t="s">
        <v>3691</v>
      </c>
      <c r="G3701" s="3">
        <v>481.87</v>
      </c>
    </row>
    <row r="3702" spans="1:7" outlineLevel="1" x14ac:dyDescent="0.25">
      <c r="B3702" s="4" t="s">
        <v>21539</v>
      </c>
      <c r="G3702" s="3">
        <f>SUBTOTAL(9,G3694:G3701)</f>
        <v>9728.76</v>
      </c>
    </row>
    <row r="3703" spans="1:7" outlineLevel="2" x14ac:dyDescent="0.25">
      <c r="A3703" t="s">
        <v>3678</v>
      </c>
      <c r="B3703" s="1" t="s">
        <v>16574</v>
      </c>
      <c r="C3703" s="1" t="s">
        <v>16575</v>
      </c>
      <c r="D3703" t="s">
        <v>3692</v>
      </c>
      <c r="E3703" s="2">
        <v>44048</v>
      </c>
      <c r="F3703" t="s">
        <v>3693</v>
      </c>
      <c r="G3703" s="3">
        <v>3078.86</v>
      </c>
    </row>
    <row r="3704" spans="1:7" outlineLevel="2" x14ac:dyDescent="0.25">
      <c r="A3704" t="s">
        <v>3678</v>
      </c>
      <c r="B3704" s="1" t="s">
        <v>16574</v>
      </c>
      <c r="C3704" s="1" t="s">
        <v>16575</v>
      </c>
      <c r="D3704" t="s">
        <v>3692</v>
      </c>
      <c r="E3704" s="2">
        <v>44048</v>
      </c>
      <c r="F3704" t="s">
        <v>3694</v>
      </c>
      <c r="G3704" s="3">
        <v>1013.26</v>
      </c>
    </row>
    <row r="3705" spans="1:7" outlineLevel="2" x14ac:dyDescent="0.25">
      <c r="A3705" t="s">
        <v>3678</v>
      </c>
      <c r="B3705" s="1" t="s">
        <v>16574</v>
      </c>
      <c r="C3705" s="1" t="s">
        <v>16575</v>
      </c>
      <c r="D3705" t="s">
        <v>3692</v>
      </c>
      <c r="E3705" s="2">
        <v>44048</v>
      </c>
      <c r="F3705" t="s">
        <v>3695</v>
      </c>
      <c r="G3705" s="3">
        <v>4052.29</v>
      </c>
    </row>
    <row r="3706" spans="1:7" outlineLevel="2" x14ac:dyDescent="0.25">
      <c r="A3706" t="s">
        <v>3678</v>
      </c>
      <c r="B3706" s="1" t="s">
        <v>16574</v>
      </c>
      <c r="C3706" s="1" t="s">
        <v>16575</v>
      </c>
      <c r="D3706" t="s">
        <v>3692</v>
      </c>
      <c r="E3706" s="2">
        <v>44050</v>
      </c>
      <c r="F3706" t="s">
        <v>3696</v>
      </c>
      <c r="G3706" s="3">
        <v>3657.29</v>
      </c>
    </row>
    <row r="3707" spans="1:7" outlineLevel="2" x14ac:dyDescent="0.25">
      <c r="A3707" t="s">
        <v>3678</v>
      </c>
      <c r="B3707" s="1" t="s">
        <v>16574</v>
      </c>
      <c r="C3707" s="1" t="s">
        <v>16575</v>
      </c>
      <c r="D3707" t="s">
        <v>3692</v>
      </c>
      <c r="E3707" s="2">
        <v>44055</v>
      </c>
      <c r="F3707" t="s">
        <v>3697</v>
      </c>
      <c r="G3707" s="3">
        <v>5400.46</v>
      </c>
    </row>
    <row r="3708" spans="1:7" outlineLevel="2" x14ac:dyDescent="0.25">
      <c r="A3708" t="s">
        <v>3678</v>
      </c>
      <c r="B3708" s="1" t="s">
        <v>16574</v>
      </c>
      <c r="C3708" s="1" t="s">
        <v>16575</v>
      </c>
      <c r="D3708" t="s">
        <v>3692</v>
      </c>
      <c r="E3708" s="2">
        <v>44055</v>
      </c>
      <c r="F3708" t="s">
        <v>3698</v>
      </c>
      <c r="G3708" s="3">
        <v>4390.74</v>
      </c>
    </row>
    <row r="3709" spans="1:7" outlineLevel="2" x14ac:dyDescent="0.25">
      <c r="A3709" t="s">
        <v>3678</v>
      </c>
      <c r="B3709" s="1" t="s">
        <v>16574</v>
      </c>
      <c r="C3709" s="1" t="s">
        <v>16575</v>
      </c>
      <c r="D3709" t="s">
        <v>3692</v>
      </c>
      <c r="E3709" s="2">
        <v>44055</v>
      </c>
      <c r="F3709" t="s">
        <v>3699</v>
      </c>
      <c r="G3709" s="3">
        <v>2826.33</v>
      </c>
    </row>
    <row r="3710" spans="1:7" outlineLevel="2" x14ac:dyDescent="0.25">
      <c r="A3710" t="s">
        <v>3678</v>
      </c>
      <c r="B3710" s="1" t="s">
        <v>16574</v>
      </c>
      <c r="C3710" s="1" t="s">
        <v>16575</v>
      </c>
      <c r="D3710" t="s">
        <v>3692</v>
      </c>
      <c r="E3710" s="2">
        <v>44055</v>
      </c>
      <c r="F3710" t="s">
        <v>3700</v>
      </c>
      <c r="G3710" s="3">
        <v>1773.37</v>
      </c>
    </row>
    <row r="3711" spans="1:7" outlineLevel="2" x14ac:dyDescent="0.25">
      <c r="A3711" t="s">
        <v>3678</v>
      </c>
      <c r="B3711" s="1" t="s">
        <v>16574</v>
      </c>
      <c r="C3711" s="1" t="s">
        <v>16575</v>
      </c>
      <c r="D3711" t="s">
        <v>3692</v>
      </c>
      <c r="E3711" s="2">
        <v>44057</v>
      </c>
      <c r="F3711" t="s">
        <v>3701</v>
      </c>
      <c r="G3711" s="3">
        <v>2474.27</v>
      </c>
    </row>
    <row r="3712" spans="1:7" outlineLevel="2" x14ac:dyDescent="0.25">
      <c r="A3712" t="s">
        <v>3678</v>
      </c>
      <c r="B3712" s="1" t="s">
        <v>16574</v>
      </c>
      <c r="C3712" s="1" t="s">
        <v>16575</v>
      </c>
      <c r="D3712" t="s">
        <v>3692</v>
      </c>
      <c r="E3712" s="2">
        <v>44062</v>
      </c>
      <c r="F3712" t="s">
        <v>3702</v>
      </c>
      <c r="G3712" s="3">
        <v>4174.3900000000003</v>
      </c>
    </row>
    <row r="3713" spans="1:7" outlineLevel="2" x14ac:dyDescent="0.25">
      <c r="A3713" t="s">
        <v>3678</v>
      </c>
      <c r="B3713" s="1" t="s">
        <v>16574</v>
      </c>
      <c r="C3713" s="1" t="s">
        <v>16575</v>
      </c>
      <c r="D3713" t="s">
        <v>3692</v>
      </c>
      <c r="E3713" s="2">
        <v>44062</v>
      </c>
      <c r="F3713" t="s">
        <v>3703</v>
      </c>
      <c r="G3713" s="3">
        <v>1827.12</v>
      </c>
    </row>
    <row r="3714" spans="1:7" outlineLevel="2" x14ac:dyDescent="0.25">
      <c r="A3714" t="s">
        <v>3678</v>
      </c>
      <c r="B3714" s="1" t="s">
        <v>16574</v>
      </c>
      <c r="C3714" s="1" t="s">
        <v>16575</v>
      </c>
      <c r="D3714" t="s">
        <v>3692</v>
      </c>
      <c r="E3714" s="2">
        <v>44062</v>
      </c>
      <c r="F3714" t="s">
        <v>3704</v>
      </c>
      <c r="G3714" s="3">
        <v>4216.1499999999996</v>
      </c>
    </row>
    <row r="3715" spans="1:7" outlineLevel="2" x14ac:dyDescent="0.25">
      <c r="A3715" t="s">
        <v>3678</v>
      </c>
      <c r="B3715" s="1" t="s">
        <v>16574</v>
      </c>
      <c r="C3715" s="1" t="s">
        <v>16575</v>
      </c>
      <c r="D3715" t="s">
        <v>3692</v>
      </c>
      <c r="E3715" s="2">
        <v>44064</v>
      </c>
      <c r="F3715" t="s">
        <v>3705</v>
      </c>
      <c r="G3715" s="3">
        <v>46.42</v>
      </c>
    </row>
    <row r="3716" spans="1:7" outlineLevel="2" x14ac:dyDescent="0.25">
      <c r="A3716" t="s">
        <v>3678</v>
      </c>
      <c r="B3716" s="1" t="s">
        <v>16574</v>
      </c>
      <c r="C3716" s="1" t="s">
        <v>16575</v>
      </c>
      <c r="D3716" t="s">
        <v>3692</v>
      </c>
      <c r="E3716" s="2">
        <v>44064</v>
      </c>
      <c r="F3716" t="s">
        <v>3706</v>
      </c>
      <c r="G3716" s="3">
        <v>2490.1</v>
      </c>
    </row>
    <row r="3717" spans="1:7" outlineLevel="2" x14ac:dyDescent="0.25">
      <c r="A3717" t="s">
        <v>3678</v>
      </c>
      <c r="B3717" s="1" t="s">
        <v>16574</v>
      </c>
      <c r="C3717" s="1" t="s">
        <v>16575</v>
      </c>
      <c r="D3717" t="s">
        <v>3692</v>
      </c>
      <c r="E3717" s="2">
        <v>44069</v>
      </c>
      <c r="F3717" t="s">
        <v>3707</v>
      </c>
      <c r="G3717" s="3">
        <v>1402.57</v>
      </c>
    </row>
    <row r="3718" spans="1:7" outlineLevel="2" x14ac:dyDescent="0.25">
      <c r="A3718" t="s">
        <v>3678</v>
      </c>
      <c r="B3718" s="1" t="s">
        <v>16574</v>
      </c>
      <c r="C3718" s="1" t="s">
        <v>16575</v>
      </c>
      <c r="D3718" t="s">
        <v>3692</v>
      </c>
      <c r="E3718" s="2">
        <v>44069</v>
      </c>
      <c r="F3718" t="s">
        <v>3708</v>
      </c>
      <c r="G3718" s="3">
        <v>2527.0500000000002</v>
      </c>
    </row>
    <row r="3719" spans="1:7" outlineLevel="2" x14ac:dyDescent="0.25">
      <c r="A3719" t="s">
        <v>3678</v>
      </c>
      <c r="B3719" s="1" t="s">
        <v>16574</v>
      </c>
      <c r="C3719" s="1" t="s">
        <v>16575</v>
      </c>
      <c r="D3719" t="s">
        <v>3692</v>
      </c>
      <c r="E3719" s="2">
        <v>44069</v>
      </c>
      <c r="F3719" t="s">
        <v>3709</v>
      </c>
      <c r="G3719" s="3">
        <v>3936.13</v>
      </c>
    </row>
    <row r="3720" spans="1:7" outlineLevel="2" x14ac:dyDescent="0.25">
      <c r="A3720" t="s">
        <v>3678</v>
      </c>
      <c r="B3720" s="1" t="s">
        <v>16574</v>
      </c>
      <c r="C3720" s="1" t="s">
        <v>16575</v>
      </c>
      <c r="D3720" t="s">
        <v>3692</v>
      </c>
      <c r="E3720" s="2">
        <v>44071</v>
      </c>
      <c r="F3720" t="s">
        <v>3710</v>
      </c>
      <c r="G3720" s="3">
        <v>1737.21</v>
      </c>
    </row>
    <row r="3721" spans="1:7" outlineLevel="1" x14ac:dyDescent="0.25">
      <c r="B3721" s="4" t="s">
        <v>21540</v>
      </c>
      <c r="G3721" s="3">
        <f>SUBTOTAL(9,G3703:G3720)</f>
        <v>51024.01</v>
      </c>
    </row>
    <row r="3722" spans="1:7" outlineLevel="2" x14ac:dyDescent="0.25">
      <c r="A3722" t="s">
        <v>3678</v>
      </c>
      <c r="B3722" s="1" t="s">
        <v>16576</v>
      </c>
      <c r="C3722" s="1" t="s">
        <v>16577</v>
      </c>
      <c r="D3722" t="s">
        <v>3692</v>
      </c>
      <c r="E3722" s="2">
        <v>44046</v>
      </c>
      <c r="F3722" t="s">
        <v>3711</v>
      </c>
      <c r="G3722" s="3">
        <v>273.04000000000002</v>
      </c>
    </row>
    <row r="3723" spans="1:7" outlineLevel="2" x14ac:dyDescent="0.25">
      <c r="A3723" t="s">
        <v>3678</v>
      </c>
      <c r="B3723" s="1" t="s">
        <v>16576</v>
      </c>
      <c r="C3723" s="1" t="s">
        <v>16577</v>
      </c>
      <c r="D3723" t="s">
        <v>3692</v>
      </c>
      <c r="E3723" s="2">
        <v>44048</v>
      </c>
      <c r="F3723" t="s">
        <v>3712</v>
      </c>
      <c r="G3723" s="3">
        <v>7081.01</v>
      </c>
    </row>
    <row r="3724" spans="1:7" outlineLevel="2" x14ac:dyDescent="0.25">
      <c r="A3724" t="s">
        <v>3678</v>
      </c>
      <c r="B3724" s="1" t="s">
        <v>16576</v>
      </c>
      <c r="C3724" s="1" t="s">
        <v>16577</v>
      </c>
      <c r="D3724" t="s">
        <v>3692</v>
      </c>
      <c r="E3724" s="2">
        <v>44048</v>
      </c>
      <c r="F3724" t="s">
        <v>3713</v>
      </c>
      <c r="G3724" s="3">
        <v>489.18</v>
      </c>
    </row>
    <row r="3725" spans="1:7" outlineLevel="2" x14ac:dyDescent="0.25">
      <c r="A3725" t="s">
        <v>3678</v>
      </c>
      <c r="B3725" s="1" t="s">
        <v>16576</v>
      </c>
      <c r="C3725" s="1" t="s">
        <v>16577</v>
      </c>
      <c r="D3725" t="s">
        <v>3692</v>
      </c>
      <c r="E3725" s="2">
        <v>44050</v>
      </c>
      <c r="F3725" t="s">
        <v>3714</v>
      </c>
      <c r="G3725" s="3">
        <v>1610.93</v>
      </c>
    </row>
    <row r="3726" spans="1:7" outlineLevel="2" x14ac:dyDescent="0.25">
      <c r="A3726" t="s">
        <v>3678</v>
      </c>
      <c r="B3726" s="1" t="s">
        <v>16576</v>
      </c>
      <c r="C3726" s="1" t="s">
        <v>16577</v>
      </c>
      <c r="D3726" t="s">
        <v>3692</v>
      </c>
      <c r="E3726" s="2">
        <v>44050</v>
      </c>
      <c r="F3726" t="s">
        <v>3715</v>
      </c>
      <c r="G3726" s="3">
        <v>242.56</v>
      </c>
    </row>
    <row r="3727" spans="1:7" outlineLevel="2" x14ac:dyDescent="0.25">
      <c r="A3727" t="s">
        <v>3678</v>
      </c>
      <c r="B3727" s="1" t="s">
        <v>16576</v>
      </c>
      <c r="C3727" s="1" t="s">
        <v>16577</v>
      </c>
      <c r="D3727" t="s">
        <v>3692</v>
      </c>
      <c r="E3727" s="2">
        <v>44057</v>
      </c>
      <c r="F3727" t="s">
        <v>3716</v>
      </c>
      <c r="G3727" s="3">
        <v>2681.4</v>
      </c>
    </row>
    <row r="3728" spans="1:7" outlineLevel="2" x14ac:dyDescent="0.25">
      <c r="A3728" t="s">
        <v>3678</v>
      </c>
      <c r="B3728" s="1" t="s">
        <v>16576</v>
      </c>
      <c r="C3728" s="1" t="s">
        <v>16577</v>
      </c>
      <c r="D3728" t="s">
        <v>3692</v>
      </c>
      <c r="E3728" s="2">
        <v>44062</v>
      </c>
      <c r="F3728" t="s">
        <v>3717</v>
      </c>
      <c r="G3728" s="3">
        <v>799.36</v>
      </c>
    </row>
    <row r="3729" spans="1:7" outlineLevel="2" x14ac:dyDescent="0.25">
      <c r="A3729" t="s">
        <v>3678</v>
      </c>
      <c r="B3729" s="1" t="s">
        <v>16576</v>
      </c>
      <c r="C3729" s="1" t="s">
        <v>16577</v>
      </c>
      <c r="D3729" t="s">
        <v>3692</v>
      </c>
      <c r="E3729" s="2">
        <v>44062</v>
      </c>
      <c r="F3729" t="s">
        <v>3718</v>
      </c>
      <c r="G3729" s="3">
        <v>4290.13</v>
      </c>
    </row>
    <row r="3730" spans="1:7" outlineLevel="2" x14ac:dyDescent="0.25">
      <c r="A3730" t="s">
        <v>3678</v>
      </c>
      <c r="B3730" s="1" t="s">
        <v>16576</v>
      </c>
      <c r="C3730" s="1" t="s">
        <v>16577</v>
      </c>
      <c r="D3730" t="s">
        <v>3692</v>
      </c>
      <c r="E3730" s="2">
        <v>44064</v>
      </c>
      <c r="F3730" t="s">
        <v>3719</v>
      </c>
      <c r="G3730" s="3">
        <v>740.13</v>
      </c>
    </row>
    <row r="3731" spans="1:7" outlineLevel="2" x14ac:dyDescent="0.25">
      <c r="A3731" t="s">
        <v>3678</v>
      </c>
      <c r="B3731" s="1" t="s">
        <v>16576</v>
      </c>
      <c r="C3731" s="1" t="s">
        <v>16577</v>
      </c>
      <c r="D3731" t="s">
        <v>3692</v>
      </c>
      <c r="E3731" s="2">
        <v>44068</v>
      </c>
      <c r="F3731" t="s">
        <v>3720</v>
      </c>
      <c r="G3731" s="3">
        <v>16133.23</v>
      </c>
    </row>
    <row r="3732" spans="1:7" outlineLevel="2" x14ac:dyDescent="0.25">
      <c r="A3732" t="s">
        <v>3678</v>
      </c>
      <c r="B3732" s="1" t="s">
        <v>16576</v>
      </c>
      <c r="C3732" s="1" t="s">
        <v>16577</v>
      </c>
      <c r="D3732" t="s">
        <v>3692</v>
      </c>
      <c r="E3732" s="2">
        <v>44069</v>
      </c>
      <c r="F3732" t="s">
        <v>3721</v>
      </c>
      <c r="G3732" s="3">
        <v>2037.87</v>
      </c>
    </row>
    <row r="3733" spans="1:7" outlineLevel="2" x14ac:dyDescent="0.25">
      <c r="A3733" t="s">
        <v>3678</v>
      </c>
      <c r="B3733" s="1" t="s">
        <v>16576</v>
      </c>
      <c r="C3733" s="1" t="s">
        <v>16577</v>
      </c>
      <c r="D3733" t="s">
        <v>3692</v>
      </c>
      <c r="E3733" s="2">
        <v>44071</v>
      </c>
      <c r="F3733" t="s">
        <v>3722</v>
      </c>
      <c r="G3733" s="3">
        <v>1602.19</v>
      </c>
    </row>
    <row r="3734" spans="1:7" outlineLevel="2" x14ac:dyDescent="0.25">
      <c r="A3734" t="s">
        <v>3678</v>
      </c>
      <c r="B3734" s="1" t="s">
        <v>16576</v>
      </c>
      <c r="C3734" s="1" t="s">
        <v>16577</v>
      </c>
      <c r="D3734" t="s">
        <v>3692</v>
      </c>
      <c r="E3734" s="2">
        <v>44074</v>
      </c>
      <c r="F3734" t="s">
        <v>3723</v>
      </c>
      <c r="G3734" s="3">
        <v>1533.05</v>
      </c>
    </row>
    <row r="3735" spans="1:7" outlineLevel="1" x14ac:dyDescent="0.25">
      <c r="B3735" s="4" t="s">
        <v>21541</v>
      </c>
      <c r="G3735" s="3">
        <f>SUBTOTAL(9,G3722:G3734)</f>
        <v>39514.080000000009</v>
      </c>
    </row>
    <row r="3736" spans="1:7" outlineLevel="2" x14ac:dyDescent="0.25">
      <c r="A3736" t="s">
        <v>3678</v>
      </c>
      <c r="B3736" s="1" t="s">
        <v>16578</v>
      </c>
      <c r="C3736" s="1" t="s">
        <v>16579</v>
      </c>
      <c r="D3736" t="s">
        <v>3724</v>
      </c>
      <c r="E3736" s="2">
        <v>44071</v>
      </c>
      <c r="F3736" t="s">
        <v>3725</v>
      </c>
      <c r="G3736" s="3">
        <v>27.93</v>
      </c>
    </row>
    <row r="3737" spans="1:7" outlineLevel="1" x14ac:dyDescent="0.25">
      <c r="B3737" s="4" t="s">
        <v>21542</v>
      </c>
      <c r="G3737" s="3">
        <f>SUBTOTAL(9,G3736:G3736)</f>
        <v>27.93</v>
      </c>
    </row>
    <row r="3738" spans="1:7" outlineLevel="2" x14ac:dyDescent="0.25">
      <c r="A3738" t="s">
        <v>3678</v>
      </c>
      <c r="B3738" s="1" t="s">
        <v>16580</v>
      </c>
      <c r="C3738" s="1" t="s">
        <v>16581</v>
      </c>
      <c r="D3738" t="s">
        <v>3726</v>
      </c>
      <c r="E3738" s="2">
        <v>44049</v>
      </c>
      <c r="F3738" t="s">
        <v>3727</v>
      </c>
      <c r="G3738" s="3">
        <v>129.80000000000001</v>
      </c>
    </row>
    <row r="3739" spans="1:7" outlineLevel="2" x14ac:dyDescent="0.25">
      <c r="A3739" t="s">
        <v>3678</v>
      </c>
      <c r="B3739" s="1" t="s">
        <v>16580</v>
      </c>
      <c r="C3739" s="1" t="s">
        <v>16581</v>
      </c>
      <c r="D3739" t="s">
        <v>3726</v>
      </c>
      <c r="E3739" s="2">
        <v>44050</v>
      </c>
      <c r="F3739" t="s">
        <v>3728</v>
      </c>
      <c r="G3739" s="3">
        <v>89.35</v>
      </c>
    </row>
    <row r="3740" spans="1:7" outlineLevel="2" x14ac:dyDescent="0.25">
      <c r="A3740" t="s">
        <v>3678</v>
      </c>
      <c r="B3740" s="1" t="s">
        <v>16580</v>
      </c>
      <c r="C3740" s="1" t="s">
        <v>16581</v>
      </c>
      <c r="D3740" t="s">
        <v>3726</v>
      </c>
      <c r="E3740" s="2">
        <v>44056</v>
      </c>
      <c r="F3740" t="s">
        <v>3729</v>
      </c>
      <c r="G3740" s="3">
        <v>420.62</v>
      </c>
    </row>
    <row r="3741" spans="1:7" outlineLevel="2" x14ac:dyDescent="0.25">
      <c r="A3741" t="s">
        <v>3678</v>
      </c>
      <c r="B3741" s="1" t="s">
        <v>16580</v>
      </c>
      <c r="C3741" s="1" t="s">
        <v>16581</v>
      </c>
      <c r="D3741" t="s">
        <v>3726</v>
      </c>
      <c r="E3741" s="2">
        <v>44064</v>
      </c>
      <c r="F3741" t="s">
        <v>3730</v>
      </c>
      <c r="G3741" s="3">
        <v>286.44</v>
      </c>
    </row>
    <row r="3742" spans="1:7" outlineLevel="2" x14ac:dyDescent="0.25">
      <c r="A3742" t="s">
        <v>3678</v>
      </c>
      <c r="B3742" s="1" t="s">
        <v>16580</v>
      </c>
      <c r="C3742" s="1" t="s">
        <v>16581</v>
      </c>
      <c r="D3742" t="s">
        <v>3726</v>
      </c>
      <c r="E3742" s="2">
        <v>44068</v>
      </c>
      <c r="F3742" t="s">
        <v>3731</v>
      </c>
      <c r="G3742" s="3">
        <v>139.94999999999999</v>
      </c>
    </row>
    <row r="3743" spans="1:7" outlineLevel="1" x14ac:dyDescent="0.25">
      <c r="B3743" s="4" t="s">
        <v>21543</v>
      </c>
      <c r="G3743" s="3">
        <f>SUBTOTAL(9,G3738:G3742)</f>
        <v>1066.1600000000001</v>
      </c>
    </row>
    <row r="3744" spans="1:7" outlineLevel="2" x14ac:dyDescent="0.25">
      <c r="A3744" t="s">
        <v>3678</v>
      </c>
      <c r="B3744" s="1" t="s">
        <v>16582</v>
      </c>
      <c r="C3744" s="1" t="s">
        <v>16583</v>
      </c>
      <c r="D3744" t="s">
        <v>3732</v>
      </c>
      <c r="E3744" s="2">
        <v>44047</v>
      </c>
      <c r="F3744" t="s">
        <v>3733</v>
      </c>
      <c r="G3744" s="3">
        <v>773.08</v>
      </c>
    </row>
    <row r="3745" spans="1:7" outlineLevel="2" x14ac:dyDescent="0.25">
      <c r="A3745" t="s">
        <v>3678</v>
      </c>
      <c r="B3745" s="1" t="s">
        <v>16582</v>
      </c>
      <c r="C3745" s="1" t="s">
        <v>16583</v>
      </c>
      <c r="D3745" t="s">
        <v>3732</v>
      </c>
      <c r="E3745" s="2">
        <v>44050</v>
      </c>
      <c r="F3745" t="s">
        <v>3734</v>
      </c>
      <c r="G3745" s="3">
        <v>34.380000000000003</v>
      </c>
    </row>
    <row r="3746" spans="1:7" outlineLevel="2" x14ac:dyDescent="0.25">
      <c r="A3746" t="s">
        <v>3678</v>
      </c>
      <c r="B3746" s="1" t="s">
        <v>16582</v>
      </c>
      <c r="C3746" s="1" t="s">
        <v>16583</v>
      </c>
      <c r="D3746" t="s">
        <v>3732</v>
      </c>
      <c r="E3746" s="2">
        <v>44053</v>
      </c>
      <c r="F3746" t="s">
        <v>3735</v>
      </c>
      <c r="G3746" s="3">
        <v>330.48</v>
      </c>
    </row>
    <row r="3747" spans="1:7" outlineLevel="2" x14ac:dyDescent="0.25">
      <c r="A3747" t="s">
        <v>3678</v>
      </c>
      <c r="B3747" s="1" t="s">
        <v>16582</v>
      </c>
      <c r="C3747" s="1" t="s">
        <v>16583</v>
      </c>
      <c r="D3747" t="s">
        <v>3732</v>
      </c>
      <c r="E3747" s="2">
        <v>44060</v>
      </c>
      <c r="F3747" t="s">
        <v>3736</v>
      </c>
      <c r="G3747" s="3">
        <v>599.97</v>
      </c>
    </row>
    <row r="3748" spans="1:7" outlineLevel="2" x14ac:dyDescent="0.25">
      <c r="A3748" t="s">
        <v>3678</v>
      </c>
      <c r="B3748" s="1" t="s">
        <v>16582</v>
      </c>
      <c r="C3748" s="1" t="s">
        <v>16583</v>
      </c>
      <c r="D3748" t="s">
        <v>3732</v>
      </c>
      <c r="E3748" s="2">
        <v>44069</v>
      </c>
      <c r="F3748" t="s">
        <v>3737</v>
      </c>
      <c r="G3748" s="3">
        <v>536.33000000000004</v>
      </c>
    </row>
    <row r="3749" spans="1:7" outlineLevel="2" x14ac:dyDescent="0.25">
      <c r="A3749" t="s">
        <v>3678</v>
      </c>
      <c r="B3749" s="1" t="s">
        <v>16582</v>
      </c>
      <c r="C3749" s="1" t="s">
        <v>16583</v>
      </c>
      <c r="D3749" t="s">
        <v>3732</v>
      </c>
      <c r="E3749" s="2">
        <v>44074</v>
      </c>
      <c r="F3749" t="s">
        <v>3738</v>
      </c>
      <c r="G3749" s="3">
        <v>329.19</v>
      </c>
    </row>
    <row r="3750" spans="1:7" outlineLevel="1" x14ac:dyDescent="0.25">
      <c r="B3750" s="4" t="s">
        <v>21544</v>
      </c>
      <c r="G3750" s="3">
        <f>SUBTOTAL(9,G3744:G3749)</f>
        <v>2603.4300000000003</v>
      </c>
    </row>
    <row r="3751" spans="1:7" outlineLevel="2" x14ac:dyDescent="0.25">
      <c r="A3751" t="s">
        <v>3678</v>
      </c>
      <c r="B3751" s="1" t="s">
        <v>16584</v>
      </c>
      <c r="C3751" s="1" t="s">
        <v>16585</v>
      </c>
      <c r="D3751" t="s">
        <v>3739</v>
      </c>
      <c r="E3751" s="2">
        <v>44057</v>
      </c>
      <c r="F3751" t="s">
        <v>3740</v>
      </c>
      <c r="G3751" s="3">
        <v>1387.81</v>
      </c>
    </row>
    <row r="3752" spans="1:7" outlineLevel="2" x14ac:dyDescent="0.25">
      <c r="A3752" t="s">
        <v>3678</v>
      </c>
      <c r="B3752" s="1" t="s">
        <v>16584</v>
      </c>
      <c r="C3752" s="1" t="s">
        <v>16585</v>
      </c>
      <c r="D3752" t="s">
        <v>3739</v>
      </c>
      <c r="E3752" s="2">
        <v>44068</v>
      </c>
      <c r="F3752" t="s">
        <v>3741</v>
      </c>
      <c r="G3752" s="3">
        <v>1394.35</v>
      </c>
    </row>
    <row r="3753" spans="1:7" outlineLevel="1" x14ac:dyDescent="0.25">
      <c r="B3753" s="4" t="s">
        <v>21545</v>
      </c>
      <c r="G3753" s="3">
        <f>SUBTOTAL(9,G3751:G3752)</f>
        <v>2782.16</v>
      </c>
    </row>
    <row r="3754" spans="1:7" outlineLevel="2" x14ac:dyDescent="0.25">
      <c r="A3754" t="s">
        <v>3678</v>
      </c>
      <c r="B3754" s="1" t="s">
        <v>16586</v>
      </c>
      <c r="C3754" s="1" t="s">
        <v>16587</v>
      </c>
      <c r="D3754" t="s">
        <v>3742</v>
      </c>
      <c r="E3754" s="2">
        <v>44048</v>
      </c>
      <c r="F3754" t="s">
        <v>3743</v>
      </c>
      <c r="G3754" s="3">
        <v>8225.65</v>
      </c>
    </row>
    <row r="3755" spans="1:7" outlineLevel="2" x14ac:dyDescent="0.25">
      <c r="A3755" t="s">
        <v>3678</v>
      </c>
      <c r="B3755" s="1" t="s">
        <v>16586</v>
      </c>
      <c r="C3755" s="1" t="s">
        <v>16587</v>
      </c>
      <c r="D3755" t="s">
        <v>3742</v>
      </c>
      <c r="E3755" s="2">
        <v>44056</v>
      </c>
      <c r="F3755" t="s">
        <v>3744</v>
      </c>
      <c r="G3755" s="3">
        <v>4061.34</v>
      </c>
    </row>
    <row r="3756" spans="1:7" outlineLevel="2" x14ac:dyDescent="0.25">
      <c r="A3756" t="s">
        <v>3678</v>
      </c>
      <c r="B3756" s="1" t="s">
        <v>16586</v>
      </c>
      <c r="C3756" s="1" t="s">
        <v>16587</v>
      </c>
      <c r="D3756" t="s">
        <v>3742</v>
      </c>
      <c r="E3756" s="2">
        <v>44057</v>
      </c>
      <c r="F3756" t="s">
        <v>3745</v>
      </c>
      <c r="G3756" s="3">
        <v>4298.1099999999997</v>
      </c>
    </row>
    <row r="3757" spans="1:7" outlineLevel="2" x14ac:dyDescent="0.25">
      <c r="A3757" t="s">
        <v>3678</v>
      </c>
      <c r="B3757" s="1" t="s">
        <v>16586</v>
      </c>
      <c r="C3757" s="1" t="s">
        <v>16587</v>
      </c>
      <c r="D3757" t="s">
        <v>3742</v>
      </c>
      <c r="E3757" s="2">
        <v>44060</v>
      </c>
      <c r="F3757" t="s">
        <v>3746</v>
      </c>
      <c r="G3757" s="3">
        <v>3429.08</v>
      </c>
    </row>
    <row r="3758" spans="1:7" outlineLevel="2" x14ac:dyDescent="0.25">
      <c r="A3758" t="s">
        <v>3678</v>
      </c>
      <c r="B3758" s="1" t="s">
        <v>16586</v>
      </c>
      <c r="C3758" s="1" t="s">
        <v>16587</v>
      </c>
      <c r="D3758" t="s">
        <v>3742</v>
      </c>
      <c r="E3758" s="2">
        <v>44062</v>
      </c>
      <c r="F3758" t="s">
        <v>3747</v>
      </c>
      <c r="G3758" s="3">
        <v>3005.09</v>
      </c>
    </row>
    <row r="3759" spans="1:7" outlineLevel="2" x14ac:dyDescent="0.25">
      <c r="A3759" t="s">
        <v>3678</v>
      </c>
      <c r="B3759" s="1" t="s">
        <v>16586</v>
      </c>
      <c r="C3759" s="1" t="s">
        <v>16587</v>
      </c>
      <c r="D3759" t="s">
        <v>3742</v>
      </c>
      <c r="E3759" s="2">
        <v>44067</v>
      </c>
      <c r="F3759" t="s">
        <v>3748</v>
      </c>
      <c r="G3759" s="3">
        <v>3208.27</v>
      </c>
    </row>
    <row r="3760" spans="1:7" outlineLevel="2" x14ac:dyDescent="0.25">
      <c r="A3760" t="s">
        <v>3678</v>
      </c>
      <c r="B3760" s="1" t="s">
        <v>16586</v>
      </c>
      <c r="C3760" s="1" t="s">
        <v>16587</v>
      </c>
      <c r="D3760" t="s">
        <v>3742</v>
      </c>
      <c r="E3760" s="2">
        <v>44067</v>
      </c>
      <c r="F3760" t="s">
        <v>3749</v>
      </c>
      <c r="G3760" s="3">
        <v>277.12</v>
      </c>
    </row>
    <row r="3761" spans="1:7" outlineLevel="2" x14ac:dyDescent="0.25">
      <c r="A3761" t="s">
        <v>3678</v>
      </c>
      <c r="B3761" s="1" t="s">
        <v>16586</v>
      </c>
      <c r="C3761" s="1" t="s">
        <v>16587</v>
      </c>
      <c r="D3761" t="s">
        <v>3742</v>
      </c>
      <c r="E3761" s="2">
        <v>44068</v>
      </c>
      <c r="F3761" t="s">
        <v>3750</v>
      </c>
      <c r="G3761" s="3">
        <v>2548</v>
      </c>
    </row>
    <row r="3762" spans="1:7" outlineLevel="2" x14ac:dyDescent="0.25">
      <c r="A3762" t="s">
        <v>3678</v>
      </c>
      <c r="B3762" s="1" t="s">
        <v>16586</v>
      </c>
      <c r="C3762" s="1" t="s">
        <v>16587</v>
      </c>
      <c r="D3762" t="s">
        <v>3742</v>
      </c>
      <c r="E3762" s="2">
        <v>44071</v>
      </c>
      <c r="F3762" t="s">
        <v>3751</v>
      </c>
      <c r="G3762" s="3">
        <v>2380.44</v>
      </c>
    </row>
    <row r="3763" spans="1:7" outlineLevel="2" x14ac:dyDescent="0.25">
      <c r="A3763" t="s">
        <v>3678</v>
      </c>
      <c r="B3763" s="1" t="s">
        <v>16586</v>
      </c>
      <c r="C3763" s="1" t="s">
        <v>16587</v>
      </c>
      <c r="D3763" t="s">
        <v>3742</v>
      </c>
      <c r="E3763" s="2">
        <v>44074</v>
      </c>
      <c r="F3763" t="s">
        <v>3752</v>
      </c>
      <c r="G3763" s="3">
        <v>3187.95</v>
      </c>
    </row>
    <row r="3764" spans="1:7" outlineLevel="1" x14ac:dyDescent="0.25">
      <c r="B3764" s="4" t="s">
        <v>21546</v>
      </c>
      <c r="G3764" s="3">
        <f>SUBTOTAL(9,G3754:G3763)</f>
        <v>34621.049999999996</v>
      </c>
    </row>
    <row r="3765" spans="1:7" outlineLevel="2" x14ac:dyDescent="0.25">
      <c r="A3765" t="s">
        <v>3678</v>
      </c>
      <c r="B3765" s="1" t="s">
        <v>16588</v>
      </c>
      <c r="C3765" s="1" t="s">
        <v>16589</v>
      </c>
      <c r="D3765" t="s">
        <v>2191</v>
      </c>
      <c r="E3765" s="2">
        <v>44063</v>
      </c>
      <c r="F3765" t="s">
        <v>3753</v>
      </c>
      <c r="G3765" s="3">
        <v>556.55999999999995</v>
      </c>
    </row>
    <row r="3766" spans="1:7" outlineLevel="1" x14ac:dyDescent="0.25">
      <c r="B3766" s="4" t="s">
        <v>21547</v>
      </c>
      <c r="G3766" s="3">
        <f>SUBTOTAL(9,G3765:G3765)</f>
        <v>556.55999999999995</v>
      </c>
    </row>
    <row r="3767" spans="1:7" outlineLevel="2" x14ac:dyDescent="0.25">
      <c r="A3767" t="s">
        <v>3678</v>
      </c>
      <c r="B3767" s="1" t="s">
        <v>16590</v>
      </c>
      <c r="C3767" s="1" t="s">
        <v>16591</v>
      </c>
      <c r="D3767" t="s">
        <v>3754</v>
      </c>
      <c r="E3767" s="2">
        <v>44050</v>
      </c>
      <c r="F3767" t="s">
        <v>3755</v>
      </c>
      <c r="G3767" s="3">
        <v>325.11</v>
      </c>
    </row>
    <row r="3768" spans="1:7" outlineLevel="2" x14ac:dyDescent="0.25">
      <c r="A3768" t="s">
        <v>3678</v>
      </c>
      <c r="B3768" s="1" t="s">
        <v>16590</v>
      </c>
      <c r="C3768" s="1" t="s">
        <v>16591</v>
      </c>
      <c r="D3768" t="s">
        <v>3754</v>
      </c>
      <c r="E3768" s="2">
        <v>44057</v>
      </c>
      <c r="F3768" t="s">
        <v>3756</v>
      </c>
      <c r="G3768" s="3">
        <v>366.97</v>
      </c>
    </row>
    <row r="3769" spans="1:7" outlineLevel="2" x14ac:dyDescent="0.25">
      <c r="A3769" t="s">
        <v>3678</v>
      </c>
      <c r="B3769" s="1" t="s">
        <v>16590</v>
      </c>
      <c r="C3769" s="1" t="s">
        <v>16591</v>
      </c>
      <c r="D3769" t="s">
        <v>3754</v>
      </c>
      <c r="E3769" s="2">
        <v>44070</v>
      </c>
      <c r="F3769" t="s">
        <v>3757</v>
      </c>
      <c r="G3769" s="3">
        <v>271.02999999999997</v>
      </c>
    </row>
    <row r="3770" spans="1:7" outlineLevel="1" x14ac:dyDescent="0.25">
      <c r="B3770" s="4" t="s">
        <v>21548</v>
      </c>
      <c r="G3770" s="3">
        <f>SUBTOTAL(9,G3767:G3769)</f>
        <v>963.11</v>
      </c>
    </row>
    <row r="3771" spans="1:7" outlineLevel="2" x14ac:dyDescent="0.25">
      <c r="A3771" t="s">
        <v>3678</v>
      </c>
      <c r="B3771" s="1" t="s">
        <v>16592</v>
      </c>
      <c r="C3771" s="1" t="s">
        <v>16593</v>
      </c>
      <c r="D3771" t="s">
        <v>3758</v>
      </c>
      <c r="E3771" s="2">
        <v>44057</v>
      </c>
      <c r="F3771" t="s">
        <v>3759</v>
      </c>
      <c r="G3771" s="3">
        <v>238.68</v>
      </c>
    </row>
    <row r="3772" spans="1:7" outlineLevel="2" x14ac:dyDescent="0.25">
      <c r="A3772" t="s">
        <v>3678</v>
      </c>
      <c r="B3772" s="1" t="s">
        <v>16592</v>
      </c>
      <c r="C3772" s="1" t="s">
        <v>16593</v>
      </c>
      <c r="D3772" t="s">
        <v>3758</v>
      </c>
      <c r="E3772" s="2">
        <v>44071</v>
      </c>
      <c r="F3772" t="s">
        <v>3760</v>
      </c>
      <c r="G3772" s="3">
        <v>808.99</v>
      </c>
    </row>
    <row r="3773" spans="1:7" outlineLevel="1" x14ac:dyDescent="0.25">
      <c r="B3773" s="4" t="s">
        <v>21549</v>
      </c>
      <c r="G3773" s="3">
        <f>SUBTOTAL(9,G3771:G3772)</f>
        <v>1047.67</v>
      </c>
    </row>
    <row r="3774" spans="1:7" outlineLevel="2" x14ac:dyDescent="0.25">
      <c r="A3774" t="s">
        <v>3678</v>
      </c>
      <c r="B3774" s="1" t="s">
        <v>16594</v>
      </c>
      <c r="C3774" s="1" t="s">
        <v>16595</v>
      </c>
      <c r="D3774" t="s">
        <v>3761</v>
      </c>
      <c r="E3774" s="2">
        <v>44055</v>
      </c>
      <c r="F3774" t="s">
        <v>3762</v>
      </c>
      <c r="G3774" s="3">
        <v>423.34</v>
      </c>
    </row>
    <row r="3775" spans="1:7" outlineLevel="2" x14ac:dyDescent="0.25">
      <c r="A3775" t="s">
        <v>3678</v>
      </c>
      <c r="B3775" s="1" t="s">
        <v>16594</v>
      </c>
      <c r="C3775" s="1" t="s">
        <v>16595</v>
      </c>
      <c r="D3775" t="s">
        <v>3761</v>
      </c>
      <c r="E3775" s="2">
        <v>44055</v>
      </c>
      <c r="F3775" t="s">
        <v>3763</v>
      </c>
      <c r="G3775" s="3">
        <v>8.24</v>
      </c>
    </row>
    <row r="3776" spans="1:7" outlineLevel="2" x14ac:dyDescent="0.25">
      <c r="A3776" t="s">
        <v>3678</v>
      </c>
      <c r="B3776" s="1" t="s">
        <v>16594</v>
      </c>
      <c r="C3776" s="1" t="s">
        <v>16595</v>
      </c>
      <c r="D3776" t="s">
        <v>3761</v>
      </c>
      <c r="E3776" s="2">
        <v>44060</v>
      </c>
      <c r="F3776" t="s">
        <v>3764</v>
      </c>
      <c r="G3776" s="3">
        <v>138.4</v>
      </c>
    </row>
    <row r="3777" spans="1:7" outlineLevel="1" x14ac:dyDescent="0.25">
      <c r="B3777" s="4" t="s">
        <v>21550</v>
      </c>
      <c r="G3777" s="3">
        <f>SUBTOTAL(9,G3774:G3776)</f>
        <v>569.98</v>
      </c>
    </row>
    <row r="3778" spans="1:7" outlineLevel="2" x14ac:dyDescent="0.25">
      <c r="A3778" t="s">
        <v>3678</v>
      </c>
      <c r="B3778" s="1" t="s">
        <v>16596</v>
      </c>
      <c r="C3778" s="1" t="s">
        <v>16597</v>
      </c>
      <c r="D3778" t="s">
        <v>2722</v>
      </c>
      <c r="E3778" s="2">
        <v>44049</v>
      </c>
      <c r="F3778" t="s">
        <v>3765</v>
      </c>
      <c r="G3778" s="3">
        <v>590.20000000000005</v>
      </c>
    </row>
    <row r="3779" spans="1:7" outlineLevel="2" x14ac:dyDescent="0.25">
      <c r="A3779" t="s">
        <v>3678</v>
      </c>
      <c r="B3779" s="1" t="s">
        <v>16596</v>
      </c>
      <c r="C3779" s="1" t="s">
        <v>16597</v>
      </c>
      <c r="D3779" t="s">
        <v>2722</v>
      </c>
      <c r="E3779" s="2">
        <v>44054</v>
      </c>
      <c r="F3779" t="s">
        <v>3766</v>
      </c>
      <c r="G3779" s="3">
        <v>162.03</v>
      </c>
    </row>
    <row r="3780" spans="1:7" outlineLevel="2" x14ac:dyDescent="0.25">
      <c r="A3780" t="s">
        <v>3678</v>
      </c>
      <c r="B3780" s="1" t="s">
        <v>16596</v>
      </c>
      <c r="C3780" s="1" t="s">
        <v>16597</v>
      </c>
      <c r="D3780" t="s">
        <v>2722</v>
      </c>
      <c r="E3780" s="2">
        <v>44056</v>
      </c>
      <c r="F3780" t="s">
        <v>3767</v>
      </c>
      <c r="G3780" s="3">
        <v>367.66</v>
      </c>
    </row>
    <row r="3781" spans="1:7" outlineLevel="2" x14ac:dyDescent="0.25">
      <c r="A3781" t="s">
        <v>3678</v>
      </c>
      <c r="B3781" s="1" t="s">
        <v>16596</v>
      </c>
      <c r="C3781" s="1" t="s">
        <v>16597</v>
      </c>
      <c r="D3781" t="s">
        <v>2722</v>
      </c>
      <c r="E3781" s="2">
        <v>44063</v>
      </c>
      <c r="F3781" t="s">
        <v>3768</v>
      </c>
      <c r="G3781" s="3">
        <v>350.82</v>
      </c>
    </row>
    <row r="3782" spans="1:7" outlineLevel="2" x14ac:dyDescent="0.25">
      <c r="A3782" t="s">
        <v>3678</v>
      </c>
      <c r="B3782" s="1" t="s">
        <v>16596</v>
      </c>
      <c r="C3782" s="1" t="s">
        <v>16597</v>
      </c>
      <c r="D3782" t="s">
        <v>2722</v>
      </c>
      <c r="E3782" s="2">
        <v>44070</v>
      </c>
      <c r="F3782" t="s">
        <v>3769</v>
      </c>
      <c r="G3782" s="3">
        <v>335</v>
      </c>
    </row>
    <row r="3783" spans="1:7" outlineLevel="1" x14ac:dyDescent="0.25">
      <c r="B3783" s="4" t="s">
        <v>21551</v>
      </c>
      <c r="G3783" s="3">
        <f>SUBTOTAL(9,G3778:G3782)</f>
        <v>1805.71</v>
      </c>
    </row>
    <row r="3784" spans="1:7" outlineLevel="2" x14ac:dyDescent="0.25">
      <c r="A3784" t="s">
        <v>3678</v>
      </c>
      <c r="B3784" s="1" t="s">
        <v>16598</v>
      </c>
      <c r="C3784" s="1" t="s">
        <v>16599</v>
      </c>
      <c r="D3784" t="s">
        <v>3770</v>
      </c>
      <c r="E3784" s="2">
        <v>44067</v>
      </c>
      <c r="F3784" t="s">
        <v>3771</v>
      </c>
      <c r="G3784" s="3">
        <v>95.86</v>
      </c>
    </row>
    <row r="3785" spans="1:7" outlineLevel="1" x14ac:dyDescent="0.25">
      <c r="B3785" s="4" t="s">
        <v>21552</v>
      </c>
      <c r="G3785" s="3">
        <f>SUBTOTAL(9,G3784:G3784)</f>
        <v>95.86</v>
      </c>
    </row>
    <row r="3786" spans="1:7" outlineLevel="2" x14ac:dyDescent="0.25">
      <c r="A3786" t="s">
        <v>3678</v>
      </c>
      <c r="B3786" s="1" t="s">
        <v>16600</v>
      </c>
      <c r="C3786" s="1" t="s">
        <v>16601</v>
      </c>
      <c r="D3786" t="s">
        <v>3772</v>
      </c>
      <c r="E3786" s="2">
        <v>44074</v>
      </c>
      <c r="F3786" t="s">
        <v>3773</v>
      </c>
      <c r="G3786" s="3">
        <v>867.52</v>
      </c>
    </row>
    <row r="3787" spans="1:7" outlineLevel="1" x14ac:dyDescent="0.25">
      <c r="B3787" s="4" t="s">
        <v>21553</v>
      </c>
      <c r="G3787" s="3">
        <f>SUBTOTAL(9,G3786:G3786)</f>
        <v>867.52</v>
      </c>
    </row>
    <row r="3788" spans="1:7" outlineLevel="2" x14ac:dyDescent="0.25">
      <c r="A3788" t="s">
        <v>3678</v>
      </c>
      <c r="B3788" s="1" t="s">
        <v>16602</v>
      </c>
      <c r="C3788" s="1" t="s">
        <v>16603</v>
      </c>
      <c r="D3788" t="s">
        <v>3774</v>
      </c>
      <c r="E3788" s="2">
        <v>44057</v>
      </c>
      <c r="F3788" t="s">
        <v>3775</v>
      </c>
      <c r="G3788" s="3">
        <v>282.27999999999997</v>
      </c>
    </row>
    <row r="3789" spans="1:7" outlineLevel="2" x14ac:dyDescent="0.25">
      <c r="A3789" t="s">
        <v>3678</v>
      </c>
      <c r="B3789" s="1" t="s">
        <v>16602</v>
      </c>
      <c r="C3789" s="1" t="s">
        <v>16603</v>
      </c>
      <c r="D3789" t="s">
        <v>3774</v>
      </c>
      <c r="E3789" s="2">
        <v>44070</v>
      </c>
      <c r="F3789" t="s">
        <v>3776</v>
      </c>
      <c r="G3789" s="3">
        <v>249.39</v>
      </c>
    </row>
    <row r="3790" spans="1:7" outlineLevel="1" x14ac:dyDescent="0.25">
      <c r="B3790" s="4" t="s">
        <v>21554</v>
      </c>
      <c r="G3790" s="3">
        <f>SUBTOTAL(9,G3788:G3789)</f>
        <v>531.66999999999996</v>
      </c>
    </row>
    <row r="3791" spans="1:7" outlineLevel="2" x14ac:dyDescent="0.25">
      <c r="A3791" t="s">
        <v>3777</v>
      </c>
      <c r="B3791" s="1" t="s">
        <v>16604</v>
      </c>
      <c r="C3791" s="1" t="s">
        <v>16605</v>
      </c>
      <c r="D3791" t="s">
        <v>3778</v>
      </c>
      <c r="E3791" s="2">
        <v>44048</v>
      </c>
      <c r="F3791" t="s">
        <v>3779</v>
      </c>
      <c r="G3791" s="3">
        <v>3424.66</v>
      </c>
    </row>
    <row r="3792" spans="1:7" outlineLevel="2" x14ac:dyDescent="0.25">
      <c r="A3792" t="s">
        <v>3777</v>
      </c>
      <c r="B3792" s="1" t="s">
        <v>16604</v>
      </c>
      <c r="C3792" s="1" t="s">
        <v>16605</v>
      </c>
      <c r="D3792" t="s">
        <v>3778</v>
      </c>
      <c r="E3792" s="2">
        <v>44055</v>
      </c>
      <c r="F3792" t="s">
        <v>3780</v>
      </c>
      <c r="G3792" s="3">
        <v>3287.63</v>
      </c>
    </row>
    <row r="3793" spans="1:7" outlineLevel="2" x14ac:dyDescent="0.25">
      <c r="A3793" t="s">
        <v>3777</v>
      </c>
      <c r="B3793" s="1" t="s">
        <v>16604</v>
      </c>
      <c r="C3793" s="1" t="s">
        <v>16605</v>
      </c>
      <c r="D3793" t="s">
        <v>3778</v>
      </c>
      <c r="E3793" s="2">
        <v>44062</v>
      </c>
      <c r="F3793" t="s">
        <v>3781</v>
      </c>
      <c r="G3793" s="3">
        <v>3211.09</v>
      </c>
    </row>
    <row r="3794" spans="1:7" outlineLevel="2" x14ac:dyDescent="0.25">
      <c r="A3794" t="s">
        <v>3777</v>
      </c>
      <c r="B3794" s="1" t="s">
        <v>16604</v>
      </c>
      <c r="C3794" s="1" t="s">
        <v>16605</v>
      </c>
      <c r="D3794" t="s">
        <v>3778</v>
      </c>
      <c r="E3794" s="2">
        <v>44062</v>
      </c>
      <c r="F3794" t="s">
        <v>3782</v>
      </c>
      <c r="G3794" s="3">
        <v>159.86000000000001</v>
      </c>
    </row>
    <row r="3795" spans="1:7" outlineLevel="2" x14ac:dyDescent="0.25">
      <c r="A3795" t="s">
        <v>3777</v>
      </c>
      <c r="B3795" s="1" t="s">
        <v>16604</v>
      </c>
      <c r="C3795" s="1" t="s">
        <v>16605</v>
      </c>
      <c r="D3795" t="s">
        <v>3778</v>
      </c>
      <c r="E3795" s="2">
        <v>44068</v>
      </c>
      <c r="F3795" t="s">
        <v>3783</v>
      </c>
      <c r="G3795" s="3">
        <v>2343.8200000000002</v>
      </c>
    </row>
    <row r="3796" spans="1:7" outlineLevel="1" x14ac:dyDescent="0.25">
      <c r="B3796" s="4" t="s">
        <v>21555</v>
      </c>
      <c r="G3796" s="3">
        <f>SUBTOTAL(9,G3791:G3795)</f>
        <v>12427.060000000001</v>
      </c>
    </row>
    <row r="3797" spans="1:7" outlineLevel="2" x14ac:dyDescent="0.25">
      <c r="A3797" t="s">
        <v>3777</v>
      </c>
      <c r="B3797" s="1" t="s">
        <v>16606</v>
      </c>
      <c r="C3797" s="1" t="s">
        <v>16607</v>
      </c>
      <c r="D3797" t="s">
        <v>3784</v>
      </c>
      <c r="E3797" s="2">
        <v>44050</v>
      </c>
      <c r="F3797" t="s">
        <v>3785</v>
      </c>
      <c r="G3797" s="3">
        <v>556.96</v>
      </c>
    </row>
    <row r="3798" spans="1:7" outlineLevel="2" x14ac:dyDescent="0.25">
      <c r="A3798" t="s">
        <v>3777</v>
      </c>
      <c r="B3798" s="1" t="s">
        <v>16606</v>
      </c>
      <c r="C3798" s="1" t="s">
        <v>16607</v>
      </c>
      <c r="D3798" t="s">
        <v>3784</v>
      </c>
      <c r="E3798" s="2">
        <v>44057</v>
      </c>
      <c r="F3798" t="s">
        <v>3786</v>
      </c>
      <c r="G3798" s="3">
        <v>373.11</v>
      </c>
    </row>
    <row r="3799" spans="1:7" outlineLevel="2" x14ac:dyDescent="0.25">
      <c r="A3799" t="s">
        <v>3777</v>
      </c>
      <c r="B3799" s="1" t="s">
        <v>16606</v>
      </c>
      <c r="C3799" s="1" t="s">
        <v>16607</v>
      </c>
      <c r="D3799" t="s">
        <v>3784</v>
      </c>
      <c r="E3799" s="2">
        <v>44064</v>
      </c>
      <c r="F3799" t="s">
        <v>3787</v>
      </c>
      <c r="G3799" s="3">
        <v>397.08</v>
      </c>
    </row>
    <row r="3800" spans="1:7" outlineLevel="1" x14ac:dyDescent="0.25">
      <c r="B3800" s="4" t="s">
        <v>21556</v>
      </c>
      <c r="G3800" s="3">
        <f>SUBTOTAL(9,G3797:G3799)</f>
        <v>1327.15</v>
      </c>
    </row>
    <row r="3801" spans="1:7" outlineLevel="2" x14ac:dyDescent="0.25">
      <c r="A3801" t="s">
        <v>3777</v>
      </c>
      <c r="B3801" s="1" t="s">
        <v>16608</v>
      </c>
      <c r="C3801" s="1" t="s">
        <v>16609</v>
      </c>
      <c r="D3801" t="s">
        <v>3788</v>
      </c>
      <c r="E3801" s="2">
        <v>44048</v>
      </c>
      <c r="F3801" t="s">
        <v>3789</v>
      </c>
      <c r="G3801" s="3">
        <v>1213.1300000000001</v>
      </c>
    </row>
    <row r="3802" spans="1:7" outlineLevel="2" x14ac:dyDescent="0.25">
      <c r="A3802" t="s">
        <v>3777</v>
      </c>
      <c r="B3802" s="1" t="s">
        <v>16608</v>
      </c>
      <c r="C3802" s="1" t="s">
        <v>16609</v>
      </c>
      <c r="D3802" t="s">
        <v>3788</v>
      </c>
      <c r="E3802" s="2">
        <v>44054</v>
      </c>
      <c r="F3802" t="s">
        <v>3790</v>
      </c>
      <c r="G3802" s="3">
        <v>142.69</v>
      </c>
    </row>
    <row r="3803" spans="1:7" outlineLevel="2" x14ac:dyDescent="0.25">
      <c r="A3803" t="s">
        <v>3777</v>
      </c>
      <c r="B3803" s="1" t="s">
        <v>16608</v>
      </c>
      <c r="C3803" s="1" t="s">
        <v>16609</v>
      </c>
      <c r="D3803" t="s">
        <v>3788</v>
      </c>
      <c r="E3803" s="2">
        <v>44061</v>
      </c>
      <c r="F3803" t="s">
        <v>3791</v>
      </c>
      <c r="G3803" s="3">
        <v>393.72</v>
      </c>
    </row>
    <row r="3804" spans="1:7" outlineLevel="2" x14ac:dyDescent="0.25">
      <c r="A3804" t="s">
        <v>3777</v>
      </c>
      <c r="B3804" s="1" t="s">
        <v>16608</v>
      </c>
      <c r="C3804" s="1" t="s">
        <v>16609</v>
      </c>
      <c r="D3804" t="s">
        <v>3788</v>
      </c>
      <c r="E3804" s="2">
        <v>44069</v>
      </c>
      <c r="F3804" t="s">
        <v>3792</v>
      </c>
      <c r="G3804" s="3">
        <v>492.14</v>
      </c>
    </row>
    <row r="3805" spans="1:7" outlineLevel="2" x14ac:dyDescent="0.25">
      <c r="A3805" t="s">
        <v>3777</v>
      </c>
      <c r="B3805" s="1" t="s">
        <v>16608</v>
      </c>
      <c r="C3805" s="1" t="s">
        <v>16609</v>
      </c>
      <c r="D3805" t="s">
        <v>3788</v>
      </c>
      <c r="E3805" s="2">
        <v>44069</v>
      </c>
      <c r="F3805" t="s">
        <v>3793</v>
      </c>
      <c r="G3805" s="3">
        <v>53.3</v>
      </c>
    </row>
    <row r="3806" spans="1:7" outlineLevel="1" x14ac:dyDescent="0.25">
      <c r="B3806" s="4" t="s">
        <v>21557</v>
      </c>
      <c r="G3806" s="3">
        <f>SUBTOTAL(9,G3801:G3805)</f>
        <v>2294.9800000000005</v>
      </c>
    </row>
    <row r="3807" spans="1:7" outlineLevel="2" x14ac:dyDescent="0.25">
      <c r="A3807" t="s">
        <v>3777</v>
      </c>
      <c r="B3807" s="1" t="s">
        <v>16610</v>
      </c>
      <c r="C3807" s="1" t="s">
        <v>16611</v>
      </c>
      <c r="D3807" t="s">
        <v>3794</v>
      </c>
      <c r="E3807" s="2">
        <v>44049</v>
      </c>
      <c r="F3807" t="s">
        <v>3795</v>
      </c>
      <c r="G3807" s="3">
        <v>746.52</v>
      </c>
    </row>
    <row r="3808" spans="1:7" outlineLevel="2" x14ac:dyDescent="0.25">
      <c r="A3808" t="s">
        <v>3777</v>
      </c>
      <c r="B3808" s="1" t="s">
        <v>16610</v>
      </c>
      <c r="C3808" s="1" t="s">
        <v>16611</v>
      </c>
      <c r="D3808" t="s">
        <v>3794</v>
      </c>
      <c r="E3808" s="2">
        <v>44049</v>
      </c>
      <c r="F3808" t="s">
        <v>3796</v>
      </c>
      <c r="G3808" s="3">
        <v>5222.26</v>
      </c>
    </row>
    <row r="3809" spans="1:7" outlineLevel="2" x14ac:dyDescent="0.25">
      <c r="A3809" t="s">
        <v>3777</v>
      </c>
      <c r="B3809" s="1" t="s">
        <v>16610</v>
      </c>
      <c r="C3809" s="1" t="s">
        <v>16611</v>
      </c>
      <c r="D3809" t="s">
        <v>3794</v>
      </c>
      <c r="E3809" s="2">
        <v>44053</v>
      </c>
      <c r="F3809" t="s">
        <v>3797</v>
      </c>
      <c r="G3809" s="3">
        <v>4550.7</v>
      </c>
    </row>
    <row r="3810" spans="1:7" outlineLevel="2" x14ac:dyDescent="0.25">
      <c r="A3810" t="s">
        <v>3777</v>
      </c>
      <c r="B3810" s="1" t="s">
        <v>16610</v>
      </c>
      <c r="C3810" s="1" t="s">
        <v>16611</v>
      </c>
      <c r="D3810" t="s">
        <v>3794</v>
      </c>
      <c r="E3810" s="2">
        <v>44057</v>
      </c>
      <c r="F3810" t="s">
        <v>3798</v>
      </c>
      <c r="G3810" s="3">
        <v>3131.25</v>
      </c>
    </row>
    <row r="3811" spans="1:7" outlineLevel="2" x14ac:dyDescent="0.25">
      <c r="A3811" t="s">
        <v>3777</v>
      </c>
      <c r="B3811" s="1" t="s">
        <v>16610</v>
      </c>
      <c r="C3811" s="1" t="s">
        <v>16611</v>
      </c>
      <c r="D3811" t="s">
        <v>3794</v>
      </c>
      <c r="E3811" s="2">
        <v>44064</v>
      </c>
      <c r="F3811" t="s">
        <v>3799</v>
      </c>
      <c r="G3811" s="3">
        <v>5338.08</v>
      </c>
    </row>
    <row r="3812" spans="1:7" outlineLevel="2" x14ac:dyDescent="0.25">
      <c r="A3812" t="s">
        <v>3777</v>
      </c>
      <c r="B3812" s="1" t="s">
        <v>16610</v>
      </c>
      <c r="C3812" s="1" t="s">
        <v>16611</v>
      </c>
      <c r="D3812" t="s">
        <v>3794</v>
      </c>
      <c r="E3812" s="2">
        <v>44068</v>
      </c>
      <c r="F3812" t="s">
        <v>3800</v>
      </c>
      <c r="G3812" s="3">
        <v>3165.4</v>
      </c>
    </row>
    <row r="3813" spans="1:7" outlineLevel="2" x14ac:dyDescent="0.25">
      <c r="A3813" t="s">
        <v>3777</v>
      </c>
      <c r="B3813" s="1" t="s">
        <v>16610</v>
      </c>
      <c r="C3813" s="1" t="s">
        <v>16611</v>
      </c>
      <c r="D3813" t="s">
        <v>3794</v>
      </c>
      <c r="E3813" s="2">
        <v>44071</v>
      </c>
      <c r="F3813" t="s">
        <v>3801</v>
      </c>
      <c r="G3813" s="3">
        <v>661.77</v>
      </c>
    </row>
    <row r="3814" spans="1:7" outlineLevel="2" x14ac:dyDescent="0.25">
      <c r="A3814" t="s">
        <v>3777</v>
      </c>
      <c r="B3814" s="1" t="s">
        <v>16610</v>
      </c>
      <c r="C3814" s="1" t="s">
        <v>16611</v>
      </c>
      <c r="D3814" t="s">
        <v>3794</v>
      </c>
      <c r="E3814" s="2">
        <v>44071</v>
      </c>
      <c r="F3814" t="s">
        <v>3802</v>
      </c>
      <c r="G3814" s="3">
        <v>4388.88</v>
      </c>
    </row>
    <row r="3815" spans="1:7" outlineLevel="2" x14ac:dyDescent="0.25">
      <c r="A3815" t="s">
        <v>3777</v>
      </c>
      <c r="B3815" s="1" t="s">
        <v>16610</v>
      </c>
      <c r="C3815" s="1" t="s">
        <v>16611</v>
      </c>
      <c r="D3815" t="s">
        <v>3794</v>
      </c>
      <c r="E3815" s="2">
        <v>44074</v>
      </c>
      <c r="F3815" t="s">
        <v>3803</v>
      </c>
      <c r="G3815" s="3">
        <v>4609.8999999999996</v>
      </c>
    </row>
    <row r="3816" spans="1:7" outlineLevel="1" x14ac:dyDescent="0.25">
      <c r="B3816" s="4" t="s">
        <v>21558</v>
      </c>
      <c r="G3816" s="3">
        <f>SUBTOTAL(9,G3807:G3815)</f>
        <v>31814.760000000002</v>
      </c>
    </row>
    <row r="3817" spans="1:7" outlineLevel="2" x14ac:dyDescent="0.25">
      <c r="A3817" t="s">
        <v>3777</v>
      </c>
      <c r="B3817" s="1" t="s">
        <v>16612</v>
      </c>
      <c r="C3817" s="1" t="s">
        <v>16613</v>
      </c>
      <c r="D3817" t="s">
        <v>3121</v>
      </c>
      <c r="E3817" s="2">
        <v>44047</v>
      </c>
      <c r="F3817" t="s">
        <v>3804</v>
      </c>
      <c r="G3817" s="3">
        <v>202.46</v>
      </c>
    </row>
    <row r="3818" spans="1:7" outlineLevel="2" x14ac:dyDescent="0.25">
      <c r="A3818" t="s">
        <v>3777</v>
      </c>
      <c r="B3818" s="1" t="s">
        <v>16612</v>
      </c>
      <c r="C3818" s="1" t="s">
        <v>16613</v>
      </c>
      <c r="D3818" t="s">
        <v>3121</v>
      </c>
      <c r="E3818" s="2">
        <v>44056</v>
      </c>
      <c r="F3818" t="s">
        <v>3805</v>
      </c>
      <c r="G3818" s="3">
        <v>254.91</v>
      </c>
    </row>
    <row r="3819" spans="1:7" outlineLevel="2" x14ac:dyDescent="0.25">
      <c r="A3819" t="s">
        <v>3777</v>
      </c>
      <c r="B3819" s="1" t="s">
        <v>16612</v>
      </c>
      <c r="C3819" s="1" t="s">
        <v>16613</v>
      </c>
      <c r="D3819" t="s">
        <v>3121</v>
      </c>
      <c r="E3819" s="2">
        <v>44061</v>
      </c>
      <c r="F3819" t="s">
        <v>3806</v>
      </c>
      <c r="G3819" s="3">
        <v>184.42</v>
      </c>
    </row>
    <row r="3820" spans="1:7" outlineLevel="2" x14ac:dyDescent="0.25">
      <c r="A3820" t="s">
        <v>3777</v>
      </c>
      <c r="B3820" s="1" t="s">
        <v>16612</v>
      </c>
      <c r="C3820" s="1" t="s">
        <v>16613</v>
      </c>
      <c r="D3820" t="s">
        <v>3121</v>
      </c>
      <c r="E3820" s="2">
        <v>44070</v>
      </c>
      <c r="F3820" t="s">
        <v>3807</v>
      </c>
      <c r="G3820" s="3">
        <v>258.83</v>
      </c>
    </row>
    <row r="3821" spans="1:7" outlineLevel="1" x14ac:dyDescent="0.25">
      <c r="B3821" s="4" t="s">
        <v>21559</v>
      </c>
      <c r="G3821" s="3">
        <f>SUBTOTAL(9,G3817:G3820)</f>
        <v>900.61999999999989</v>
      </c>
    </row>
    <row r="3822" spans="1:7" outlineLevel="2" x14ac:dyDescent="0.25">
      <c r="A3822" t="s">
        <v>3777</v>
      </c>
      <c r="B3822" s="1" t="s">
        <v>16614</v>
      </c>
      <c r="C3822" s="1" t="s">
        <v>16615</v>
      </c>
      <c r="D3822" t="s">
        <v>3808</v>
      </c>
      <c r="E3822" s="2">
        <v>44049</v>
      </c>
      <c r="F3822" t="s">
        <v>3809</v>
      </c>
      <c r="G3822" s="3">
        <v>5733.37</v>
      </c>
    </row>
    <row r="3823" spans="1:7" outlineLevel="2" x14ac:dyDescent="0.25">
      <c r="A3823" t="s">
        <v>3777</v>
      </c>
      <c r="B3823" s="1" t="s">
        <v>16614</v>
      </c>
      <c r="C3823" s="1" t="s">
        <v>16615</v>
      </c>
      <c r="D3823" t="s">
        <v>3808</v>
      </c>
      <c r="E3823" s="2">
        <v>44049</v>
      </c>
      <c r="F3823" t="s">
        <v>3810</v>
      </c>
      <c r="G3823" s="3">
        <v>319.82</v>
      </c>
    </row>
    <row r="3824" spans="1:7" outlineLevel="2" x14ac:dyDescent="0.25">
      <c r="A3824" t="s">
        <v>3777</v>
      </c>
      <c r="B3824" s="1" t="s">
        <v>16614</v>
      </c>
      <c r="C3824" s="1" t="s">
        <v>16615</v>
      </c>
      <c r="D3824" t="s">
        <v>3808</v>
      </c>
      <c r="E3824" s="2">
        <v>44056</v>
      </c>
      <c r="F3824" t="s">
        <v>3811</v>
      </c>
      <c r="G3824" s="3">
        <v>6540.21</v>
      </c>
    </row>
    <row r="3825" spans="1:7" outlineLevel="2" x14ac:dyDescent="0.25">
      <c r="A3825" t="s">
        <v>3777</v>
      </c>
      <c r="B3825" s="1" t="s">
        <v>16614</v>
      </c>
      <c r="C3825" s="1" t="s">
        <v>16615</v>
      </c>
      <c r="D3825" t="s">
        <v>3808</v>
      </c>
      <c r="E3825" s="2">
        <v>44057</v>
      </c>
      <c r="F3825" t="s">
        <v>3812</v>
      </c>
      <c r="G3825" s="3">
        <v>978.52</v>
      </c>
    </row>
    <row r="3826" spans="1:7" outlineLevel="2" x14ac:dyDescent="0.25">
      <c r="A3826" t="s">
        <v>3777</v>
      </c>
      <c r="B3826" s="1" t="s">
        <v>16614</v>
      </c>
      <c r="C3826" s="1" t="s">
        <v>16615</v>
      </c>
      <c r="D3826" t="s">
        <v>3808</v>
      </c>
      <c r="E3826" s="2">
        <v>44063</v>
      </c>
      <c r="F3826" t="s">
        <v>3813</v>
      </c>
      <c r="G3826" s="3">
        <v>7170.65</v>
      </c>
    </row>
    <row r="3827" spans="1:7" outlineLevel="2" x14ac:dyDescent="0.25">
      <c r="A3827" t="s">
        <v>3777</v>
      </c>
      <c r="B3827" s="1" t="s">
        <v>16614</v>
      </c>
      <c r="C3827" s="1" t="s">
        <v>16615</v>
      </c>
      <c r="D3827" t="s">
        <v>3808</v>
      </c>
      <c r="E3827" s="2">
        <v>44064</v>
      </c>
      <c r="F3827" t="s">
        <v>3814</v>
      </c>
      <c r="G3827" s="3">
        <v>499.49</v>
      </c>
    </row>
    <row r="3828" spans="1:7" outlineLevel="2" x14ac:dyDescent="0.25">
      <c r="A3828" t="s">
        <v>3777</v>
      </c>
      <c r="B3828" s="1" t="s">
        <v>16614</v>
      </c>
      <c r="C3828" s="1" t="s">
        <v>16615</v>
      </c>
      <c r="D3828" t="s">
        <v>3808</v>
      </c>
      <c r="E3828" s="2">
        <v>44070</v>
      </c>
      <c r="F3828" t="s">
        <v>3815</v>
      </c>
      <c r="G3828" s="3">
        <v>7857.96</v>
      </c>
    </row>
    <row r="3829" spans="1:7" outlineLevel="1" x14ac:dyDescent="0.25">
      <c r="B3829" s="4" t="s">
        <v>21560</v>
      </c>
      <c r="G3829" s="3">
        <f>SUBTOTAL(9,G3822:G3828)</f>
        <v>29100.02</v>
      </c>
    </row>
    <row r="3830" spans="1:7" outlineLevel="2" x14ac:dyDescent="0.25">
      <c r="A3830" t="s">
        <v>3777</v>
      </c>
      <c r="B3830" s="1" t="s">
        <v>16616</v>
      </c>
      <c r="C3830" s="1" t="s">
        <v>16617</v>
      </c>
      <c r="D3830" t="s">
        <v>3816</v>
      </c>
      <c r="E3830" s="2">
        <v>44056</v>
      </c>
      <c r="F3830" t="s">
        <v>3817</v>
      </c>
      <c r="G3830" s="3">
        <v>334.64</v>
      </c>
    </row>
    <row r="3831" spans="1:7" outlineLevel="2" x14ac:dyDescent="0.25">
      <c r="A3831" t="s">
        <v>3777</v>
      </c>
      <c r="B3831" s="1" t="s">
        <v>16616</v>
      </c>
      <c r="C3831" s="1" t="s">
        <v>16617</v>
      </c>
      <c r="D3831" t="s">
        <v>3816</v>
      </c>
      <c r="E3831" s="2">
        <v>44064</v>
      </c>
      <c r="F3831" t="s">
        <v>3818</v>
      </c>
      <c r="G3831" s="3">
        <v>351.21</v>
      </c>
    </row>
    <row r="3832" spans="1:7" outlineLevel="1" x14ac:dyDescent="0.25">
      <c r="B3832" s="4" t="s">
        <v>21561</v>
      </c>
      <c r="G3832" s="3">
        <f>SUBTOTAL(9,G3830:G3831)</f>
        <v>685.84999999999991</v>
      </c>
    </row>
    <row r="3833" spans="1:7" outlineLevel="2" x14ac:dyDescent="0.25">
      <c r="A3833" t="s">
        <v>3777</v>
      </c>
      <c r="B3833" s="1" t="s">
        <v>16618</v>
      </c>
      <c r="C3833" s="1" t="s">
        <v>16619</v>
      </c>
      <c r="D3833" t="s">
        <v>3819</v>
      </c>
      <c r="E3833" s="2">
        <v>44049</v>
      </c>
      <c r="F3833" t="s">
        <v>3820</v>
      </c>
      <c r="G3833" s="3">
        <v>4442.62</v>
      </c>
    </row>
    <row r="3834" spans="1:7" outlineLevel="2" x14ac:dyDescent="0.25">
      <c r="A3834" t="s">
        <v>3777</v>
      </c>
      <c r="B3834" s="1" t="s">
        <v>16618</v>
      </c>
      <c r="C3834" s="1" t="s">
        <v>16619</v>
      </c>
      <c r="D3834" t="s">
        <v>3819</v>
      </c>
      <c r="E3834" s="2">
        <v>44057</v>
      </c>
      <c r="F3834" t="s">
        <v>3821</v>
      </c>
      <c r="G3834" s="3">
        <v>3527.42</v>
      </c>
    </row>
    <row r="3835" spans="1:7" outlineLevel="2" x14ac:dyDescent="0.25">
      <c r="A3835" t="s">
        <v>3777</v>
      </c>
      <c r="B3835" s="1" t="s">
        <v>16618</v>
      </c>
      <c r="C3835" s="1" t="s">
        <v>16619</v>
      </c>
      <c r="D3835" t="s">
        <v>3819</v>
      </c>
      <c r="E3835" s="2">
        <v>44063</v>
      </c>
      <c r="F3835" t="s">
        <v>3822</v>
      </c>
      <c r="G3835" s="3">
        <v>3346.18</v>
      </c>
    </row>
    <row r="3836" spans="1:7" outlineLevel="2" x14ac:dyDescent="0.25">
      <c r="A3836" t="s">
        <v>3777</v>
      </c>
      <c r="B3836" s="1" t="s">
        <v>16618</v>
      </c>
      <c r="C3836" s="1" t="s">
        <v>16619</v>
      </c>
      <c r="D3836" t="s">
        <v>3819</v>
      </c>
      <c r="E3836" s="2">
        <v>44070</v>
      </c>
      <c r="F3836" t="s">
        <v>3823</v>
      </c>
      <c r="G3836" s="3">
        <v>13490.67</v>
      </c>
    </row>
    <row r="3837" spans="1:7" outlineLevel="1" x14ac:dyDescent="0.25">
      <c r="B3837" s="4" t="s">
        <v>21562</v>
      </c>
      <c r="G3837" s="3">
        <f>SUBTOTAL(9,G3833:G3836)</f>
        <v>24806.89</v>
      </c>
    </row>
    <row r="3838" spans="1:7" outlineLevel="2" x14ac:dyDescent="0.25">
      <c r="A3838" t="s">
        <v>3777</v>
      </c>
      <c r="B3838" s="1" t="s">
        <v>16620</v>
      </c>
      <c r="C3838" s="1" t="s">
        <v>16621</v>
      </c>
      <c r="D3838" t="s">
        <v>3824</v>
      </c>
      <c r="E3838" s="2">
        <v>44053</v>
      </c>
      <c r="F3838" t="s">
        <v>3825</v>
      </c>
      <c r="G3838" s="3">
        <v>722.54</v>
      </c>
    </row>
    <row r="3839" spans="1:7" outlineLevel="2" x14ac:dyDescent="0.25">
      <c r="A3839" t="s">
        <v>3777</v>
      </c>
      <c r="B3839" s="1" t="s">
        <v>16620</v>
      </c>
      <c r="C3839" s="1" t="s">
        <v>16621</v>
      </c>
      <c r="D3839" t="s">
        <v>3824</v>
      </c>
      <c r="E3839" s="2">
        <v>44064</v>
      </c>
      <c r="F3839" t="s">
        <v>3826</v>
      </c>
      <c r="G3839" s="3">
        <v>599.82000000000005</v>
      </c>
    </row>
    <row r="3840" spans="1:7" outlineLevel="2" x14ac:dyDescent="0.25">
      <c r="A3840" t="s">
        <v>3777</v>
      </c>
      <c r="B3840" s="1" t="s">
        <v>16620</v>
      </c>
      <c r="C3840" s="1" t="s">
        <v>16621</v>
      </c>
      <c r="D3840" t="s">
        <v>3824</v>
      </c>
      <c r="E3840" s="2">
        <v>44070</v>
      </c>
      <c r="F3840" t="s">
        <v>3827</v>
      </c>
      <c r="G3840" s="3">
        <v>558.65</v>
      </c>
    </row>
    <row r="3841" spans="1:7" outlineLevel="1" x14ac:dyDescent="0.25">
      <c r="B3841" s="4" t="s">
        <v>21563</v>
      </c>
      <c r="G3841" s="3">
        <f>SUBTOTAL(9,G3838:G3840)</f>
        <v>1881.0100000000002</v>
      </c>
    </row>
    <row r="3842" spans="1:7" outlineLevel="2" x14ac:dyDescent="0.25">
      <c r="A3842" t="s">
        <v>3777</v>
      </c>
      <c r="B3842" s="1" t="s">
        <v>16622</v>
      </c>
      <c r="C3842" s="1" t="s">
        <v>16623</v>
      </c>
      <c r="D3842" t="s">
        <v>541</v>
      </c>
      <c r="E3842" s="2">
        <v>44049</v>
      </c>
      <c r="F3842" t="s">
        <v>3828</v>
      </c>
      <c r="G3842" s="3">
        <v>910.17</v>
      </c>
    </row>
    <row r="3843" spans="1:7" outlineLevel="2" x14ac:dyDescent="0.25">
      <c r="A3843" t="s">
        <v>3777</v>
      </c>
      <c r="B3843" s="1" t="s">
        <v>16622</v>
      </c>
      <c r="C3843" s="1" t="s">
        <v>16623</v>
      </c>
      <c r="D3843" t="s">
        <v>541</v>
      </c>
      <c r="E3843" s="2">
        <v>44060</v>
      </c>
      <c r="F3843" t="s">
        <v>3829</v>
      </c>
      <c r="G3843" s="3">
        <v>1343.82</v>
      </c>
    </row>
    <row r="3844" spans="1:7" outlineLevel="2" x14ac:dyDescent="0.25">
      <c r="A3844" t="s">
        <v>3777</v>
      </c>
      <c r="B3844" s="1" t="s">
        <v>16622</v>
      </c>
      <c r="C3844" s="1" t="s">
        <v>16623</v>
      </c>
      <c r="D3844" t="s">
        <v>541</v>
      </c>
      <c r="E3844" s="2">
        <v>44068</v>
      </c>
      <c r="F3844" t="s">
        <v>3830</v>
      </c>
      <c r="G3844" s="3">
        <v>1211.02</v>
      </c>
    </row>
    <row r="3845" spans="1:7" outlineLevel="1" x14ac:dyDescent="0.25">
      <c r="B3845" s="4" t="s">
        <v>21564</v>
      </c>
      <c r="G3845" s="3">
        <f>SUBTOTAL(9,G3842:G3844)</f>
        <v>3465.0099999999998</v>
      </c>
    </row>
    <row r="3846" spans="1:7" outlineLevel="2" x14ac:dyDescent="0.25">
      <c r="A3846" t="s">
        <v>3777</v>
      </c>
      <c r="B3846" s="1" t="s">
        <v>16624</v>
      </c>
      <c r="C3846" s="1" t="s">
        <v>16625</v>
      </c>
      <c r="D3846" t="s">
        <v>541</v>
      </c>
      <c r="E3846" s="2">
        <v>44046</v>
      </c>
      <c r="F3846" t="s">
        <v>3831</v>
      </c>
      <c r="G3846" s="3">
        <v>467.49</v>
      </c>
    </row>
    <row r="3847" spans="1:7" outlineLevel="1" x14ac:dyDescent="0.25">
      <c r="B3847" s="4" t="s">
        <v>21565</v>
      </c>
      <c r="G3847" s="3">
        <f>SUBTOTAL(9,G3846:G3846)</f>
        <v>467.49</v>
      </c>
    </row>
    <row r="3848" spans="1:7" outlineLevel="2" x14ac:dyDescent="0.25">
      <c r="A3848" t="s">
        <v>3777</v>
      </c>
      <c r="B3848" s="1" t="s">
        <v>16626</v>
      </c>
      <c r="C3848" s="1" t="s">
        <v>16627</v>
      </c>
      <c r="D3848" t="s">
        <v>3832</v>
      </c>
      <c r="E3848" s="2">
        <v>44049</v>
      </c>
      <c r="F3848" t="s">
        <v>3833</v>
      </c>
      <c r="G3848" s="3">
        <v>2419.89</v>
      </c>
    </row>
    <row r="3849" spans="1:7" outlineLevel="2" x14ac:dyDescent="0.25">
      <c r="A3849" t="s">
        <v>3777</v>
      </c>
      <c r="B3849" s="1" t="s">
        <v>16626</v>
      </c>
      <c r="C3849" s="1" t="s">
        <v>16627</v>
      </c>
      <c r="D3849" t="s">
        <v>3832</v>
      </c>
      <c r="E3849" s="2">
        <v>44057</v>
      </c>
      <c r="F3849" t="s">
        <v>3834</v>
      </c>
      <c r="G3849" s="3">
        <v>1434.54</v>
      </c>
    </row>
    <row r="3850" spans="1:7" outlineLevel="2" x14ac:dyDescent="0.25">
      <c r="A3850" t="s">
        <v>3777</v>
      </c>
      <c r="B3850" s="1" t="s">
        <v>16626</v>
      </c>
      <c r="C3850" s="1" t="s">
        <v>16627</v>
      </c>
      <c r="D3850" t="s">
        <v>3832</v>
      </c>
      <c r="E3850" s="2">
        <v>44063</v>
      </c>
      <c r="F3850" t="s">
        <v>3835</v>
      </c>
      <c r="G3850" s="3">
        <v>1923.41</v>
      </c>
    </row>
    <row r="3851" spans="1:7" outlineLevel="2" x14ac:dyDescent="0.25">
      <c r="A3851" t="s">
        <v>3777</v>
      </c>
      <c r="B3851" s="1" t="s">
        <v>16626</v>
      </c>
      <c r="C3851" s="1" t="s">
        <v>16627</v>
      </c>
      <c r="D3851" t="s">
        <v>3832</v>
      </c>
      <c r="E3851" s="2">
        <v>44070</v>
      </c>
      <c r="F3851" t="s">
        <v>3836</v>
      </c>
      <c r="G3851" s="3">
        <v>1709.41</v>
      </c>
    </row>
    <row r="3852" spans="1:7" outlineLevel="1" x14ac:dyDescent="0.25">
      <c r="B3852" s="4" t="s">
        <v>21566</v>
      </c>
      <c r="G3852" s="3">
        <f>SUBTOTAL(9,G3848:G3851)</f>
        <v>7487.25</v>
      </c>
    </row>
    <row r="3853" spans="1:7" outlineLevel="2" x14ac:dyDescent="0.25">
      <c r="A3853" t="s">
        <v>3777</v>
      </c>
      <c r="B3853" s="1" t="s">
        <v>16628</v>
      </c>
      <c r="C3853" s="1" t="s">
        <v>16629</v>
      </c>
      <c r="D3853" t="s">
        <v>3837</v>
      </c>
      <c r="E3853" s="2">
        <v>44050</v>
      </c>
      <c r="F3853" t="s">
        <v>3838</v>
      </c>
      <c r="G3853" s="3">
        <v>2014.48</v>
      </c>
    </row>
    <row r="3854" spans="1:7" outlineLevel="2" x14ac:dyDescent="0.25">
      <c r="A3854" t="s">
        <v>3777</v>
      </c>
      <c r="B3854" s="1" t="s">
        <v>16628</v>
      </c>
      <c r="C3854" s="1" t="s">
        <v>16629</v>
      </c>
      <c r="D3854" t="s">
        <v>3837</v>
      </c>
      <c r="E3854" s="2">
        <v>44050</v>
      </c>
      <c r="F3854" t="s">
        <v>3839</v>
      </c>
      <c r="G3854" s="3">
        <v>106.61</v>
      </c>
    </row>
    <row r="3855" spans="1:7" outlineLevel="2" x14ac:dyDescent="0.25">
      <c r="A3855" t="s">
        <v>3777</v>
      </c>
      <c r="B3855" s="1" t="s">
        <v>16628</v>
      </c>
      <c r="C3855" s="1" t="s">
        <v>16629</v>
      </c>
      <c r="D3855" t="s">
        <v>3837</v>
      </c>
      <c r="E3855" s="2">
        <v>44057</v>
      </c>
      <c r="F3855" t="s">
        <v>3840</v>
      </c>
      <c r="G3855" s="3">
        <v>792.48</v>
      </c>
    </row>
    <row r="3856" spans="1:7" outlineLevel="2" x14ac:dyDescent="0.25">
      <c r="A3856" t="s">
        <v>3777</v>
      </c>
      <c r="B3856" s="1" t="s">
        <v>16628</v>
      </c>
      <c r="C3856" s="1" t="s">
        <v>16629</v>
      </c>
      <c r="D3856" t="s">
        <v>3837</v>
      </c>
      <c r="E3856" s="2">
        <v>44064</v>
      </c>
      <c r="F3856" t="s">
        <v>3841</v>
      </c>
      <c r="G3856" s="3">
        <v>36.090000000000003</v>
      </c>
    </row>
    <row r="3857" spans="1:7" outlineLevel="2" x14ac:dyDescent="0.25">
      <c r="A3857" t="s">
        <v>3777</v>
      </c>
      <c r="B3857" s="1" t="s">
        <v>16628</v>
      </c>
      <c r="C3857" s="1" t="s">
        <v>16629</v>
      </c>
      <c r="D3857" t="s">
        <v>3837</v>
      </c>
      <c r="E3857" s="2">
        <v>44064</v>
      </c>
      <c r="F3857" t="s">
        <v>3842</v>
      </c>
      <c r="G3857" s="3">
        <v>2205.92</v>
      </c>
    </row>
    <row r="3858" spans="1:7" outlineLevel="2" x14ac:dyDescent="0.25">
      <c r="A3858" t="s">
        <v>3777</v>
      </c>
      <c r="B3858" s="1" t="s">
        <v>16628</v>
      </c>
      <c r="C3858" s="1" t="s">
        <v>16629</v>
      </c>
      <c r="D3858" t="s">
        <v>3837</v>
      </c>
      <c r="E3858" s="2">
        <v>44071</v>
      </c>
      <c r="F3858" t="s">
        <v>3843</v>
      </c>
      <c r="G3858" s="3">
        <v>144.96</v>
      </c>
    </row>
    <row r="3859" spans="1:7" outlineLevel="2" x14ac:dyDescent="0.25">
      <c r="A3859" t="s">
        <v>3777</v>
      </c>
      <c r="B3859" s="1" t="s">
        <v>16628</v>
      </c>
      <c r="C3859" s="1" t="s">
        <v>16629</v>
      </c>
      <c r="D3859" t="s">
        <v>3837</v>
      </c>
      <c r="E3859" s="2">
        <v>44074</v>
      </c>
      <c r="F3859" t="s">
        <v>3844</v>
      </c>
      <c r="G3859" s="3">
        <v>4647.49</v>
      </c>
    </row>
    <row r="3860" spans="1:7" outlineLevel="1" x14ac:dyDescent="0.25">
      <c r="B3860" s="4" t="s">
        <v>21567</v>
      </c>
      <c r="G3860" s="3">
        <f>SUBTOTAL(9,G3853:G3859)</f>
        <v>9948.0299999999988</v>
      </c>
    </row>
    <row r="3861" spans="1:7" outlineLevel="2" x14ac:dyDescent="0.25">
      <c r="A3861" t="s">
        <v>3777</v>
      </c>
      <c r="B3861" s="1" t="s">
        <v>16630</v>
      </c>
      <c r="C3861" s="1" t="s">
        <v>16631</v>
      </c>
      <c r="D3861" t="s">
        <v>3845</v>
      </c>
      <c r="E3861" s="2">
        <v>44049</v>
      </c>
      <c r="F3861" t="s">
        <v>3846</v>
      </c>
      <c r="G3861" s="3">
        <v>1072.5999999999999</v>
      </c>
    </row>
    <row r="3862" spans="1:7" outlineLevel="2" x14ac:dyDescent="0.25">
      <c r="A3862" t="s">
        <v>3777</v>
      </c>
      <c r="B3862" s="1" t="s">
        <v>16630</v>
      </c>
      <c r="C3862" s="1" t="s">
        <v>16631</v>
      </c>
      <c r="D3862" t="s">
        <v>3845</v>
      </c>
      <c r="E3862" s="2">
        <v>44056</v>
      </c>
      <c r="F3862" t="s">
        <v>3847</v>
      </c>
      <c r="G3862" s="3">
        <v>647.11</v>
      </c>
    </row>
    <row r="3863" spans="1:7" outlineLevel="2" x14ac:dyDescent="0.25">
      <c r="A3863" t="s">
        <v>3777</v>
      </c>
      <c r="B3863" s="1" t="s">
        <v>16630</v>
      </c>
      <c r="C3863" s="1" t="s">
        <v>16631</v>
      </c>
      <c r="D3863" t="s">
        <v>3845</v>
      </c>
      <c r="E3863" s="2">
        <v>44062</v>
      </c>
      <c r="F3863" t="s">
        <v>3848</v>
      </c>
      <c r="G3863" s="3">
        <v>550.79999999999995</v>
      </c>
    </row>
    <row r="3864" spans="1:7" outlineLevel="2" x14ac:dyDescent="0.25">
      <c r="A3864" t="s">
        <v>3777</v>
      </c>
      <c r="B3864" s="1" t="s">
        <v>16630</v>
      </c>
      <c r="C3864" s="1" t="s">
        <v>16631</v>
      </c>
      <c r="D3864" t="s">
        <v>3845</v>
      </c>
      <c r="E3864" s="2">
        <v>44069</v>
      </c>
      <c r="F3864" t="s">
        <v>3849</v>
      </c>
      <c r="G3864" s="3">
        <v>743.29</v>
      </c>
    </row>
    <row r="3865" spans="1:7" outlineLevel="1" x14ac:dyDescent="0.25">
      <c r="B3865" s="4" t="s">
        <v>21568</v>
      </c>
      <c r="G3865" s="3">
        <f>SUBTOTAL(9,G3861:G3864)</f>
        <v>3013.8</v>
      </c>
    </row>
    <row r="3866" spans="1:7" outlineLevel="2" x14ac:dyDescent="0.25">
      <c r="A3866" t="s">
        <v>3777</v>
      </c>
      <c r="B3866" s="1" t="s">
        <v>16632</v>
      </c>
      <c r="C3866" s="1" t="s">
        <v>16633</v>
      </c>
      <c r="D3866" t="s">
        <v>3850</v>
      </c>
      <c r="E3866" s="2">
        <v>44048</v>
      </c>
      <c r="F3866" t="s">
        <v>3851</v>
      </c>
      <c r="G3866" s="3">
        <v>359.1</v>
      </c>
    </row>
    <row r="3867" spans="1:7" outlineLevel="2" x14ac:dyDescent="0.25">
      <c r="A3867" t="s">
        <v>3777</v>
      </c>
      <c r="B3867" s="1" t="s">
        <v>16632</v>
      </c>
      <c r="C3867" s="1" t="s">
        <v>16633</v>
      </c>
      <c r="D3867" t="s">
        <v>3850</v>
      </c>
      <c r="E3867" s="2">
        <v>44055</v>
      </c>
      <c r="F3867" t="s">
        <v>3852</v>
      </c>
      <c r="G3867" s="3">
        <v>473.88</v>
      </c>
    </row>
    <row r="3868" spans="1:7" outlineLevel="2" x14ac:dyDescent="0.25">
      <c r="A3868" t="s">
        <v>3777</v>
      </c>
      <c r="B3868" s="1" t="s">
        <v>16632</v>
      </c>
      <c r="C3868" s="1" t="s">
        <v>16633</v>
      </c>
      <c r="D3868" t="s">
        <v>3850</v>
      </c>
      <c r="E3868" s="2">
        <v>44062</v>
      </c>
      <c r="F3868" t="s">
        <v>3853</v>
      </c>
      <c r="G3868" s="3">
        <v>254.41</v>
      </c>
    </row>
    <row r="3869" spans="1:7" outlineLevel="2" x14ac:dyDescent="0.25">
      <c r="A3869" t="s">
        <v>3777</v>
      </c>
      <c r="B3869" s="1" t="s">
        <v>16632</v>
      </c>
      <c r="C3869" s="1" t="s">
        <v>16633</v>
      </c>
      <c r="D3869" t="s">
        <v>3850</v>
      </c>
      <c r="E3869" s="2">
        <v>44069</v>
      </c>
      <c r="F3869" t="s">
        <v>3854</v>
      </c>
      <c r="G3869" s="3">
        <v>375.39</v>
      </c>
    </row>
    <row r="3870" spans="1:7" outlineLevel="1" x14ac:dyDescent="0.25">
      <c r="B3870" s="4" t="s">
        <v>21569</v>
      </c>
      <c r="G3870" s="3">
        <f>SUBTOTAL(9,G3866:G3869)</f>
        <v>1462.7800000000002</v>
      </c>
    </row>
    <row r="3871" spans="1:7" outlineLevel="2" x14ac:dyDescent="0.25">
      <c r="A3871" t="s">
        <v>3777</v>
      </c>
      <c r="B3871" s="1" t="s">
        <v>16634</v>
      </c>
      <c r="C3871" s="1" t="s">
        <v>16635</v>
      </c>
      <c r="D3871" t="s">
        <v>3855</v>
      </c>
      <c r="E3871" s="2">
        <v>44047</v>
      </c>
      <c r="F3871" t="s">
        <v>3856</v>
      </c>
      <c r="G3871" s="3">
        <v>1695.46</v>
      </c>
    </row>
    <row r="3872" spans="1:7" outlineLevel="2" x14ac:dyDescent="0.25">
      <c r="A3872" t="s">
        <v>3777</v>
      </c>
      <c r="B3872" s="1" t="s">
        <v>16634</v>
      </c>
      <c r="C3872" s="1" t="s">
        <v>16635</v>
      </c>
      <c r="D3872" t="s">
        <v>3855</v>
      </c>
      <c r="E3872" s="2">
        <v>44069</v>
      </c>
      <c r="F3872" t="s">
        <v>3857</v>
      </c>
      <c r="G3872" s="3">
        <v>2678.6</v>
      </c>
    </row>
    <row r="3873" spans="1:7" outlineLevel="1" x14ac:dyDescent="0.25">
      <c r="B3873" s="4" t="s">
        <v>21570</v>
      </c>
      <c r="G3873" s="3">
        <f>SUBTOTAL(9,G3871:G3872)</f>
        <v>4374.0599999999995</v>
      </c>
    </row>
    <row r="3874" spans="1:7" outlineLevel="2" x14ac:dyDescent="0.25">
      <c r="A3874" t="s">
        <v>3777</v>
      </c>
      <c r="B3874" s="1" t="s">
        <v>16636</v>
      </c>
      <c r="C3874" s="1" t="s">
        <v>16637</v>
      </c>
      <c r="D3874" t="s">
        <v>3855</v>
      </c>
      <c r="E3874" s="2">
        <v>44046</v>
      </c>
      <c r="F3874" t="s">
        <v>3858</v>
      </c>
      <c r="G3874" s="3">
        <v>787.26</v>
      </c>
    </row>
    <row r="3875" spans="1:7" outlineLevel="2" x14ac:dyDescent="0.25">
      <c r="A3875" t="s">
        <v>3777</v>
      </c>
      <c r="B3875" s="1" t="s">
        <v>16636</v>
      </c>
      <c r="C3875" s="1" t="s">
        <v>16637</v>
      </c>
      <c r="D3875" t="s">
        <v>3855</v>
      </c>
      <c r="E3875" s="2">
        <v>44067</v>
      </c>
      <c r="F3875" t="s">
        <v>3859</v>
      </c>
      <c r="G3875" s="3">
        <v>1159.82</v>
      </c>
    </row>
    <row r="3876" spans="1:7" outlineLevel="1" x14ac:dyDescent="0.25">
      <c r="B3876" s="4" t="s">
        <v>21571</v>
      </c>
      <c r="G3876" s="3">
        <f>SUBTOTAL(9,G3874:G3875)</f>
        <v>1947.08</v>
      </c>
    </row>
    <row r="3877" spans="1:7" outlineLevel="2" x14ac:dyDescent="0.25">
      <c r="A3877" t="s">
        <v>3777</v>
      </c>
      <c r="B3877" s="1" t="s">
        <v>16638</v>
      </c>
      <c r="C3877" s="1" t="s">
        <v>16639</v>
      </c>
      <c r="D3877" t="s">
        <v>3860</v>
      </c>
      <c r="E3877" s="2">
        <v>44050</v>
      </c>
      <c r="F3877" t="s">
        <v>3861</v>
      </c>
      <c r="G3877" s="3">
        <v>727.12</v>
      </c>
    </row>
    <row r="3878" spans="1:7" outlineLevel="2" x14ac:dyDescent="0.25">
      <c r="A3878" t="s">
        <v>3777</v>
      </c>
      <c r="B3878" s="1" t="s">
        <v>16638</v>
      </c>
      <c r="C3878" s="1" t="s">
        <v>16639</v>
      </c>
      <c r="D3878" t="s">
        <v>3860</v>
      </c>
      <c r="E3878" s="2">
        <v>44061</v>
      </c>
      <c r="F3878" t="s">
        <v>3862</v>
      </c>
      <c r="G3878" s="3">
        <v>2438.73</v>
      </c>
    </row>
    <row r="3879" spans="1:7" outlineLevel="2" x14ac:dyDescent="0.25">
      <c r="A3879" t="s">
        <v>3777</v>
      </c>
      <c r="B3879" s="1" t="s">
        <v>16638</v>
      </c>
      <c r="C3879" s="1" t="s">
        <v>16639</v>
      </c>
      <c r="D3879" t="s">
        <v>3860</v>
      </c>
      <c r="E3879" s="2">
        <v>44071</v>
      </c>
      <c r="F3879" t="s">
        <v>3863</v>
      </c>
      <c r="G3879" s="3">
        <v>2255.6999999999998</v>
      </c>
    </row>
    <row r="3880" spans="1:7" outlineLevel="1" x14ac:dyDescent="0.25">
      <c r="B3880" s="4" t="s">
        <v>21572</v>
      </c>
      <c r="G3880" s="3">
        <f>SUBTOTAL(9,G3877:G3879)</f>
        <v>5421.5499999999993</v>
      </c>
    </row>
    <row r="3881" spans="1:7" outlineLevel="2" x14ac:dyDescent="0.25">
      <c r="A3881" t="s">
        <v>3777</v>
      </c>
      <c r="B3881" s="1" t="s">
        <v>16640</v>
      </c>
      <c r="C3881" s="1" t="s">
        <v>16641</v>
      </c>
      <c r="D3881" t="s">
        <v>3864</v>
      </c>
      <c r="E3881" s="2">
        <v>44048</v>
      </c>
      <c r="F3881" t="s">
        <v>3865</v>
      </c>
      <c r="G3881" s="3">
        <v>1903.23</v>
      </c>
    </row>
    <row r="3882" spans="1:7" outlineLevel="2" x14ac:dyDescent="0.25">
      <c r="A3882" t="s">
        <v>3777</v>
      </c>
      <c r="B3882" s="1" t="s">
        <v>16640</v>
      </c>
      <c r="C3882" s="1" t="s">
        <v>16641</v>
      </c>
      <c r="D3882" t="s">
        <v>3864</v>
      </c>
      <c r="E3882" s="2">
        <v>44050</v>
      </c>
      <c r="F3882" t="s">
        <v>3866</v>
      </c>
      <c r="G3882" s="3">
        <v>2791.94</v>
      </c>
    </row>
    <row r="3883" spans="1:7" outlineLevel="2" x14ac:dyDescent="0.25">
      <c r="A3883" t="s">
        <v>3777</v>
      </c>
      <c r="B3883" s="1" t="s">
        <v>16640</v>
      </c>
      <c r="C3883" s="1" t="s">
        <v>16641</v>
      </c>
      <c r="D3883" t="s">
        <v>3864</v>
      </c>
      <c r="E3883" s="2">
        <v>44054</v>
      </c>
      <c r="F3883" t="s">
        <v>3867</v>
      </c>
      <c r="G3883" s="3">
        <v>2262.31</v>
      </c>
    </row>
    <row r="3884" spans="1:7" outlineLevel="2" x14ac:dyDescent="0.25">
      <c r="A3884" t="s">
        <v>3777</v>
      </c>
      <c r="B3884" s="1" t="s">
        <v>16640</v>
      </c>
      <c r="C3884" s="1" t="s">
        <v>16641</v>
      </c>
      <c r="D3884" t="s">
        <v>3864</v>
      </c>
      <c r="E3884" s="2">
        <v>44057</v>
      </c>
      <c r="F3884" t="s">
        <v>3868</v>
      </c>
      <c r="G3884" s="3">
        <v>2294.64</v>
      </c>
    </row>
    <row r="3885" spans="1:7" outlineLevel="2" x14ac:dyDescent="0.25">
      <c r="A3885" t="s">
        <v>3777</v>
      </c>
      <c r="B3885" s="1" t="s">
        <v>16640</v>
      </c>
      <c r="C3885" s="1" t="s">
        <v>16641</v>
      </c>
      <c r="D3885" t="s">
        <v>3864</v>
      </c>
      <c r="E3885" s="2">
        <v>44063</v>
      </c>
      <c r="F3885" t="s">
        <v>3869</v>
      </c>
      <c r="G3885" s="3">
        <v>4673.6899999999996</v>
      </c>
    </row>
    <row r="3886" spans="1:7" outlineLevel="2" x14ac:dyDescent="0.25">
      <c r="A3886" t="s">
        <v>3777</v>
      </c>
      <c r="B3886" s="1" t="s">
        <v>16640</v>
      </c>
      <c r="C3886" s="1" t="s">
        <v>16641</v>
      </c>
      <c r="D3886" t="s">
        <v>3864</v>
      </c>
      <c r="E3886" s="2">
        <v>44070</v>
      </c>
      <c r="F3886" t="s">
        <v>3870</v>
      </c>
      <c r="G3886" s="3">
        <v>2406.1</v>
      </c>
    </row>
    <row r="3887" spans="1:7" outlineLevel="2" x14ac:dyDescent="0.25">
      <c r="A3887" t="s">
        <v>3777</v>
      </c>
      <c r="B3887" s="1" t="s">
        <v>16640</v>
      </c>
      <c r="C3887" s="1" t="s">
        <v>16641</v>
      </c>
      <c r="D3887" t="s">
        <v>3864</v>
      </c>
      <c r="E3887" s="2">
        <v>44070</v>
      </c>
      <c r="F3887" t="s">
        <v>3871</v>
      </c>
      <c r="G3887" s="3">
        <v>456.47</v>
      </c>
    </row>
    <row r="3888" spans="1:7" outlineLevel="2" x14ac:dyDescent="0.25">
      <c r="A3888" t="s">
        <v>3777</v>
      </c>
      <c r="B3888" s="1" t="s">
        <v>16640</v>
      </c>
      <c r="C3888" s="1" t="s">
        <v>16641</v>
      </c>
      <c r="D3888" t="s">
        <v>3864</v>
      </c>
      <c r="E3888" s="2">
        <v>44071</v>
      </c>
      <c r="F3888" t="s">
        <v>3872</v>
      </c>
      <c r="G3888" s="3">
        <v>3293.14</v>
      </c>
    </row>
    <row r="3889" spans="1:7" outlineLevel="2" x14ac:dyDescent="0.25">
      <c r="A3889" t="s">
        <v>3777</v>
      </c>
      <c r="B3889" s="1" t="s">
        <v>16640</v>
      </c>
      <c r="C3889" s="1" t="s">
        <v>16641</v>
      </c>
      <c r="D3889" t="s">
        <v>3864</v>
      </c>
      <c r="E3889" s="2">
        <v>44074</v>
      </c>
      <c r="F3889" t="s">
        <v>3873</v>
      </c>
      <c r="G3889" s="3">
        <v>2231.5</v>
      </c>
    </row>
    <row r="3890" spans="1:7" outlineLevel="1" x14ac:dyDescent="0.25">
      <c r="B3890" s="4" t="s">
        <v>21573</v>
      </c>
      <c r="G3890" s="3">
        <f>SUBTOTAL(9,G3881:G3889)</f>
        <v>22313.019999999997</v>
      </c>
    </row>
    <row r="3891" spans="1:7" outlineLevel="2" x14ac:dyDescent="0.25">
      <c r="A3891" t="s">
        <v>3777</v>
      </c>
      <c r="B3891" s="1" t="s">
        <v>16642</v>
      </c>
      <c r="C3891" s="1" t="s">
        <v>16643</v>
      </c>
      <c r="D3891" t="s">
        <v>3874</v>
      </c>
      <c r="E3891" s="2">
        <v>44049</v>
      </c>
      <c r="F3891" t="s">
        <v>3875</v>
      </c>
      <c r="G3891" s="3">
        <v>57.6</v>
      </c>
    </row>
    <row r="3892" spans="1:7" outlineLevel="2" x14ac:dyDescent="0.25">
      <c r="A3892" t="s">
        <v>3777</v>
      </c>
      <c r="B3892" s="1" t="s">
        <v>16642</v>
      </c>
      <c r="C3892" s="1" t="s">
        <v>16643</v>
      </c>
      <c r="D3892" t="s">
        <v>3874</v>
      </c>
      <c r="E3892" s="2">
        <v>44062</v>
      </c>
      <c r="F3892" t="s">
        <v>3876</v>
      </c>
      <c r="G3892" s="3">
        <v>30.09</v>
      </c>
    </row>
    <row r="3893" spans="1:7" outlineLevel="1" x14ac:dyDescent="0.25">
      <c r="B3893" s="4" t="s">
        <v>21574</v>
      </c>
      <c r="G3893" s="3">
        <f>SUBTOTAL(9,G3891:G3892)</f>
        <v>87.69</v>
      </c>
    </row>
    <row r="3894" spans="1:7" outlineLevel="2" x14ac:dyDescent="0.25">
      <c r="A3894" t="s">
        <v>3777</v>
      </c>
      <c r="B3894" s="1" t="s">
        <v>16644</v>
      </c>
      <c r="C3894" s="1" t="s">
        <v>16645</v>
      </c>
      <c r="D3894" t="s">
        <v>3877</v>
      </c>
      <c r="E3894" s="2">
        <v>44048</v>
      </c>
      <c r="F3894" t="s">
        <v>3878</v>
      </c>
      <c r="G3894" s="3">
        <v>902.13</v>
      </c>
    </row>
    <row r="3895" spans="1:7" outlineLevel="2" x14ac:dyDescent="0.25">
      <c r="A3895" t="s">
        <v>3777</v>
      </c>
      <c r="B3895" s="1" t="s">
        <v>16644</v>
      </c>
      <c r="C3895" s="1" t="s">
        <v>16645</v>
      </c>
      <c r="D3895" t="s">
        <v>3877</v>
      </c>
      <c r="E3895" s="2">
        <v>44048</v>
      </c>
      <c r="F3895" t="s">
        <v>3879</v>
      </c>
      <c r="G3895" s="3">
        <v>474.52</v>
      </c>
    </row>
    <row r="3896" spans="1:7" outlineLevel="2" x14ac:dyDescent="0.25">
      <c r="A3896" t="s">
        <v>3777</v>
      </c>
      <c r="B3896" s="1" t="s">
        <v>16644</v>
      </c>
      <c r="C3896" s="1" t="s">
        <v>16645</v>
      </c>
      <c r="D3896" t="s">
        <v>3877</v>
      </c>
      <c r="E3896" s="2">
        <v>44057</v>
      </c>
      <c r="F3896" t="s">
        <v>3880</v>
      </c>
      <c r="G3896" s="3">
        <v>951.15</v>
      </c>
    </row>
    <row r="3897" spans="1:7" outlineLevel="2" x14ac:dyDescent="0.25">
      <c r="A3897" t="s">
        <v>3777</v>
      </c>
      <c r="B3897" s="1" t="s">
        <v>16644</v>
      </c>
      <c r="C3897" s="1" t="s">
        <v>16645</v>
      </c>
      <c r="D3897" t="s">
        <v>3877</v>
      </c>
      <c r="E3897" s="2">
        <v>44062</v>
      </c>
      <c r="F3897" t="s">
        <v>3881</v>
      </c>
      <c r="G3897" s="3">
        <v>1064.94</v>
      </c>
    </row>
    <row r="3898" spans="1:7" outlineLevel="2" x14ac:dyDescent="0.25">
      <c r="A3898" t="s">
        <v>3777</v>
      </c>
      <c r="B3898" s="1" t="s">
        <v>16644</v>
      </c>
      <c r="C3898" s="1" t="s">
        <v>16645</v>
      </c>
      <c r="D3898" t="s">
        <v>3877</v>
      </c>
      <c r="E3898" s="2">
        <v>44064</v>
      </c>
      <c r="F3898" t="s">
        <v>3882</v>
      </c>
      <c r="G3898" s="3">
        <v>826.74</v>
      </c>
    </row>
    <row r="3899" spans="1:7" outlineLevel="2" x14ac:dyDescent="0.25">
      <c r="A3899" t="s">
        <v>3777</v>
      </c>
      <c r="B3899" s="1" t="s">
        <v>16644</v>
      </c>
      <c r="C3899" s="1" t="s">
        <v>16645</v>
      </c>
      <c r="D3899" t="s">
        <v>3877</v>
      </c>
      <c r="E3899" s="2">
        <v>44070</v>
      </c>
      <c r="F3899" t="s">
        <v>3883</v>
      </c>
      <c r="G3899" s="3">
        <v>1788.93</v>
      </c>
    </row>
    <row r="3900" spans="1:7" outlineLevel="1" x14ac:dyDescent="0.25">
      <c r="B3900" s="4" t="s">
        <v>21575</v>
      </c>
      <c r="G3900" s="3">
        <f>SUBTOTAL(9,G3894:G3899)</f>
        <v>6008.4100000000008</v>
      </c>
    </row>
    <row r="3901" spans="1:7" outlineLevel="2" x14ac:dyDescent="0.25">
      <c r="A3901" t="s">
        <v>3777</v>
      </c>
      <c r="B3901" s="1" t="s">
        <v>16646</v>
      </c>
      <c r="C3901" s="1" t="s">
        <v>16647</v>
      </c>
      <c r="D3901" t="s">
        <v>3884</v>
      </c>
      <c r="E3901" s="2">
        <v>44044</v>
      </c>
      <c r="F3901" t="s">
        <v>3885</v>
      </c>
      <c r="G3901" s="3">
        <v>103.15</v>
      </c>
    </row>
    <row r="3902" spans="1:7" outlineLevel="2" x14ac:dyDescent="0.25">
      <c r="A3902" t="s">
        <v>3777</v>
      </c>
      <c r="B3902" s="1" t="s">
        <v>16646</v>
      </c>
      <c r="C3902" s="1" t="s">
        <v>16647</v>
      </c>
      <c r="D3902" t="s">
        <v>3884</v>
      </c>
      <c r="E3902" s="2">
        <v>44048</v>
      </c>
      <c r="F3902" t="s">
        <v>3886</v>
      </c>
      <c r="G3902" s="3">
        <v>8325.0400000000009</v>
      </c>
    </row>
    <row r="3903" spans="1:7" outlineLevel="2" x14ac:dyDescent="0.25">
      <c r="A3903" t="s">
        <v>3777</v>
      </c>
      <c r="B3903" s="1" t="s">
        <v>16646</v>
      </c>
      <c r="C3903" s="1" t="s">
        <v>16647</v>
      </c>
      <c r="D3903" t="s">
        <v>3884</v>
      </c>
      <c r="E3903" s="2">
        <v>44049</v>
      </c>
      <c r="F3903" t="s">
        <v>3887</v>
      </c>
      <c r="G3903" s="3">
        <v>146.99</v>
      </c>
    </row>
    <row r="3904" spans="1:7" outlineLevel="2" x14ac:dyDescent="0.25">
      <c r="A3904" t="s">
        <v>3777</v>
      </c>
      <c r="B3904" s="1" t="s">
        <v>16646</v>
      </c>
      <c r="C3904" s="1" t="s">
        <v>16647</v>
      </c>
      <c r="D3904" t="s">
        <v>3884</v>
      </c>
      <c r="E3904" s="2">
        <v>44050</v>
      </c>
      <c r="F3904" t="s">
        <v>3888</v>
      </c>
      <c r="G3904" s="3">
        <v>5587.04</v>
      </c>
    </row>
    <row r="3905" spans="1:7" outlineLevel="2" x14ac:dyDescent="0.25">
      <c r="A3905" t="s">
        <v>3777</v>
      </c>
      <c r="B3905" s="1" t="s">
        <v>16646</v>
      </c>
      <c r="C3905" s="1" t="s">
        <v>16647</v>
      </c>
      <c r="D3905" t="s">
        <v>3884</v>
      </c>
      <c r="E3905" s="2">
        <v>44050</v>
      </c>
      <c r="F3905" t="s">
        <v>3889</v>
      </c>
      <c r="G3905" s="3">
        <v>2931.68</v>
      </c>
    </row>
    <row r="3906" spans="1:7" outlineLevel="2" x14ac:dyDescent="0.25">
      <c r="A3906" t="s">
        <v>3777</v>
      </c>
      <c r="B3906" s="1" t="s">
        <v>16646</v>
      </c>
      <c r="C3906" s="1" t="s">
        <v>16647</v>
      </c>
      <c r="D3906" t="s">
        <v>3884</v>
      </c>
      <c r="E3906" s="2">
        <v>44050</v>
      </c>
      <c r="F3906" t="s">
        <v>3890</v>
      </c>
      <c r="G3906" s="3">
        <v>63.16</v>
      </c>
    </row>
    <row r="3907" spans="1:7" outlineLevel="2" x14ac:dyDescent="0.25">
      <c r="A3907" t="s">
        <v>3777</v>
      </c>
      <c r="B3907" s="1" t="s">
        <v>16646</v>
      </c>
      <c r="C3907" s="1" t="s">
        <v>16647</v>
      </c>
      <c r="D3907" t="s">
        <v>3884</v>
      </c>
      <c r="E3907" s="2">
        <v>44053</v>
      </c>
      <c r="F3907" t="s">
        <v>3891</v>
      </c>
      <c r="G3907" s="3">
        <v>1022.97</v>
      </c>
    </row>
    <row r="3908" spans="1:7" outlineLevel="2" x14ac:dyDescent="0.25">
      <c r="A3908" t="s">
        <v>3777</v>
      </c>
      <c r="B3908" s="1" t="s">
        <v>16646</v>
      </c>
      <c r="C3908" s="1" t="s">
        <v>16647</v>
      </c>
      <c r="D3908" t="s">
        <v>3884</v>
      </c>
      <c r="E3908" s="2">
        <v>44057</v>
      </c>
      <c r="F3908" t="s">
        <v>3892</v>
      </c>
      <c r="G3908" s="3">
        <v>696.34</v>
      </c>
    </row>
    <row r="3909" spans="1:7" outlineLevel="2" x14ac:dyDescent="0.25">
      <c r="A3909" t="s">
        <v>3777</v>
      </c>
      <c r="B3909" s="1" t="s">
        <v>16646</v>
      </c>
      <c r="C3909" s="1" t="s">
        <v>16647</v>
      </c>
      <c r="D3909" t="s">
        <v>3884</v>
      </c>
      <c r="E3909" s="2">
        <v>44057</v>
      </c>
      <c r="F3909" t="s">
        <v>3893</v>
      </c>
      <c r="G3909" s="3">
        <v>8192.06</v>
      </c>
    </row>
    <row r="3910" spans="1:7" outlineLevel="2" x14ac:dyDescent="0.25">
      <c r="A3910" t="s">
        <v>3777</v>
      </c>
      <c r="B3910" s="1" t="s">
        <v>16646</v>
      </c>
      <c r="C3910" s="1" t="s">
        <v>16647</v>
      </c>
      <c r="D3910" t="s">
        <v>3884</v>
      </c>
      <c r="E3910" s="2">
        <v>44061</v>
      </c>
      <c r="F3910" t="s">
        <v>3894</v>
      </c>
      <c r="G3910" s="3">
        <v>1.56</v>
      </c>
    </row>
    <row r="3911" spans="1:7" outlineLevel="2" x14ac:dyDescent="0.25">
      <c r="A3911" t="s">
        <v>3777</v>
      </c>
      <c r="B3911" s="1" t="s">
        <v>16646</v>
      </c>
      <c r="C3911" s="1" t="s">
        <v>16647</v>
      </c>
      <c r="D3911" t="s">
        <v>3884</v>
      </c>
      <c r="E3911" s="2">
        <v>44064</v>
      </c>
      <c r="F3911" t="s">
        <v>3895</v>
      </c>
      <c r="G3911" s="3">
        <v>552.94000000000005</v>
      </c>
    </row>
    <row r="3912" spans="1:7" outlineLevel="2" x14ac:dyDescent="0.25">
      <c r="A3912" t="s">
        <v>3777</v>
      </c>
      <c r="B3912" s="1" t="s">
        <v>16646</v>
      </c>
      <c r="C3912" s="1" t="s">
        <v>16647</v>
      </c>
      <c r="D3912" t="s">
        <v>3884</v>
      </c>
      <c r="E3912" s="2">
        <v>44064</v>
      </c>
      <c r="F3912" t="s">
        <v>3896</v>
      </c>
      <c r="G3912" s="3">
        <v>5644.05</v>
      </c>
    </row>
    <row r="3913" spans="1:7" outlineLevel="2" x14ac:dyDescent="0.25">
      <c r="A3913" t="s">
        <v>3777</v>
      </c>
      <c r="B3913" s="1" t="s">
        <v>16646</v>
      </c>
      <c r="C3913" s="1" t="s">
        <v>16647</v>
      </c>
      <c r="D3913" t="s">
        <v>3884</v>
      </c>
      <c r="E3913" s="2">
        <v>44064</v>
      </c>
      <c r="F3913" t="s">
        <v>3897</v>
      </c>
      <c r="G3913" s="3">
        <v>1435.92</v>
      </c>
    </row>
    <row r="3914" spans="1:7" outlineLevel="2" x14ac:dyDescent="0.25">
      <c r="A3914" t="s">
        <v>3777</v>
      </c>
      <c r="B3914" s="1" t="s">
        <v>16646</v>
      </c>
      <c r="C3914" s="1" t="s">
        <v>16647</v>
      </c>
      <c r="D3914" t="s">
        <v>3884</v>
      </c>
      <c r="E3914" s="2">
        <v>44071</v>
      </c>
      <c r="F3914" t="s">
        <v>3898</v>
      </c>
      <c r="G3914" s="3">
        <v>11111.1</v>
      </c>
    </row>
    <row r="3915" spans="1:7" outlineLevel="2" x14ac:dyDescent="0.25">
      <c r="A3915" t="s">
        <v>3777</v>
      </c>
      <c r="B3915" s="1" t="s">
        <v>16646</v>
      </c>
      <c r="C3915" s="1" t="s">
        <v>16647</v>
      </c>
      <c r="D3915" t="s">
        <v>3884</v>
      </c>
      <c r="E3915" s="2">
        <v>44074</v>
      </c>
      <c r="F3915" t="s">
        <v>3899</v>
      </c>
      <c r="G3915" s="3">
        <v>1083.08</v>
      </c>
    </row>
    <row r="3916" spans="1:7" outlineLevel="1" x14ac:dyDescent="0.25">
      <c r="B3916" s="4" t="s">
        <v>21576</v>
      </c>
      <c r="G3916" s="3">
        <f>SUBTOTAL(9,G3901:G3915)</f>
        <v>46897.08</v>
      </c>
    </row>
    <row r="3917" spans="1:7" outlineLevel="2" x14ac:dyDescent="0.25">
      <c r="A3917" t="s">
        <v>3777</v>
      </c>
      <c r="B3917" s="1" t="s">
        <v>16648</v>
      </c>
      <c r="C3917" s="1" t="s">
        <v>16649</v>
      </c>
      <c r="D3917" t="s">
        <v>3900</v>
      </c>
      <c r="E3917" s="2">
        <v>44060</v>
      </c>
      <c r="F3917" t="s">
        <v>3901</v>
      </c>
      <c r="G3917" s="3">
        <v>305.45999999999998</v>
      </c>
    </row>
    <row r="3918" spans="1:7" outlineLevel="1" x14ac:dyDescent="0.25">
      <c r="B3918" s="4" t="s">
        <v>21577</v>
      </c>
      <c r="G3918" s="3">
        <f>SUBTOTAL(9,G3917:G3917)</f>
        <v>305.45999999999998</v>
      </c>
    </row>
    <row r="3919" spans="1:7" outlineLevel="2" x14ac:dyDescent="0.25">
      <c r="A3919" t="s">
        <v>3777</v>
      </c>
      <c r="B3919" s="1" t="s">
        <v>16650</v>
      </c>
      <c r="C3919" s="1" t="s">
        <v>16651</v>
      </c>
      <c r="D3919" t="s">
        <v>3902</v>
      </c>
      <c r="E3919" s="2">
        <v>44050</v>
      </c>
      <c r="F3919" t="s">
        <v>3903</v>
      </c>
      <c r="G3919" s="3">
        <v>794.13</v>
      </c>
    </row>
    <row r="3920" spans="1:7" outlineLevel="2" x14ac:dyDescent="0.25">
      <c r="A3920" t="s">
        <v>3777</v>
      </c>
      <c r="B3920" s="1" t="s">
        <v>16650</v>
      </c>
      <c r="C3920" s="1" t="s">
        <v>16651</v>
      </c>
      <c r="D3920" t="s">
        <v>3902</v>
      </c>
      <c r="E3920" s="2">
        <v>44057</v>
      </c>
      <c r="F3920" t="s">
        <v>3904</v>
      </c>
      <c r="G3920" s="3">
        <v>505.38</v>
      </c>
    </row>
    <row r="3921" spans="1:7" outlineLevel="2" x14ac:dyDescent="0.25">
      <c r="A3921" t="s">
        <v>3777</v>
      </c>
      <c r="B3921" s="1" t="s">
        <v>16650</v>
      </c>
      <c r="C3921" s="1" t="s">
        <v>16651</v>
      </c>
      <c r="D3921" t="s">
        <v>3902</v>
      </c>
      <c r="E3921" s="2">
        <v>44064</v>
      </c>
      <c r="F3921" t="s">
        <v>3905</v>
      </c>
      <c r="G3921" s="3">
        <v>743.41</v>
      </c>
    </row>
    <row r="3922" spans="1:7" outlineLevel="1" x14ac:dyDescent="0.25">
      <c r="B3922" s="4" t="s">
        <v>21578</v>
      </c>
      <c r="G3922" s="3">
        <f>SUBTOTAL(9,G3919:G3921)</f>
        <v>2042.92</v>
      </c>
    </row>
    <row r="3923" spans="1:7" outlineLevel="2" x14ac:dyDescent="0.25">
      <c r="A3923" t="s">
        <v>3777</v>
      </c>
      <c r="B3923" s="1" t="s">
        <v>16652</v>
      </c>
      <c r="C3923" s="1" t="s">
        <v>16653</v>
      </c>
      <c r="D3923" t="s">
        <v>3906</v>
      </c>
      <c r="E3923" s="2">
        <v>44046</v>
      </c>
      <c r="F3923" t="s">
        <v>3907</v>
      </c>
      <c r="G3923" s="3">
        <v>670.23</v>
      </c>
    </row>
    <row r="3924" spans="1:7" outlineLevel="2" x14ac:dyDescent="0.25">
      <c r="A3924" t="s">
        <v>3777</v>
      </c>
      <c r="B3924" s="1" t="s">
        <v>16652</v>
      </c>
      <c r="C3924" s="1" t="s">
        <v>16653</v>
      </c>
      <c r="D3924" t="s">
        <v>3906</v>
      </c>
      <c r="E3924" s="2">
        <v>44050</v>
      </c>
      <c r="F3924" t="s">
        <v>3908</v>
      </c>
      <c r="G3924" s="3">
        <v>202.32</v>
      </c>
    </row>
    <row r="3925" spans="1:7" outlineLevel="2" x14ac:dyDescent="0.25">
      <c r="A3925" t="s">
        <v>3777</v>
      </c>
      <c r="B3925" s="1" t="s">
        <v>16652</v>
      </c>
      <c r="C3925" s="1" t="s">
        <v>16653</v>
      </c>
      <c r="D3925" t="s">
        <v>3906</v>
      </c>
      <c r="E3925" s="2">
        <v>44054</v>
      </c>
      <c r="F3925" t="s">
        <v>3909</v>
      </c>
      <c r="G3925" s="3">
        <v>790.14</v>
      </c>
    </row>
    <row r="3926" spans="1:7" outlineLevel="2" x14ac:dyDescent="0.25">
      <c r="A3926" t="s">
        <v>3777</v>
      </c>
      <c r="B3926" s="1" t="s">
        <v>16652</v>
      </c>
      <c r="C3926" s="1" t="s">
        <v>16653</v>
      </c>
      <c r="D3926" t="s">
        <v>3906</v>
      </c>
      <c r="E3926" s="2">
        <v>44062</v>
      </c>
      <c r="F3926" t="s">
        <v>3910</v>
      </c>
      <c r="G3926" s="3">
        <v>811.08</v>
      </c>
    </row>
    <row r="3927" spans="1:7" outlineLevel="2" x14ac:dyDescent="0.25">
      <c r="A3927" t="s">
        <v>3777</v>
      </c>
      <c r="B3927" s="1" t="s">
        <v>16652</v>
      </c>
      <c r="C3927" s="1" t="s">
        <v>16653</v>
      </c>
      <c r="D3927" t="s">
        <v>3906</v>
      </c>
      <c r="E3927" s="2">
        <v>44070</v>
      </c>
      <c r="F3927" t="s">
        <v>3911</v>
      </c>
      <c r="G3927" s="3">
        <v>790.63</v>
      </c>
    </row>
    <row r="3928" spans="1:7" outlineLevel="2" x14ac:dyDescent="0.25">
      <c r="A3928" t="s">
        <v>3777</v>
      </c>
      <c r="B3928" s="1" t="s">
        <v>16652</v>
      </c>
      <c r="C3928" s="1" t="s">
        <v>16653</v>
      </c>
      <c r="D3928" t="s">
        <v>3906</v>
      </c>
      <c r="E3928" s="2">
        <v>44071</v>
      </c>
      <c r="F3928" t="s">
        <v>3912</v>
      </c>
      <c r="G3928" s="3">
        <v>67.34</v>
      </c>
    </row>
    <row r="3929" spans="1:7" outlineLevel="1" x14ac:dyDescent="0.25">
      <c r="B3929" s="4" t="s">
        <v>21579</v>
      </c>
      <c r="G3929" s="3">
        <f>SUBTOTAL(9,G3923:G3928)</f>
        <v>3331.7400000000002</v>
      </c>
    </row>
    <row r="3930" spans="1:7" outlineLevel="2" x14ac:dyDescent="0.25">
      <c r="A3930" t="s">
        <v>3777</v>
      </c>
      <c r="B3930" s="1" t="s">
        <v>16654</v>
      </c>
      <c r="C3930" s="1" t="s">
        <v>16655</v>
      </c>
      <c r="D3930" t="s">
        <v>3913</v>
      </c>
      <c r="E3930" s="2">
        <v>44050</v>
      </c>
      <c r="F3930" t="s">
        <v>3914</v>
      </c>
      <c r="G3930" s="3">
        <v>3272.21</v>
      </c>
    </row>
    <row r="3931" spans="1:7" outlineLevel="2" x14ac:dyDescent="0.25">
      <c r="A3931" t="s">
        <v>3777</v>
      </c>
      <c r="B3931" s="1" t="s">
        <v>16654</v>
      </c>
      <c r="C3931" s="1" t="s">
        <v>16655</v>
      </c>
      <c r="D3931" t="s">
        <v>3913</v>
      </c>
      <c r="E3931" s="2">
        <v>44057</v>
      </c>
      <c r="F3931" t="s">
        <v>3915</v>
      </c>
      <c r="G3931" s="3">
        <v>5397.14</v>
      </c>
    </row>
    <row r="3932" spans="1:7" outlineLevel="2" x14ac:dyDescent="0.25">
      <c r="A3932" t="s">
        <v>3777</v>
      </c>
      <c r="B3932" s="1" t="s">
        <v>16654</v>
      </c>
      <c r="C3932" s="1" t="s">
        <v>16655</v>
      </c>
      <c r="D3932" t="s">
        <v>3913</v>
      </c>
      <c r="E3932" s="2">
        <v>44063</v>
      </c>
      <c r="F3932" t="s">
        <v>3916</v>
      </c>
      <c r="G3932" s="3">
        <v>103.15</v>
      </c>
    </row>
    <row r="3933" spans="1:7" outlineLevel="2" x14ac:dyDescent="0.25">
      <c r="A3933" t="s">
        <v>3777</v>
      </c>
      <c r="B3933" s="1" t="s">
        <v>16654</v>
      </c>
      <c r="C3933" s="1" t="s">
        <v>16655</v>
      </c>
      <c r="D3933" t="s">
        <v>3913</v>
      </c>
      <c r="E3933" s="2">
        <v>44064</v>
      </c>
      <c r="F3933" t="s">
        <v>3917</v>
      </c>
      <c r="G3933" s="3">
        <v>4698.88</v>
      </c>
    </row>
    <row r="3934" spans="1:7" outlineLevel="1" x14ac:dyDescent="0.25">
      <c r="B3934" s="4" t="s">
        <v>21580</v>
      </c>
      <c r="G3934" s="3">
        <f>SUBTOTAL(9,G3930:G3933)</f>
        <v>13471.380000000001</v>
      </c>
    </row>
    <row r="3935" spans="1:7" outlineLevel="2" x14ac:dyDescent="0.25">
      <c r="A3935" t="s">
        <v>3777</v>
      </c>
      <c r="B3935" s="1" t="s">
        <v>16656</v>
      </c>
      <c r="C3935" s="1" t="s">
        <v>16657</v>
      </c>
      <c r="D3935" t="s">
        <v>3918</v>
      </c>
      <c r="E3935" s="2">
        <v>44048</v>
      </c>
      <c r="F3935" t="s">
        <v>3919</v>
      </c>
      <c r="G3935" s="3">
        <v>1697.07</v>
      </c>
    </row>
    <row r="3936" spans="1:7" outlineLevel="2" x14ac:dyDescent="0.25">
      <c r="A3936" t="s">
        <v>3777</v>
      </c>
      <c r="B3936" s="1" t="s">
        <v>16656</v>
      </c>
      <c r="C3936" s="1" t="s">
        <v>16657</v>
      </c>
      <c r="D3936" t="s">
        <v>3918</v>
      </c>
      <c r="E3936" s="2">
        <v>44048</v>
      </c>
      <c r="F3936" t="s">
        <v>3920</v>
      </c>
      <c r="G3936" s="3">
        <v>1393.06</v>
      </c>
    </row>
    <row r="3937" spans="1:7" outlineLevel="2" x14ac:dyDescent="0.25">
      <c r="A3937" t="s">
        <v>3777</v>
      </c>
      <c r="B3937" s="1" t="s">
        <v>16656</v>
      </c>
      <c r="C3937" s="1" t="s">
        <v>16657</v>
      </c>
      <c r="D3937" t="s">
        <v>3918</v>
      </c>
      <c r="E3937" s="2">
        <v>44048</v>
      </c>
      <c r="F3937" t="s">
        <v>3921</v>
      </c>
      <c r="G3937" s="3">
        <v>9123.85</v>
      </c>
    </row>
    <row r="3938" spans="1:7" outlineLevel="2" x14ac:dyDescent="0.25">
      <c r="A3938" t="s">
        <v>3777</v>
      </c>
      <c r="B3938" s="1" t="s">
        <v>16656</v>
      </c>
      <c r="C3938" s="1" t="s">
        <v>16657</v>
      </c>
      <c r="D3938" t="s">
        <v>3918</v>
      </c>
      <c r="E3938" s="2">
        <v>44049</v>
      </c>
      <c r="F3938" t="s">
        <v>3922</v>
      </c>
      <c r="G3938" s="3">
        <v>545.11</v>
      </c>
    </row>
    <row r="3939" spans="1:7" outlineLevel="2" x14ac:dyDescent="0.25">
      <c r="A3939" t="s">
        <v>3777</v>
      </c>
      <c r="B3939" s="1" t="s">
        <v>16656</v>
      </c>
      <c r="C3939" s="1" t="s">
        <v>16657</v>
      </c>
      <c r="D3939" t="s">
        <v>3918</v>
      </c>
      <c r="E3939" s="2">
        <v>44055</v>
      </c>
      <c r="F3939" t="s">
        <v>3923</v>
      </c>
      <c r="G3939" s="3">
        <v>2506.06</v>
      </c>
    </row>
    <row r="3940" spans="1:7" outlineLevel="2" x14ac:dyDescent="0.25">
      <c r="A3940" t="s">
        <v>3777</v>
      </c>
      <c r="B3940" s="1" t="s">
        <v>16656</v>
      </c>
      <c r="C3940" s="1" t="s">
        <v>16657</v>
      </c>
      <c r="D3940" t="s">
        <v>3918</v>
      </c>
      <c r="E3940" s="2">
        <v>44055</v>
      </c>
      <c r="F3940" t="s">
        <v>3924</v>
      </c>
      <c r="G3940" s="3">
        <v>10858.27</v>
      </c>
    </row>
    <row r="3941" spans="1:7" outlineLevel="2" x14ac:dyDescent="0.25">
      <c r="A3941" t="s">
        <v>3777</v>
      </c>
      <c r="B3941" s="1" t="s">
        <v>16656</v>
      </c>
      <c r="C3941" s="1" t="s">
        <v>16657</v>
      </c>
      <c r="D3941" t="s">
        <v>3918</v>
      </c>
      <c r="E3941" s="2">
        <v>44057</v>
      </c>
      <c r="F3941" t="s">
        <v>3925</v>
      </c>
      <c r="G3941" s="3">
        <v>8263.9599999999991</v>
      </c>
    </row>
    <row r="3942" spans="1:7" outlineLevel="2" x14ac:dyDescent="0.25">
      <c r="A3942" t="s">
        <v>3777</v>
      </c>
      <c r="B3942" s="1" t="s">
        <v>16656</v>
      </c>
      <c r="C3942" s="1" t="s">
        <v>16657</v>
      </c>
      <c r="D3942" t="s">
        <v>3918</v>
      </c>
      <c r="E3942" s="2">
        <v>44062</v>
      </c>
      <c r="F3942" t="s">
        <v>3926</v>
      </c>
      <c r="G3942" s="3">
        <v>2130.19</v>
      </c>
    </row>
    <row r="3943" spans="1:7" outlineLevel="2" x14ac:dyDescent="0.25">
      <c r="A3943" t="s">
        <v>3777</v>
      </c>
      <c r="B3943" s="1" t="s">
        <v>16656</v>
      </c>
      <c r="C3943" s="1" t="s">
        <v>16657</v>
      </c>
      <c r="D3943" t="s">
        <v>3918</v>
      </c>
      <c r="E3943" s="2">
        <v>44062</v>
      </c>
      <c r="F3943" t="s">
        <v>3927</v>
      </c>
      <c r="G3943" s="3">
        <v>14498.17</v>
      </c>
    </row>
    <row r="3944" spans="1:7" outlineLevel="2" x14ac:dyDescent="0.25">
      <c r="A3944" t="s">
        <v>3777</v>
      </c>
      <c r="B3944" s="1" t="s">
        <v>16656</v>
      </c>
      <c r="C3944" s="1" t="s">
        <v>16657</v>
      </c>
      <c r="D3944" t="s">
        <v>3918</v>
      </c>
      <c r="E3944" s="2">
        <v>44068</v>
      </c>
      <c r="F3944" t="s">
        <v>3928</v>
      </c>
      <c r="G3944" s="3">
        <v>11441.12</v>
      </c>
    </row>
    <row r="3945" spans="1:7" outlineLevel="2" x14ac:dyDescent="0.25">
      <c r="A3945" t="s">
        <v>3777</v>
      </c>
      <c r="B3945" s="1" t="s">
        <v>16656</v>
      </c>
      <c r="C3945" s="1" t="s">
        <v>16657</v>
      </c>
      <c r="D3945" t="s">
        <v>3918</v>
      </c>
      <c r="E3945" s="2">
        <v>44070</v>
      </c>
      <c r="F3945" t="s">
        <v>3929</v>
      </c>
      <c r="G3945" s="3">
        <v>8258.5400000000009</v>
      </c>
    </row>
    <row r="3946" spans="1:7" outlineLevel="2" x14ac:dyDescent="0.25">
      <c r="A3946" t="s">
        <v>3777</v>
      </c>
      <c r="B3946" s="1" t="s">
        <v>16656</v>
      </c>
      <c r="C3946" s="1" t="s">
        <v>16657</v>
      </c>
      <c r="D3946" t="s">
        <v>3918</v>
      </c>
      <c r="E3946" s="2">
        <v>44070</v>
      </c>
      <c r="F3946" t="s">
        <v>3930</v>
      </c>
      <c r="G3946" s="3">
        <v>195.16</v>
      </c>
    </row>
    <row r="3947" spans="1:7" outlineLevel="1" x14ac:dyDescent="0.25">
      <c r="B3947" s="4" t="s">
        <v>21581</v>
      </c>
      <c r="G3947" s="3">
        <f>SUBTOTAL(9,G3935:G3946)</f>
        <v>70910.559999999998</v>
      </c>
    </row>
    <row r="3948" spans="1:7" outlineLevel="2" x14ac:dyDescent="0.25">
      <c r="A3948" t="s">
        <v>3777</v>
      </c>
      <c r="B3948" s="1" t="s">
        <v>16658</v>
      </c>
      <c r="C3948" s="1" t="s">
        <v>16659</v>
      </c>
      <c r="D3948" t="s">
        <v>3931</v>
      </c>
      <c r="E3948" s="2">
        <v>44063</v>
      </c>
      <c r="F3948" t="s">
        <v>3932</v>
      </c>
      <c r="G3948" s="3">
        <v>355.71</v>
      </c>
    </row>
    <row r="3949" spans="1:7" outlineLevel="2" x14ac:dyDescent="0.25">
      <c r="A3949" t="s">
        <v>3777</v>
      </c>
      <c r="B3949" s="1" t="s">
        <v>16658</v>
      </c>
      <c r="C3949" s="1" t="s">
        <v>16659</v>
      </c>
      <c r="D3949" t="s">
        <v>3931</v>
      </c>
      <c r="E3949" s="2">
        <v>44071</v>
      </c>
      <c r="F3949" t="s">
        <v>3933</v>
      </c>
      <c r="G3949" s="3">
        <v>309.04000000000002</v>
      </c>
    </row>
    <row r="3950" spans="1:7" outlineLevel="1" x14ac:dyDescent="0.25">
      <c r="B3950" s="4" t="s">
        <v>21582</v>
      </c>
      <c r="G3950" s="3">
        <f>SUBTOTAL(9,G3948:G3949)</f>
        <v>664.75</v>
      </c>
    </row>
    <row r="3951" spans="1:7" outlineLevel="2" x14ac:dyDescent="0.25">
      <c r="A3951" t="s">
        <v>3777</v>
      </c>
      <c r="B3951" s="1" t="s">
        <v>16660</v>
      </c>
      <c r="C3951" s="1" t="s">
        <v>16661</v>
      </c>
      <c r="D3951" t="s">
        <v>3934</v>
      </c>
      <c r="E3951" s="2">
        <v>44057</v>
      </c>
      <c r="F3951" t="s">
        <v>3935</v>
      </c>
      <c r="G3951" s="3">
        <v>5500.28</v>
      </c>
    </row>
    <row r="3952" spans="1:7" outlineLevel="2" x14ac:dyDescent="0.25">
      <c r="A3952" t="s">
        <v>3777</v>
      </c>
      <c r="B3952" s="1" t="s">
        <v>16660</v>
      </c>
      <c r="C3952" s="1" t="s">
        <v>16661</v>
      </c>
      <c r="D3952" t="s">
        <v>3934</v>
      </c>
      <c r="E3952" s="2">
        <v>44068</v>
      </c>
      <c r="F3952" t="s">
        <v>3936</v>
      </c>
      <c r="G3952" s="3">
        <v>9240.6299999999992</v>
      </c>
    </row>
    <row r="3953" spans="1:7" outlineLevel="1" x14ac:dyDescent="0.25">
      <c r="B3953" s="4" t="s">
        <v>21583</v>
      </c>
      <c r="G3953" s="3">
        <f>SUBTOTAL(9,G3951:G3952)</f>
        <v>14740.91</v>
      </c>
    </row>
    <row r="3954" spans="1:7" outlineLevel="2" x14ac:dyDescent="0.25">
      <c r="A3954" t="s">
        <v>3777</v>
      </c>
      <c r="B3954" s="1" t="s">
        <v>16662</v>
      </c>
      <c r="C3954" s="1" t="s">
        <v>16663</v>
      </c>
      <c r="D3954" t="s">
        <v>3937</v>
      </c>
      <c r="E3954" s="2">
        <v>44050</v>
      </c>
      <c r="F3954" t="s">
        <v>3938</v>
      </c>
      <c r="G3954" s="3">
        <v>271.19</v>
      </c>
    </row>
    <row r="3955" spans="1:7" outlineLevel="2" x14ac:dyDescent="0.25">
      <c r="A3955" t="s">
        <v>3777</v>
      </c>
      <c r="B3955" s="1" t="s">
        <v>16662</v>
      </c>
      <c r="C3955" s="1" t="s">
        <v>16663</v>
      </c>
      <c r="D3955" t="s">
        <v>3937</v>
      </c>
      <c r="E3955" s="2">
        <v>44057</v>
      </c>
      <c r="F3955" t="s">
        <v>3939</v>
      </c>
      <c r="G3955" s="3">
        <v>92.83</v>
      </c>
    </row>
    <row r="3956" spans="1:7" outlineLevel="1" x14ac:dyDescent="0.25">
      <c r="B3956" s="4" t="s">
        <v>21584</v>
      </c>
      <c r="G3956" s="3">
        <f>SUBTOTAL(9,G3954:G3955)</f>
        <v>364.02</v>
      </c>
    </row>
    <row r="3957" spans="1:7" outlineLevel="2" x14ac:dyDescent="0.25">
      <c r="A3957" t="s">
        <v>3777</v>
      </c>
      <c r="B3957" s="1" t="s">
        <v>16664</v>
      </c>
      <c r="C3957" s="1" t="s">
        <v>16665</v>
      </c>
      <c r="D3957" t="s">
        <v>3940</v>
      </c>
      <c r="E3957" s="2">
        <v>44049</v>
      </c>
      <c r="F3957" t="s">
        <v>3941</v>
      </c>
      <c r="G3957" s="3">
        <v>8580.6299999999992</v>
      </c>
    </row>
    <row r="3958" spans="1:7" outlineLevel="2" x14ac:dyDescent="0.25">
      <c r="A3958" t="s">
        <v>3777</v>
      </c>
      <c r="B3958" s="1" t="s">
        <v>16664</v>
      </c>
      <c r="C3958" s="1" t="s">
        <v>16665</v>
      </c>
      <c r="D3958" t="s">
        <v>3940</v>
      </c>
      <c r="E3958" s="2">
        <v>44069</v>
      </c>
      <c r="F3958" t="s">
        <v>3942</v>
      </c>
      <c r="G3958" s="3">
        <v>2988.26</v>
      </c>
    </row>
    <row r="3959" spans="1:7" outlineLevel="2" x14ac:dyDescent="0.25">
      <c r="A3959" t="s">
        <v>3777</v>
      </c>
      <c r="B3959" s="1" t="s">
        <v>16664</v>
      </c>
      <c r="C3959" s="1" t="s">
        <v>16665</v>
      </c>
      <c r="D3959" t="s">
        <v>3940</v>
      </c>
      <c r="E3959" s="2">
        <v>44074</v>
      </c>
      <c r="F3959" t="s">
        <v>3943</v>
      </c>
      <c r="G3959" s="3">
        <v>716.89</v>
      </c>
    </row>
    <row r="3960" spans="1:7" outlineLevel="1" x14ac:dyDescent="0.25">
      <c r="B3960" s="4" t="s">
        <v>21585</v>
      </c>
      <c r="G3960" s="3">
        <f>SUBTOTAL(9,G3957:G3959)</f>
        <v>12285.779999999999</v>
      </c>
    </row>
    <row r="3961" spans="1:7" outlineLevel="2" x14ac:dyDescent="0.25">
      <c r="A3961" t="s">
        <v>3777</v>
      </c>
      <c r="B3961" s="1" t="s">
        <v>16666</v>
      </c>
      <c r="C3961" s="1" t="s">
        <v>16667</v>
      </c>
      <c r="D3961" t="s">
        <v>3944</v>
      </c>
      <c r="E3961" s="2">
        <v>44062</v>
      </c>
      <c r="F3961" t="s">
        <v>3945</v>
      </c>
      <c r="G3961" s="3">
        <v>4297.96</v>
      </c>
    </row>
    <row r="3962" spans="1:7" outlineLevel="1" x14ac:dyDescent="0.25">
      <c r="B3962" s="4" t="s">
        <v>21586</v>
      </c>
      <c r="G3962" s="3">
        <f>SUBTOTAL(9,G3961:G3961)</f>
        <v>4297.96</v>
      </c>
    </row>
    <row r="3963" spans="1:7" outlineLevel="2" x14ac:dyDescent="0.25">
      <c r="A3963" t="s">
        <v>3777</v>
      </c>
      <c r="B3963" s="1" t="s">
        <v>16668</v>
      </c>
      <c r="C3963" s="1" t="s">
        <v>16669</v>
      </c>
      <c r="D3963" t="s">
        <v>3946</v>
      </c>
      <c r="E3963" s="2">
        <v>44050</v>
      </c>
      <c r="F3963" t="s">
        <v>3947</v>
      </c>
      <c r="G3963" s="3">
        <v>3017.54</v>
      </c>
    </row>
    <row r="3964" spans="1:7" outlineLevel="2" x14ac:dyDescent="0.25">
      <c r="A3964" t="s">
        <v>3777</v>
      </c>
      <c r="B3964" s="1" t="s">
        <v>16668</v>
      </c>
      <c r="C3964" s="1" t="s">
        <v>16669</v>
      </c>
      <c r="D3964" t="s">
        <v>3946</v>
      </c>
      <c r="E3964" s="2">
        <v>44056</v>
      </c>
      <c r="F3964" t="s">
        <v>3948</v>
      </c>
      <c r="G3964" s="3">
        <v>1046.9100000000001</v>
      </c>
    </row>
    <row r="3965" spans="1:7" outlineLevel="2" x14ac:dyDescent="0.25">
      <c r="A3965" t="s">
        <v>3777</v>
      </c>
      <c r="B3965" s="1" t="s">
        <v>16668</v>
      </c>
      <c r="C3965" s="1" t="s">
        <v>16669</v>
      </c>
      <c r="D3965" t="s">
        <v>3946</v>
      </c>
      <c r="E3965" s="2">
        <v>44063</v>
      </c>
      <c r="F3965" t="s">
        <v>3949</v>
      </c>
      <c r="G3965" s="3">
        <v>1283.21</v>
      </c>
    </row>
    <row r="3966" spans="1:7" outlineLevel="2" x14ac:dyDescent="0.25">
      <c r="A3966" t="s">
        <v>3777</v>
      </c>
      <c r="B3966" s="1" t="s">
        <v>16668</v>
      </c>
      <c r="C3966" s="1" t="s">
        <v>16669</v>
      </c>
      <c r="D3966" t="s">
        <v>3946</v>
      </c>
      <c r="E3966" s="2">
        <v>44069</v>
      </c>
      <c r="F3966" t="s">
        <v>3950</v>
      </c>
      <c r="G3966" s="3">
        <v>2181.96</v>
      </c>
    </row>
    <row r="3967" spans="1:7" outlineLevel="1" x14ac:dyDescent="0.25">
      <c r="B3967" s="4" t="s">
        <v>21587</v>
      </c>
      <c r="G3967" s="3">
        <f>SUBTOTAL(9,G3963:G3966)</f>
        <v>7529.62</v>
      </c>
    </row>
    <row r="3968" spans="1:7" outlineLevel="2" x14ac:dyDescent="0.25">
      <c r="A3968" t="s">
        <v>3777</v>
      </c>
      <c r="B3968" s="1" t="s">
        <v>16670</v>
      </c>
      <c r="C3968" s="1" t="s">
        <v>16671</v>
      </c>
      <c r="D3968" t="s">
        <v>3951</v>
      </c>
      <c r="E3968" s="2">
        <v>44047</v>
      </c>
      <c r="F3968" t="s">
        <v>3952</v>
      </c>
      <c r="G3968" s="3">
        <v>464.94</v>
      </c>
    </row>
    <row r="3969" spans="1:7" outlineLevel="2" x14ac:dyDescent="0.25">
      <c r="A3969" t="s">
        <v>3777</v>
      </c>
      <c r="B3969" s="1" t="s">
        <v>16670</v>
      </c>
      <c r="C3969" s="1" t="s">
        <v>16671</v>
      </c>
      <c r="D3969" t="s">
        <v>3951</v>
      </c>
      <c r="E3969" s="2">
        <v>44047</v>
      </c>
      <c r="F3969" t="s">
        <v>3953</v>
      </c>
      <c r="G3969" s="3">
        <v>2010</v>
      </c>
    </row>
    <row r="3970" spans="1:7" outlineLevel="2" x14ac:dyDescent="0.25">
      <c r="A3970" t="s">
        <v>3777</v>
      </c>
      <c r="B3970" s="1" t="s">
        <v>16670</v>
      </c>
      <c r="C3970" s="1" t="s">
        <v>16671</v>
      </c>
      <c r="D3970" t="s">
        <v>3951</v>
      </c>
      <c r="E3970" s="2">
        <v>44049</v>
      </c>
      <c r="F3970" t="s">
        <v>3954</v>
      </c>
      <c r="G3970" s="3">
        <v>2094.56</v>
      </c>
    </row>
    <row r="3971" spans="1:7" outlineLevel="2" x14ac:dyDescent="0.25">
      <c r="A3971" t="s">
        <v>3777</v>
      </c>
      <c r="B3971" s="1" t="s">
        <v>16670</v>
      </c>
      <c r="C3971" s="1" t="s">
        <v>16671</v>
      </c>
      <c r="D3971" t="s">
        <v>3951</v>
      </c>
      <c r="E3971" s="2">
        <v>44054</v>
      </c>
      <c r="F3971" t="s">
        <v>3955</v>
      </c>
      <c r="G3971" s="3">
        <v>2461.63</v>
      </c>
    </row>
    <row r="3972" spans="1:7" outlineLevel="2" x14ac:dyDescent="0.25">
      <c r="A3972" t="s">
        <v>3777</v>
      </c>
      <c r="B3972" s="1" t="s">
        <v>16670</v>
      </c>
      <c r="C3972" s="1" t="s">
        <v>16671</v>
      </c>
      <c r="D3972" t="s">
        <v>3951</v>
      </c>
      <c r="E3972" s="2">
        <v>44057</v>
      </c>
      <c r="F3972" t="s">
        <v>3956</v>
      </c>
      <c r="G3972" s="3">
        <v>1652.28</v>
      </c>
    </row>
    <row r="3973" spans="1:7" outlineLevel="2" x14ac:dyDescent="0.25">
      <c r="A3973" t="s">
        <v>3777</v>
      </c>
      <c r="B3973" s="1" t="s">
        <v>16670</v>
      </c>
      <c r="C3973" s="1" t="s">
        <v>16671</v>
      </c>
      <c r="D3973" t="s">
        <v>3951</v>
      </c>
      <c r="E3973" s="2">
        <v>44057</v>
      </c>
      <c r="F3973" t="s">
        <v>3957</v>
      </c>
      <c r="G3973" s="3">
        <v>655.08000000000004</v>
      </c>
    </row>
    <row r="3974" spans="1:7" outlineLevel="2" x14ac:dyDescent="0.25">
      <c r="A3974" t="s">
        <v>3777</v>
      </c>
      <c r="B3974" s="1" t="s">
        <v>16670</v>
      </c>
      <c r="C3974" s="1" t="s">
        <v>16671</v>
      </c>
      <c r="D3974" t="s">
        <v>3951</v>
      </c>
      <c r="E3974" s="2">
        <v>44060</v>
      </c>
      <c r="F3974" t="s">
        <v>3958</v>
      </c>
      <c r="G3974" s="3">
        <v>2497.44</v>
      </c>
    </row>
    <row r="3975" spans="1:7" outlineLevel="2" x14ac:dyDescent="0.25">
      <c r="A3975" t="s">
        <v>3777</v>
      </c>
      <c r="B3975" s="1" t="s">
        <v>16670</v>
      </c>
      <c r="C3975" s="1" t="s">
        <v>16671</v>
      </c>
      <c r="D3975" t="s">
        <v>3951</v>
      </c>
      <c r="E3975" s="2">
        <v>44069</v>
      </c>
      <c r="F3975" t="s">
        <v>3959</v>
      </c>
      <c r="G3975" s="3">
        <v>1133.0899999999999</v>
      </c>
    </row>
    <row r="3976" spans="1:7" outlineLevel="2" x14ac:dyDescent="0.25">
      <c r="A3976" t="s">
        <v>3777</v>
      </c>
      <c r="B3976" s="1" t="s">
        <v>16670</v>
      </c>
      <c r="C3976" s="1" t="s">
        <v>16671</v>
      </c>
      <c r="D3976" t="s">
        <v>3951</v>
      </c>
      <c r="E3976" s="2">
        <v>44074</v>
      </c>
      <c r="F3976" t="s">
        <v>3960</v>
      </c>
      <c r="G3976" s="3">
        <v>4030.14</v>
      </c>
    </row>
    <row r="3977" spans="1:7" outlineLevel="1" x14ac:dyDescent="0.25">
      <c r="B3977" s="4" t="s">
        <v>21588</v>
      </c>
      <c r="G3977" s="3">
        <f>SUBTOTAL(9,G3968:G3976)</f>
        <v>16999.16</v>
      </c>
    </row>
    <row r="3978" spans="1:7" outlineLevel="2" x14ac:dyDescent="0.25">
      <c r="A3978" t="s">
        <v>3777</v>
      </c>
      <c r="B3978" s="1" t="s">
        <v>16672</v>
      </c>
      <c r="C3978" s="1" t="s">
        <v>16673</v>
      </c>
      <c r="D3978" t="s">
        <v>3961</v>
      </c>
      <c r="E3978" s="2">
        <v>44047</v>
      </c>
      <c r="F3978" t="s">
        <v>3962</v>
      </c>
      <c r="G3978" s="3">
        <v>294.14</v>
      </c>
    </row>
    <row r="3979" spans="1:7" outlineLevel="2" x14ac:dyDescent="0.25">
      <c r="A3979" t="s">
        <v>3777</v>
      </c>
      <c r="B3979" s="1" t="s">
        <v>16672</v>
      </c>
      <c r="C3979" s="1" t="s">
        <v>16673</v>
      </c>
      <c r="D3979" t="s">
        <v>3961</v>
      </c>
      <c r="E3979" s="2">
        <v>44053</v>
      </c>
      <c r="F3979" t="s">
        <v>3963</v>
      </c>
      <c r="G3979" s="3">
        <v>537.38</v>
      </c>
    </row>
    <row r="3980" spans="1:7" outlineLevel="2" x14ac:dyDescent="0.25">
      <c r="A3980" t="s">
        <v>3777</v>
      </c>
      <c r="B3980" s="1" t="s">
        <v>16672</v>
      </c>
      <c r="C3980" s="1" t="s">
        <v>16673</v>
      </c>
      <c r="D3980" t="s">
        <v>3961</v>
      </c>
      <c r="E3980" s="2">
        <v>44061</v>
      </c>
      <c r="F3980" t="s">
        <v>3964</v>
      </c>
      <c r="G3980" s="3">
        <v>415.43</v>
      </c>
    </row>
    <row r="3981" spans="1:7" outlineLevel="2" x14ac:dyDescent="0.25">
      <c r="A3981" t="s">
        <v>3777</v>
      </c>
      <c r="B3981" s="1" t="s">
        <v>16672</v>
      </c>
      <c r="C3981" s="1" t="s">
        <v>16673</v>
      </c>
      <c r="D3981" t="s">
        <v>3961</v>
      </c>
      <c r="E3981" s="2">
        <v>44067</v>
      </c>
      <c r="F3981" t="s">
        <v>3965</v>
      </c>
      <c r="G3981" s="3">
        <v>430.88</v>
      </c>
    </row>
    <row r="3982" spans="1:7" outlineLevel="1" x14ac:dyDescent="0.25">
      <c r="B3982" s="4" t="s">
        <v>21589</v>
      </c>
      <c r="G3982" s="3">
        <f>SUBTOTAL(9,G3978:G3981)</f>
        <v>1677.83</v>
      </c>
    </row>
    <row r="3983" spans="1:7" outlineLevel="2" x14ac:dyDescent="0.25">
      <c r="A3983" t="s">
        <v>3777</v>
      </c>
      <c r="B3983" s="1" t="s">
        <v>16674</v>
      </c>
      <c r="C3983" s="1" t="s">
        <v>16675</v>
      </c>
      <c r="D3983" t="s">
        <v>3966</v>
      </c>
      <c r="E3983" s="2">
        <v>44048</v>
      </c>
      <c r="F3983" t="s">
        <v>3967</v>
      </c>
      <c r="G3983" s="3">
        <v>1273.1199999999999</v>
      </c>
    </row>
    <row r="3984" spans="1:7" outlineLevel="2" x14ac:dyDescent="0.25">
      <c r="A3984" t="s">
        <v>3777</v>
      </c>
      <c r="B3984" s="1" t="s">
        <v>16674</v>
      </c>
      <c r="C3984" s="1" t="s">
        <v>16675</v>
      </c>
      <c r="D3984" t="s">
        <v>3966</v>
      </c>
      <c r="E3984" s="2">
        <v>44060</v>
      </c>
      <c r="F3984" t="s">
        <v>3968</v>
      </c>
      <c r="G3984" s="3">
        <v>1838.23</v>
      </c>
    </row>
    <row r="3985" spans="1:7" outlineLevel="2" x14ac:dyDescent="0.25">
      <c r="A3985" t="s">
        <v>3777</v>
      </c>
      <c r="B3985" s="1" t="s">
        <v>16674</v>
      </c>
      <c r="C3985" s="1" t="s">
        <v>16675</v>
      </c>
      <c r="D3985" t="s">
        <v>3966</v>
      </c>
      <c r="E3985" s="2">
        <v>44071</v>
      </c>
      <c r="F3985" t="s">
        <v>3969</v>
      </c>
      <c r="G3985" s="3">
        <v>1314.02</v>
      </c>
    </row>
    <row r="3986" spans="1:7" outlineLevel="1" x14ac:dyDescent="0.25">
      <c r="B3986" s="4" t="s">
        <v>21590</v>
      </c>
      <c r="G3986" s="3">
        <f>SUBTOTAL(9,G3983:G3985)</f>
        <v>4425.37</v>
      </c>
    </row>
    <row r="3987" spans="1:7" outlineLevel="2" x14ac:dyDescent="0.25">
      <c r="A3987" t="s">
        <v>3777</v>
      </c>
      <c r="B3987" s="1" t="s">
        <v>16676</v>
      </c>
      <c r="C3987" s="1" t="s">
        <v>16677</v>
      </c>
      <c r="D3987" t="s">
        <v>69</v>
      </c>
      <c r="E3987" s="2">
        <v>44055</v>
      </c>
      <c r="F3987" t="s">
        <v>3970</v>
      </c>
      <c r="G3987" s="3">
        <v>769.45</v>
      </c>
    </row>
    <row r="3988" spans="1:7" outlineLevel="2" x14ac:dyDescent="0.25">
      <c r="A3988" t="s">
        <v>3777</v>
      </c>
      <c r="B3988" s="1" t="s">
        <v>16676</v>
      </c>
      <c r="C3988" s="1" t="s">
        <v>16677</v>
      </c>
      <c r="D3988" t="s">
        <v>69</v>
      </c>
      <c r="E3988" s="2">
        <v>44068</v>
      </c>
      <c r="F3988" t="s">
        <v>3971</v>
      </c>
      <c r="G3988" s="3">
        <v>453.74</v>
      </c>
    </row>
    <row r="3989" spans="1:7" outlineLevel="1" x14ac:dyDescent="0.25">
      <c r="B3989" s="4" t="s">
        <v>21591</v>
      </c>
      <c r="G3989" s="3">
        <f>SUBTOTAL(9,G3987:G3988)</f>
        <v>1223.19</v>
      </c>
    </row>
    <row r="3990" spans="1:7" outlineLevel="2" x14ac:dyDescent="0.25">
      <c r="A3990" t="s">
        <v>3777</v>
      </c>
      <c r="B3990" s="1" t="s">
        <v>16678</v>
      </c>
      <c r="C3990" s="1" t="s">
        <v>16679</v>
      </c>
      <c r="D3990" t="s">
        <v>3972</v>
      </c>
      <c r="E3990" s="2">
        <v>44057</v>
      </c>
      <c r="F3990" t="s">
        <v>3973</v>
      </c>
      <c r="G3990" s="3">
        <v>90.08</v>
      </c>
    </row>
    <row r="3991" spans="1:7" outlineLevel="2" x14ac:dyDescent="0.25">
      <c r="A3991" t="s">
        <v>3777</v>
      </c>
      <c r="B3991" s="1" t="s">
        <v>16678</v>
      </c>
      <c r="C3991" s="1" t="s">
        <v>16679</v>
      </c>
      <c r="D3991" t="s">
        <v>3972</v>
      </c>
      <c r="E3991" s="2">
        <v>44064</v>
      </c>
      <c r="F3991" t="s">
        <v>3974</v>
      </c>
      <c r="G3991" s="3">
        <v>71.349999999999994</v>
      </c>
    </row>
    <row r="3992" spans="1:7" outlineLevel="2" x14ac:dyDescent="0.25">
      <c r="A3992" t="s">
        <v>3777</v>
      </c>
      <c r="B3992" s="1" t="s">
        <v>16678</v>
      </c>
      <c r="C3992" s="1" t="s">
        <v>16679</v>
      </c>
      <c r="D3992" t="s">
        <v>3972</v>
      </c>
      <c r="E3992" s="2">
        <v>44071</v>
      </c>
      <c r="F3992" t="s">
        <v>3975</v>
      </c>
      <c r="G3992" s="3">
        <v>74.36</v>
      </c>
    </row>
    <row r="3993" spans="1:7" outlineLevel="1" x14ac:dyDescent="0.25">
      <c r="B3993" s="4" t="s">
        <v>21592</v>
      </c>
      <c r="G3993" s="3">
        <f>SUBTOTAL(9,G3990:G3992)</f>
        <v>235.79000000000002</v>
      </c>
    </row>
    <row r="3994" spans="1:7" outlineLevel="2" x14ac:dyDescent="0.25">
      <c r="A3994" t="s">
        <v>3777</v>
      </c>
      <c r="B3994" s="1" t="s">
        <v>16680</v>
      </c>
      <c r="C3994" s="1" t="s">
        <v>16681</v>
      </c>
      <c r="D3994" t="s">
        <v>3976</v>
      </c>
      <c r="E3994" s="2">
        <v>44046</v>
      </c>
      <c r="F3994" t="s">
        <v>3977</v>
      </c>
      <c r="G3994" s="3">
        <v>288.99</v>
      </c>
    </row>
    <row r="3995" spans="1:7" outlineLevel="2" x14ac:dyDescent="0.25">
      <c r="A3995" t="s">
        <v>3777</v>
      </c>
      <c r="B3995" s="1" t="s">
        <v>16680</v>
      </c>
      <c r="C3995" s="1" t="s">
        <v>16681</v>
      </c>
      <c r="D3995" t="s">
        <v>3976</v>
      </c>
      <c r="E3995" s="2">
        <v>44056</v>
      </c>
      <c r="F3995" t="s">
        <v>3978</v>
      </c>
      <c r="G3995" s="3">
        <v>85.69</v>
      </c>
    </row>
    <row r="3996" spans="1:7" outlineLevel="2" x14ac:dyDescent="0.25">
      <c r="A3996" t="s">
        <v>3777</v>
      </c>
      <c r="B3996" s="1" t="s">
        <v>16680</v>
      </c>
      <c r="C3996" s="1" t="s">
        <v>16681</v>
      </c>
      <c r="D3996" t="s">
        <v>3976</v>
      </c>
      <c r="E3996" s="2">
        <v>44064</v>
      </c>
      <c r="F3996" t="s">
        <v>3979</v>
      </c>
      <c r="G3996" s="3">
        <v>128.66</v>
      </c>
    </row>
    <row r="3997" spans="1:7" outlineLevel="2" x14ac:dyDescent="0.25">
      <c r="A3997" t="s">
        <v>3777</v>
      </c>
      <c r="B3997" s="1" t="s">
        <v>16680</v>
      </c>
      <c r="C3997" s="1" t="s">
        <v>16681</v>
      </c>
      <c r="D3997" t="s">
        <v>3976</v>
      </c>
      <c r="E3997" s="2">
        <v>44074</v>
      </c>
      <c r="F3997" t="s">
        <v>3980</v>
      </c>
      <c r="G3997" s="3">
        <v>217.19</v>
      </c>
    </row>
    <row r="3998" spans="1:7" outlineLevel="1" x14ac:dyDescent="0.25">
      <c r="B3998" s="4" t="s">
        <v>21593</v>
      </c>
      <c r="G3998" s="3">
        <f>SUBTOTAL(9,G3994:G3997)</f>
        <v>720.53</v>
      </c>
    </row>
    <row r="3999" spans="1:7" outlineLevel="2" x14ac:dyDescent="0.25">
      <c r="A3999" t="s">
        <v>3777</v>
      </c>
      <c r="B3999" s="1" t="s">
        <v>16682</v>
      </c>
      <c r="C3999" s="1" t="s">
        <v>16683</v>
      </c>
      <c r="D3999" t="s">
        <v>3981</v>
      </c>
      <c r="E3999" s="2">
        <v>44050</v>
      </c>
      <c r="F3999" t="s">
        <v>3982</v>
      </c>
      <c r="G3999" s="3">
        <v>660.65</v>
      </c>
    </row>
    <row r="4000" spans="1:7" outlineLevel="2" x14ac:dyDescent="0.25">
      <c r="A4000" t="s">
        <v>3777</v>
      </c>
      <c r="B4000" s="1" t="s">
        <v>16682</v>
      </c>
      <c r="C4000" s="1" t="s">
        <v>16683</v>
      </c>
      <c r="D4000" t="s">
        <v>3981</v>
      </c>
      <c r="E4000" s="2">
        <v>44057</v>
      </c>
      <c r="F4000" t="s">
        <v>3983</v>
      </c>
      <c r="G4000" s="3">
        <v>656.93</v>
      </c>
    </row>
    <row r="4001" spans="1:7" outlineLevel="2" x14ac:dyDescent="0.25">
      <c r="A4001" t="s">
        <v>3777</v>
      </c>
      <c r="B4001" s="1" t="s">
        <v>16682</v>
      </c>
      <c r="C4001" s="1" t="s">
        <v>16683</v>
      </c>
      <c r="D4001" t="s">
        <v>3981</v>
      </c>
      <c r="E4001" s="2">
        <v>44064</v>
      </c>
      <c r="F4001" t="s">
        <v>3984</v>
      </c>
      <c r="G4001" s="3">
        <v>831.62</v>
      </c>
    </row>
    <row r="4002" spans="1:7" outlineLevel="2" x14ac:dyDescent="0.25">
      <c r="A4002" t="s">
        <v>3777</v>
      </c>
      <c r="B4002" s="1" t="s">
        <v>16682</v>
      </c>
      <c r="C4002" s="1" t="s">
        <v>16683</v>
      </c>
      <c r="D4002" t="s">
        <v>3981</v>
      </c>
      <c r="E4002" s="2">
        <v>44070</v>
      </c>
      <c r="F4002" t="s">
        <v>3985</v>
      </c>
      <c r="G4002" s="3">
        <v>99.73</v>
      </c>
    </row>
    <row r="4003" spans="1:7" outlineLevel="2" x14ac:dyDescent="0.25">
      <c r="A4003" t="s">
        <v>3777</v>
      </c>
      <c r="B4003" s="1" t="s">
        <v>16682</v>
      </c>
      <c r="C4003" s="1" t="s">
        <v>16683</v>
      </c>
      <c r="D4003" t="s">
        <v>3981</v>
      </c>
      <c r="E4003" s="2">
        <v>44071</v>
      </c>
      <c r="F4003" t="s">
        <v>3986</v>
      </c>
      <c r="G4003" s="3">
        <v>608.13</v>
      </c>
    </row>
    <row r="4004" spans="1:7" outlineLevel="1" x14ac:dyDescent="0.25">
      <c r="B4004" s="4" t="s">
        <v>21594</v>
      </c>
      <c r="G4004" s="3">
        <f>SUBTOTAL(9,G3999:G4003)</f>
        <v>2857.06</v>
      </c>
    </row>
    <row r="4005" spans="1:7" outlineLevel="2" x14ac:dyDescent="0.25">
      <c r="A4005" t="s">
        <v>3777</v>
      </c>
      <c r="B4005" s="1" t="s">
        <v>16684</v>
      </c>
      <c r="C4005" s="1" t="s">
        <v>16685</v>
      </c>
      <c r="D4005" t="s">
        <v>3987</v>
      </c>
      <c r="E4005" s="2">
        <v>44050</v>
      </c>
      <c r="F4005" t="s">
        <v>3988</v>
      </c>
      <c r="G4005" s="3">
        <v>269.05</v>
      </c>
    </row>
    <row r="4006" spans="1:7" outlineLevel="2" x14ac:dyDescent="0.25">
      <c r="A4006" t="s">
        <v>3777</v>
      </c>
      <c r="B4006" s="1" t="s">
        <v>16684</v>
      </c>
      <c r="C4006" s="1" t="s">
        <v>16685</v>
      </c>
      <c r="D4006" t="s">
        <v>3987</v>
      </c>
      <c r="E4006" s="2">
        <v>44064</v>
      </c>
      <c r="F4006" t="s">
        <v>3989</v>
      </c>
      <c r="G4006" s="3">
        <v>155.15</v>
      </c>
    </row>
    <row r="4007" spans="1:7" outlineLevel="2" x14ac:dyDescent="0.25">
      <c r="A4007" t="s">
        <v>3777</v>
      </c>
      <c r="B4007" s="1" t="s">
        <v>16684</v>
      </c>
      <c r="C4007" s="1" t="s">
        <v>16685</v>
      </c>
      <c r="D4007" t="s">
        <v>3987</v>
      </c>
      <c r="E4007" s="2">
        <v>44071</v>
      </c>
      <c r="F4007" t="s">
        <v>3990</v>
      </c>
      <c r="G4007" s="3">
        <v>80.37</v>
      </c>
    </row>
    <row r="4008" spans="1:7" outlineLevel="1" x14ac:dyDescent="0.25">
      <c r="B4008" s="4" t="s">
        <v>21595</v>
      </c>
      <c r="G4008" s="3">
        <f>SUBTOTAL(9,G4005:G4007)</f>
        <v>504.57000000000005</v>
      </c>
    </row>
    <row r="4009" spans="1:7" outlineLevel="2" x14ac:dyDescent="0.25">
      <c r="A4009" t="s">
        <v>3777</v>
      </c>
      <c r="B4009" s="1" t="s">
        <v>16686</v>
      </c>
      <c r="C4009" s="1" t="s">
        <v>16687</v>
      </c>
      <c r="D4009" t="s">
        <v>3991</v>
      </c>
      <c r="E4009" s="2">
        <v>44054</v>
      </c>
      <c r="F4009" t="s">
        <v>3992</v>
      </c>
      <c r="G4009" s="3">
        <v>850.6</v>
      </c>
    </row>
    <row r="4010" spans="1:7" outlineLevel="1" x14ac:dyDescent="0.25">
      <c r="B4010" s="4" t="s">
        <v>21596</v>
      </c>
      <c r="G4010" s="3">
        <f>SUBTOTAL(9,G4009:G4009)</f>
        <v>850.6</v>
      </c>
    </row>
    <row r="4011" spans="1:7" outlineLevel="2" x14ac:dyDescent="0.25">
      <c r="A4011" t="s">
        <v>3777</v>
      </c>
      <c r="B4011" s="1" t="s">
        <v>16688</v>
      </c>
      <c r="C4011" s="1" t="s">
        <v>16689</v>
      </c>
      <c r="D4011" t="s">
        <v>3993</v>
      </c>
      <c r="E4011" s="2">
        <v>44050</v>
      </c>
      <c r="F4011" t="s">
        <v>3994</v>
      </c>
      <c r="G4011" s="3">
        <v>1682.18</v>
      </c>
    </row>
    <row r="4012" spans="1:7" outlineLevel="2" x14ac:dyDescent="0.25">
      <c r="A4012" t="s">
        <v>3777</v>
      </c>
      <c r="B4012" s="1" t="s">
        <v>16688</v>
      </c>
      <c r="C4012" s="1" t="s">
        <v>16689</v>
      </c>
      <c r="D4012" t="s">
        <v>3993</v>
      </c>
      <c r="E4012" s="2">
        <v>44056</v>
      </c>
      <c r="F4012" t="s">
        <v>3995</v>
      </c>
      <c r="G4012" s="3">
        <v>1675.88</v>
      </c>
    </row>
    <row r="4013" spans="1:7" outlineLevel="2" x14ac:dyDescent="0.25">
      <c r="A4013" t="s">
        <v>3777</v>
      </c>
      <c r="B4013" s="1" t="s">
        <v>16688</v>
      </c>
      <c r="C4013" s="1" t="s">
        <v>16689</v>
      </c>
      <c r="D4013" t="s">
        <v>3993</v>
      </c>
      <c r="E4013" s="2">
        <v>44063</v>
      </c>
      <c r="F4013" t="s">
        <v>3996</v>
      </c>
      <c r="G4013" s="3">
        <v>840.67</v>
      </c>
    </row>
    <row r="4014" spans="1:7" outlineLevel="2" x14ac:dyDescent="0.25">
      <c r="A4014" t="s">
        <v>3777</v>
      </c>
      <c r="B4014" s="1" t="s">
        <v>16688</v>
      </c>
      <c r="C4014" s="1" t="s">
        <v>16689</v>
      </c>
      <c r="D4014" t="s">
        <v>3993</v>
      </c>
      <c r="E4014" s="2">
        <v>44070</v>
      </c>
      <c r="F4014" t="s">
        <v>3997</v>
      </c>
      <c r="G4014" s="3">
        <v>2045.13</v>
      </c>
    </row>
    <row r="4015" spans="1:7" outlineLevel="1" x14ac:dyDescent="0.25">
      <c r="B4015" s="4" t="s">
        <v>21597</v>
      </c>
      <c r="G4015" s="3">
        <f>SUBTOTAL(9,G4011:G4014)</f>
        <v>6243.8600000000006</v>
      </c>
    </row>
    <row r="4016" spans="1:7" outlineLevel="2" x14ac:dyDescent="0.25">
      <c r="A4016" t="s">
        <v>3777</v>
      </c>
      <c r="B4016" s="1" t="s">
        <v>16690</v>
      </c>
      <c r="C4016" s="1" t="s">
        <v>16691</v>
      </c>
      <c r="D4016" t="s">
        <v>2325</v>
      </c>
      <c r="E4016" s="2">
        <v>44049</v>
      </c>
      <c r="F4016" t="s">
        <v>3998</v>
      </c>
      <c r="G4016" s="3">
        <v>779.55</v>
      </c>
    </row>
    <row r="4017" spans="1:7" outlineLevel="2" x14ac:dyDescent="0.25">
      <c r="A4017" t="s">
        <v>3777</v>
      </c>
      <c r="B4017" s="1" t="s">
        <v>16690</v>
      </c>
      <c r="C4017" s="1" t="s">
        <v>16691</v>
      </c>
      <c r="D4017" t="s">
        <v>2325</v>
      </c>
      <c r="E4017" s="2">
        <v>44054</v>
      </c>
      <c r="F4017" t="s">
        <v>3999</v>
      </c>
      <c r="G4017" s="3">
        <v>288.86</v>
      </c>
    </row>
    <row r="4018" spans="1:7" outlineLevel="2" x14ac:dyDescent="0.25">
      <c r="A4018" t="s">
        <v>3777</v>
      </c>
      <c r="B4018" s="1" t="s">
        <v>16690</v>
      </c>
      <c r="C4018" s="1" t="s">
        <v>16691</v>
      </c>
      <c r="D4018" t="s">
        <v>2325</v>
      </c>
      <c r="E4018" s="2">
        <v>44056</v>
      </c>
      <c r="F4018" t="s">
        <v>4000</v>
      </c>
      <c r="G4018" s="3">
        <v>860.19</v>
      </c>
    </row>
    <row r="4019" spans="1:7" outlineLevel="2" x14ac:dyDescent="0.25">
      <c r="A4019" t="s">
        <v>3777</v>
      </c>
      <c r="B4019" s="1" t="s">
        <v>16690</v>
      </c>
      <c r="C4019" s="1" t="s">
        <v>16691</v>
      </c>
      <c r="D4019" t="s">
        <v>2325</v>
      </c>
      <c r="E4019" s="2">
        <v>44061</v>
      </c>
      <c r="F4019" t="s">
        <v>4001</v>
      </c>
      <c r="G4019" s="3">
        <v>156.47</v>
      </c>
    </row>
    <row r="4020" spans="1:7" outlineLevel="2" x14ac:dyDescent="0.25">
      <c r="A4020" t="s">
        <v>3777</v>
      </c>
      <c r="B4020" s="1" t="s">
        <v>16690</v>
      </c>
      <c r="C4020" s="1" t="s">
        <v>16691</v>
      </c>
      <c r="D4020" t="s">
        <v>2325</v>
      </c>
      <c r="E4020" s="2">
        <v>44064</v>
      </c>
      <c r="F4020" t="s">
        <v>4002</v>
      </c>
      <c r="G4020" s="3">
        <v>487.29</v>
      </c>
    </row>
    <row r="4021" spans="1:7" outlineLevel="2" x14ac:dyDescent="0.25">
      <c r="A4021" t="s">
        <v>3777</v>
      </c>
      <c r="B4021" s="1" t="s">
        <v>16690</v>
      </c>
      <c r="C4021" s="1" t="s">
        <v>16691</v>
      </c>
      <c r="D4021" t="s">
        <v>2325</v>
      </c>
      <c r="E4021" s="2">
        <v>44068</v>
      </c>
      <c r="F4021" t="s">
        <v>4003</v>
      </c>
      <c r="G4021" s="3">
        <v>664.45</v>
      </c>
    </row>
    <row r="4022" spans="1:7" outlineLevel="2" x14ac:dyDescent="0.25">
      <c r="A4022" t="s">
        <v>3777</v>
      </c>
      <c r="B4022" s="1" t="s">
        <v>16690</v>
      </c>
      <c r="C4022" s="1" t="s">
        <v>16691</v>
      </c>
      <c r="D4022" t="s">
        <v>2325</v>
      </c>
      <c r="E4022" s="2">
        <v>44071</v>
      </c>
      <c r="F4022" t="s">
        <v>4004</v>
      </c>
      <c r="G4022" s="3">
        <v>497.77</v>
      </c>
    </row>
    <row r="4023" spans="1:7" outlineLevel="1" x14ac:dyDescent="0.25">
      <c r="B4023" s="4" t="s">
        <v>21598</v>
      </c>
      <c r="G4023" s="3">
        <f>SUBTOTAL(9,G4016:G4022)</f>
        <v>3734.5799999999995</v>
      </c>
    </row>
    <row r="4024" spans="1:7" outlineLevel="2" x14ac:dyDescent="0.25">
      <c r="A4024" t="s">
        <v>3777</v>
      </c>
      <c r="B4024" s="1" t="s">
        <v>16692</v>
      </c>
      <c r="C4024" s="1" t="s">
        <v>16693</v>
      </c>
      <c r="D4024" t="s">
        <v>4005</v>
      </c>
      <c r="E4024" s="2">
        <v>44047</v>
      </c>
      <c r="F4024" t="s">
        <v>4006</v>
      </c>
      <c r="G4024" s="3">
        <v>3622.99</v>
      </c>
    </row>
    <row r="4025" spans="1:7" outlineLevel="2" x14ac:dyDescent="0.25">
      <c r="A4025" t="s">
        <v>3777</v>
      </c>
      <c r="B4025" s="1" t="s">
        <v>16692</v>
      </c>
      <c r="C4025" s="1" t="s">
        <v>16693</v>
      </c>
      <c r="D4025" t="s">
        <v>4005</v>
      </c>
      <c r="E4025" s="2">
        <v>44055</v>
      </c>
      <c r="F4025" t="s">
        <v>4007</v>
      </c>
      <c r="G4025" s="3">
        <v>3538.73</v>
      </c>
    </row>
    <row r="4026" spans="1:7" outlineLevel="2" x14ac:dyDescent="0.25">
      <c r="A4026" t="s">
        <v>3777</v>
      </c>
      <c r="B4026" s="1" t="s">
        <v>16692</v>
      </c>
      <c r="C4026" s="1" t="s">
        <v>16693</v>
      </c>
      <c r="D4026" t="s">
        <v>4005</v>
      </c>
      <c r="E4026" s="2">
        <v>44062</v>
      </c>
      <c r="F4026" t="s">
        <v>4008</v>
      </c>
      <c r="G4026" s="3">
        <v>2835.4</v>
      </c>
    </row>
    <row r="4027" spans="1:7" outlineLevel="2" x14ac:dyDescent="0.25">
      <c r="A4027" t="s">
        <v>3777</v>
      </c>
      <c r="B4027" s="1" t="s">
        <v>16692</v>
      </c>
      <c r="C4027" s="1" t="s">
        <v>16693</v>
      </c>
      <c r="D4027" t="s">
        <v>4005</v>
      </c>
      <c r="E4027" s="2">
        <v>44064</v>
      </c>
      <c r="F4027" t="s">
        <v>4009</v>
      </c>
      <c r="G4027" s="3">
        <v>255.24</v>
      </c>
    </row>
    <row r="4028" spans="1:7" outlineLevel="2" x14ac:dyDescent="0.25">
      <c r="A4028" t="s">
        <v>3777</v>
      </c>
      <c r="B4028" s="1" t="s">
        <v>16692</v>
      </c>
      <c r="C4028" s="1" t="s">
        <v>16693</v>
      </c>
      <c r="D4028" t="s">
        <v>4005</v>
      </c>
      <c r="E4028" s="2">
        <v>44069</v>
      </c>
      <c r="F4028" t="s">
        <v>4010</v>
      </c>
      <c r="G4028" s="3">
        <v>1551.94</v>
      </c>
    </row>
    <row r="4029" spans="1:7" outlineLevel="2" x14ac:dyDescent="0.25">
      <c r="A4029" t="s">
        <v>3777</v>
      </c>
      <c r="B4029" s="1" t="s">
        <v>16692</v>
      </c>
      <c r="C4029" s="1" t="s">
        <v>16693</v>
      </c>
      <c r="D4029" t="s">
        <v>4005</v>
      </c>
      <c r="E4029" s="2">
        <v>44071</v>
      </c>
      <c r="F4029" t="s">
        <v>4011</v>
      </c>
      <c r="G4029" s="3">
        <v>788.81</v>
      </c>
    </row>
    <row r="4030" spans="1:7" outlineLevel="1" x14ac:dyDescent="0.25">
      <c r="B4030" s="4" t="s">
        <v>21599</v>
      </c>
      <c r="G4030" s="3">
        <f>SUBTOTAL(9,G4024:G4029)</f>
        <v>12593.109999999999</v>
      </c>
    </row>
    <row r="4031" spans="1:7" outlineLevel="2" x14ac:dyDescent="0.25">
      <c r="A4031" t="s">
        <v>3777</v>
      </c>
      <c r="B4031" s="1" t="s">
        <v>16694</v>
      </c>
      <c r="C4031" s="1" t="s">
        <v>16695</v>
      </c>
      <c r="D4031" t="s">
        <v>4012</v>
      </c>
      <c r="E4031" s="2">
        <v>44048</v>
      </c>
      <c r="F4031" t="s">
        <v>4013</v>
      </c>
      <c r="G4031" s="3">
        <v>294.74</v>
      </c>
    </row>
    <row r="4032" spans="1:7" outlineLevel="2" x14ac:dyDescent="0.25">
      <c r="A4032" t="s">
        <v>3777</v>
      </c>
      <c r="B4032" s="1" t="s">
        <v>16694</v>
      </c>
      <c r="C4032" s="1" t="s">
        <v>16695</v>
      </c>
      <c r="D4032" t="s">
        <v>4012</v>
      </c>
      <c r="E4032" s="2">
        <v>44055</v>
      </c>
      <c r="F4032" t="s">
        <v>4014</v>
      </c>
      <c r="G4032" s="3">
        <v>247.71</v>
      </c>
    </row>
    <row r="4033" spans="1:7" outlineLevel="2" x14ac:dyDescent="0.25">
      <c r="A4033" t="s">
        <v>3777</v>
      </c>
      <c r="B4033" s="1" t="s">
        <v>16694</v>
      </c>
      <c r="C4033" s="1" t="s">
        <v>16695</v>
      </c>
      <c r="D4033" t="s">
        <v>4012</v>
      </c>
      <c r="E4033" s="2">
        <v>44062</v>
      </c>
      <c r="F4033" t="s">
        <v>4015</v>
      </c>
      <c r="G4033" s="3">
        <v>263.44</v>
      </c>
    </row>
    <row r="4034" spans="1:7" outlineLevel="2" x14ac:dyDescent="0.25">
      <c r="A4034" t="s">
        <v>3777</v>
      </c>
      <c r="B4034" s="1" t="s">
        <v>16694</v>
      </c>
      <c r="C4034" s="1" t="s">
        <v>16695</v>
      </c>
      <c r="D4034" t="s">
        <v>4012</v>
      </c>
      <c r="E4034" s="2">
        <v>44069</v>
      </c>
      <c r="F4034" t="s">
        <v>4016</v>
      </c>
      <c r="G4034" s="3">
        <v>282.48</v>
      </c>
    </row>
    <row r="4035" spans="1:7" outlineLevel="1" x14ac:dyDescent="0.25">
      <c r="B4035" s="4" t="s">
        <v>21600</v>
      </c>
      <c r="G4035" s="3">
        <f>SUBTOTAL(9,G4031:G4034)</f>
        <v>1088.3700000000001</v>
      </c>
    </row>
    <row r="4036" spans="1:7" outlineLevel="2" x14ac:dyDescent="0.25">
      <c r="A4036" t="s">
        <v>3777</v>
      </c>
      <c r="B4036" s="1" t="s">
        <v>16696</v>
      </c>
      <c r="C4036" s="1" t="s">
        <v>16697</v>
      </c>
      <c r="D4036" t="s">
        <v>4017</v>
      </c>
      <c r="E4036" s="2">
        <v>44068</v>
      </c>
      <c r="F4036" t="s">
        <v>4018</v>
      </c>
      <c r="G4036" s="3">
        <v>70.489999999999995</v>
      </c>
    </row>
    <row r="4037" spans="1:7" outlineLevel="1" x14ac:dyDescent="0.25">
      <c r="B4037" s="4" t="s">
        <v>21601</v>
      </c>
      <c r="G4037" s="3">
        <f>SUBTOTAL(9,G4036:G4036)</f>
        <v>70.489999999999995</v>
      </c>
    </row>
    <row r="4038" spans="1:7" outlineLevel="2" x14ac:dyDescent="0.25">
      <c r="A4038" t="s">
        <v>3777</v>
      </c>
      <c r="B4038" s="1" t="s">
        <v>16698</v>
      </c>
      <c r="C4038" s="1" t="s">
        <v>16699</v>
      </c>
      <c r="D4038" t="s">
        <v>4019</v>
      </c>
      <c r="E4038" s="2">
        <v>44049</v>
      </c>
      <c r="F4038" t="s">
        <v>4020</v>
      </c>
      <c r="G4038" s="3">
        <v>445.24</v>
      </c>
    </row>
    <row r="4039" spans="1:7" outlineLevel="2" x14ac:dyDescent="0.25">
      <c r="A4039" t="s">
        <v>3777</v>
      </c>
      <c r="B4039" s="1" t="s">
        <v>16698</v>
      </c>
      <c r="C4039" s="1" t="s">
        <v>16699</v>
      </c>
      <c r="D4039" t="s">
        <v>4019</v>
      </c>
      <c r="E4039" s="2">
        <v>44056</v>
      </c>
      <c r="F4039" t="s">
        <v>4021</v>
      </c>
      <c r="G4039" s="3">
        <v>746</v>
      </c>
    </row>
    <row r="4040" spans="1:7" outlineLevel="2" x14ac:dyDescent="0.25">
      <c r="A4040" t="s">
        <v>3777</v>
      </c>
      <c r="B4040" s="1" t="s">
        <v>16698</v>
      </c>
      <c r="C4040" s="1" t="s">
        <v>16699</v>
      </c>
      <c r="D4040" t="s">
        <v>4019</v>
      </c>
      <c r="E4040" s="2">
        <v>44063</v>
      </c>
      <c r="F4040" t="s">
        <v>4022</v>
      </c>
      <c r="G4040" s="3">
        <v>1078.26</v>
      </c>
    </row>
    <row r="4041" spans="1:7" outlineLevel="2" x14ac:dyDescent="0.25">
      <c r="A4041" t="s">
        <v>3777</v>
      </c>
      <c r="B4041" s="1" t="s">
        <v>16698</v>
      </c>
      <c r="C4041" s="1" t="s">
        <v>16699</v>
      </c>
      <c r="D4041" t="s">
        <v>4019</v>
      </c>
      <c r="E4041" s="2">
        <v>44070</v>
      </c>
      <c r="F4041" t="s">
        <v>4023</v>
      </c>
      <c r="G4041" s="3">
        <v>62.77</v>
      </c>
    </row>
    <row r="4042" spans="1:7" outlineLevel="2" x14ac:dyDescent="0.25">
      <c r="A4042" t="s">
        <v>3777</v>
      </c>
      <c r="B4042" s="1" t="s">
        <v>16698</v>
      </c>
      <c r="C4042" s="1" t="s">
        <v>16699</v>
      </c>
      <c r="D4042" t="s">
        <v>4019</v>
      </c>
      <c r="E4042" s="2">
        <v>44070</v>
      </c>
      <c r="F4042" t="s">
        <v>4024</v>
      </c>
      <c r="G4042" s="3">
        <v>974.46</v>
      </c>
    </row>
    <row r="4043" spans="1:7" outlineLevel="1" x14ac:dyDescent="0.25">
      <c r="B4043" s="4" t="s">
        <v>21602</v>
      </c>
      <c r="G4043" s="3">
        <f>SUBTOTAL(9,G4038:G4042)</f>
        <v>3306.73</v>
      </c>
    </row>
    <row r="4044" spans="1:7" outlineLevel="2" x14ac:dyDescent="0.25">
      <c r="A4044" t="s">
        <v>3777</v>
      </c>
      <c r="B4044" s="1" t="s">
        <v>16700</v>
      </c>
      <c r="C4044" s="1" t="s">
        <v>16701</v>
      </c>
      <c r="D4044" t="s">
        <v>4025</v>
      </c>
      <c r="E4044" s="2">
        <v>44048</v>
      </c>
      <c r="F4044" t="s">
        <v>4026</v>
      </c>
      <c r="G4044" s="3">
        <v>375.51</v>
      </c>
    </row>
    <row r="4045" spans="1:7" outlineLevel="2" x14ac:dyDescent="0.25">
      <c r="A4045" t="s">
        <v>3777</v>
      </c>
      <c r="B4045" s="1" t="s">
        <v>16700</v>
      </c>
      <c r="C4045" s="1" t="s">
        <v>16701</v>
      </c>
      <c r="D4045" t="s">
        <v>4025</v>
      </c>
      <c r="E4045" s="2">
        <v>44067</v>
      </c>
      <c r="F4045" t="s">
        <v>4027</v>
      </c>
      <c r="G4045" s="3">
        <v>1235.31</v>
      </c>
    </row>
    <row r="4046" spans="1:7" outlineLevel="1" x14ac:dyDescent="0.25">
      <c r="B4046" s="4" t="s">
        <v>21603</v>
      </c>
      <c r="G4046" s="3">
        <f>SUBTOTAL(9,G4044:G4045)</f>
        <v>1610.82</v>
      </c>
    </row>
    <row r="4047" spans="1:7" outlineLevel="2" x14ac:dyDescent="0.25">
      <c r="A4047" t="s">
        <v>3777</v>
      </c>
      <c r="B4047" s="1" t="s">
        <v>16702</v>
      </c>
      <c r="C4047" s="1" t="s">
        <v>16703</v>
      </c>
      <c r="D4047" t="s">
        <v>4028</v>
      </c>
      <c r="E4047" s="2">
        <v>44049</v>
      </c>
      <c r="F4047" t="s">
        <v>4029</v>
      </c>
      <c r="G4047" s="3">
        <v>601.66</v>
      </c>
    </row>
    <row r="4048" spans="1:7" outlineLevel="2" x14ac:dyDescent="0.25">
      <c r="A4048" t="s">
        <v>3777</v>
      </c>
      <c r="B4048" s="1" t="s">
        <v>16702</v>
      </c>
      <c r="C4048" s="1" t="s">
        <v>16703</v>
      </c>
      <c r="D4048" t="s">
        <v>4028</v>
      </c>
      <c r="E4048" s="2">
        <v>44057</v>
      </c>
      <c r="F4048" t="s">
        <v>4030</v>
      </c>
      <c r="G4048" s="3">
        <v>144.38</v>
      </c>
    </row>
    <row r="4049" spans="1:7" outlineLevel="1" x14ac:dyDescent="0.25">
      <c r="B4049" s="4" t="s">
        <v>21604</v>
      </c>
      <c r="G4049" s="3">
        <f>SUBTOTAL(9,G4047:G4048)</f>
        <v>746.04</v>
      </c>
    </row>
    <row r="4050" spans="1:7" outlineLevel="2" x14ac:dyDescent="0.25">
      <c r="A4050" t="s">
        <v>3777</v>
      </c>
      <c r="B4050" s="1" t="s">
        <v>16704</v>
      </c>
      <c r="C4050" s="1" t="s">
        <v>16705</v>
      </c>
      <c r="D4050" t="s">
        <v>4031</v>
      </c>
      <c r="E4050" s="2">
        <v>44050</v>
      </c>
      <c r="F4050" t="s">
        <v>4032</v>
      </c>
      <c r="G4050" s="3">
        <v>563.47</v>
      </c>
    </row>
    <row r="4051" spans="1:7" outlineLevel="1" x14ac:dyDescent="0.25">
      <c r="B4051" s="4" t="s">
        <v>21605</v>
      </c>
      <c r="G4051" s="3">
        <f>SUBTOTAL(9,G4050:G4050)</f>
        <v>563.47</v>
      </c>
    </row>
    <row r="4052" spans="1:7" outlineLevel="2" x14ac:dyDescent="0.25">
      <c r="A4052" t="s">
        <v>3777</v>
      </c>
      <c r="B4052" s="1" t="s">
        <v>16706</v>
      </c>
      <c r="C4052" s="1" t="s">
        <v>16707</v>
      </c>
      <c r="D4052" t="s">
        <v>4033</v>
      </c>
      <c r="E4052" s="2">
        <v>44050</v>
      </c>
      <c r="F4052" t="s">
        <v>4034</v>
      </c>
      <c r="G4052" s="3">
        <v>935.32</v>
      </c>
    </row>
    <row r="4053" spans="1:7" outlineLevel="2" x14ac:dyDescent="0.25">
      <c r="A4053" t="s">
        <v>3777</v>
      </c>
      <c r="B4053" s="1" t="s">
        <v>16706</v>
      </c>
      <c r="C4053" s="1" t="s">
        <v>16707</v>
      </c>
      <c r="D4053" t="s">
        <v>4033</v>
      </c>
      <c r="E4053" s="2">
        <v>44057</v>
      </c>
      <c r="F4053" t="s">
        <v>4035</v>
      </c>
      <c r="G4053" s="3">
        <v>939.85</v>
      </c>
    </row>
    <row r="4054" spans="1:7" outlineLevel="2" x14ac:dyDescent="0.25">
      <c r="A4054" t="s">
        <v>3777</v>
      </c>
      <c r="B4054" s="1" t="s">
        <v>16706</v>
      </c>
      <c r="C4054" s="1" t="s">
        <v>16707</v>
      </c>
      <c r="D4054" t="s">
        <v>4033</v>
      </c>
      <c r="E4054" s="2">
        <v>44064</v>
      </c>
      <c r="F4054" t="s">
        <v>4036</v>
      </c>
      <c r="G4054" s="3">
        <v>812.94</v>
      </c>
    </row>
    <row r="4055" spans="1:7" outlineLevel="2" x14ac:dyDescent="0.25">
      <c r="A4055" t="s">
        <v>3777</v>
      </c>
      <c r="B4055" s="1" t="s">
        <v>16706</v>
      </c>
      <c r="C4055" s="1" t="s">
        <v>16707</v>
      </c>
      <c r="D4055" t="s">
        <v>4033</v>
      </c>
      <c r="E4055" s="2">
        <v>44071</v>
      </c>
      <c r="F4055" t="s">
        <v>4037</v>
      </c>
      <c r="G4055" s="3">
        <v>1280.68</v>
      </c>
    </row>
    <row r="4056" spans="1:7" outlineLevel="1" x14ac:dyDescent="0.25">
      <c r="B4056" s="4" t="s">
        <v>21606</v>
      </c>
      <c r="G4056" s="3">
        <f>SUBTOTAL(9,G4052:G4055)</f>
        <v>3968.79</v>
      </c>
    </row>
    <row r="4057" spans="1:7" outlineLevel="2" x14ac:dyDescent="0.25">
      <c r="A4057" t="s">
        <v>3777</v>
      </c>
      <c r="B4057" s="1" t="s">
        <v>16708</v>
      </c>
      <c r="C4057" s="1" t="s">
        <v>16709</v>
      </c>
      <c r="D4057" t="s">
        <v>4038</v>
      </c>
      <c r="E4057" s="2">
        <v>44050</v>
      </c>
      <c r="F4057" t="s">
        <v>4039</v>
      </c>
      <c r="G4057" s="3">
        <v>835.3</v>
      </c>
    </row>
    <row r="4058" spans="1:7" outlineLevel="2" x14ac:dyDescent="0.25">
      <c r="A4058" t="s">
        <v>3777</v>
      </c>
      <c r="B4058" s="1" t="s">
        <v>16708</v>
      </c>
      <c r="C4058" s="1" t="s">
        <v>16709</v>
      </c>
      <c r="D4058" t="s">
        <v>4038</v>
      </c>
      <c r="E4058" s="2">
        <v>44071</v>
      </c>
      <c r="F4058" t="s">
        <v>4040</v>
      </c>
      <c r="G4058" s="3">
        <v>556.9</v>
      </c>
    </row>
    <row r="4059" spans="1:7" outlineLevel="1" x14ac:dyDescent="0.25">
      <c r="B4059" s="4" t="s">
        <v>21607</v>
      </c>
      <c r="G4059" s="3">
        <f>SUBTOTAL(9,G4057:G4058)</f>
        <v>1392.1999999999998</v>
      </c>
    </row>
    <row r="4060" spans="1:7" outlineLevel="2" x14ac:dyDescent="0.25">
      <c r="A4060" t="s">
        <v>3777</v>
      </c>
      <c r="B4060" s="1" t="s">
        <v>16710</v>
      </c>
      <c r="C4060" s="1" t="s">
        <v>16711</v>
      </c>
      <c r="D4060" t="s">
        <v>4041</v>
      </c>
      <c r="E4060" s="2">
        <v>44057</v>
      </c>
      <c r="F4060" t="s">
        <v>4042</v>
      </c>
      <c r="G4060" s="3">
        <v>1011.7</v>
      </c>
    </row>
    <row r="4061" spans="1:7" outlineLevel="1" x14ac:dyDescent="0.25">
      <c r="B4061" s="4" t="s">
        <v>21608</v>
      </c>
      <c r="G4061" s="3">
        <f>SUBTOTAL(9,G4060:G4060)</f>
        <v>1011.7</v>
      </c>
    </row>
    <row r="4062" spans="1:7" outlineLevel="2" x14ac:dyDescent="0.25">
      <c r="A4062" t="s">
        <v>3777</v>
      </c>
      <c r="B4062" s="1" t="s">
        <v>16712</v>
      </c>
      <c r="C4062" s="1" t="s">
        <v>16713</v>
      </c>
      <c r="D4062" t="s">
        <v>4043</v>
      </c>
      <c r="E4062" s="2">
        <v>44049</v>
      </c>
      <c r="F4062" t="s">
        <v>4044</v>
      </c>
      <c r="G4062" s="3">
        <v>3528.18</v>
      </c>
    </row>
    <row r="4063" spans="1:7" outlineLevel="2" x14ac:dyDescent="0.25">
      <c r="A4063" t="s">
        <v>3777</v>
      </c>
      <c r="B4063" s="1" t="s">
        <v>16712</v>
      </c>
      <c r="C4063" s="1" t="s">
        <v>16713</v>
      </c>
      <c r="D4063" t="s">
        <v>4043</v>
      </c>
      <c r="E4063" s="2">
        <v>44056</v>
      </c>
      <c r="F4063" t="s">
        <v>4045</v>
      </c>
      <c r="G4063" s="3">
        <v>3864.68</v>
      </c>
    </row>
    <row r="4064" spans="1:7" outlineLevel="2" x14ac:dyDescent="0.25">
      <c r="A4064" t="s">
        <v>3777</v>
      </c>
      <c r="B4064" s="1" t="s">
        <v>16712</v>
      </c>
      <c r="C4064" s="1" t="s">
        <v>16713</v>
      </c>
      <c r="D4064" t="s">
        <v>4043</v>
      </c>
      <c r="E4064" s="2">
        <v>44063</v>
      </c>
      <c r="F4064" t="s">
        <v>4046</v>
      </c>
      <c r="G4064" s="3">
        <v>3393.15</v>
      </c>
    </row>
    <row r="4065" spans="1:7" outlineLevel="2" x14ac:dyDescent="0.25">
      <c r="A4065" t="s">
        <v>3777</v>
      </c>
      <c r="B4065" s="1" t="s">
        <v>16712</v>
      </c>
      <c r="C4065" s="1" t="s">
        <v>16713</v>
      </c>
      <c r="D4065" t="s">
        <v>4043</v>
      </c>
      <c r="E4065" s="2">
        <v>44071</v>
      </c>
      <c r="F4065" t="s">
        <v>4047</v>
      </c>
      <c r="G4065" s="3">
        <v>1270.82</v>
      </c>
    </row>
    <row r="4066" spans="1:7" outlineLevel="2" x14ac:dyDescent="0.25">
      <c r="A4066" t="s">
        <v>3777</v>
      </c>
      <c r="B4066" s="1" t="s">
        <v>16712</v>
      </c>
      <c r="C4066" s="1" t="s">
        <v>16713</v>
      </c>
      <c r="D4066" t="s">
        <v>4043</v>
      </c>
      <c r="E4066" s="2">
        <v>44071</v>
      </c>
      <c r="F4066" t="s">
        <v>4048</v>
      </c>
      <c r="G4066" s="3">
        <v>2150.9699999999998</v>
      </c>
    </row>
    <row r="4067" spans="1:7" outlineLevel="1" x14ac:dyDescent="0.25">
      <c r="B4067" s="4" t="s">
        <v>21609</v>
      </c>
      <c r="G4067" s="3">
        <f>SUBTOTAL(9,G4062:G4066)</f>
        <v>14207.8</v>
      </c>
    </row>
    <row r="4068" spans="1:7" outlineLevel="2" x14ac:dyDescent="0.25">
      <c r="A4068" t="s">
        <v>4049</v>
      </c>
      <c r="B4068" s="1" t="s">
        <v>16714</v>
      </c>
      <c r="C4068" s="1" t="s">
        <v>16715</v>
      </c>
      <c r="D4068" t="s">
        <v>4050</v>
      </c>
      <c r="E4068" s="2">
        <v>44049</v>
      </c>
      <c r="F4068" t="s">
        <v>4051</v>
      </c>
      <c r="G4068" s="3">
        <v>305.55</v>
      </c>
    </row>
    <row r="4069" spans="1:7" outlineLevel="2" x14ac:dyDescent="0.25">
      <c r="A4069" t="s">
        <v>4049</v>
      </c>
      <c r="B4069" s="1" t="s">
        <v>16714</v>
      </c>
      <c r="C4069" s="1" t="s">
        <v>16715</v>
      </c>
      <c r="D4069" t="s">
        <v>4050</v>
      </c>
      <c r="E4069" s="2">
        <v>44057</v>
      </c>
      <c r="F4069" t="s">
        <v>4052</v>
      </c>
      <c r="G4069" s="3">
        <v>396.3</v>
      </c>
    </row>
    <row r="4070" spans="1:7" outlineLevel="2" x14ac:dyDescent="0.25">
      <c r="A4070" t="s">
        <v>4049</v>
      </c>
      <c r="B4070" s="1" t="s">
        <v>16714</v>
      </c>
      <c r="C4070" s="1" t="s">
        <v>16715</v>
      </c>
      <c r="D4070" t="s">
        <v>4050</v>
      </c>
      <c r="E4070" s="2">
        <v>44064</v>
      </c>
      <c r="F4070" t="s">
        <v>4053</v>
      </c>
      <c r="G4070" s="3">
        <v>656.71</v>
      </c>
    </row>
    <row r="4071" spans="1:7" outlineLevel="2" x14ac:dyDescent="0.25">
      <c r="A4071" t="s">
        <v>4049</v>
      </c>
      <c r="B4071" s="1" t="s">
        <v>16714</v>
      </c>
      <c r="C4071" s="1" t="s">
        <v>16715</v>
      </c>
      <c r="D4071" t="s">
        <v>4050</v>
      </c>
      <c r="E4071" s="2">
        <v>44071</v>
      </c>
      <c r="F4071" t="s">
        <v>4054</v>
      </c>
      <c r="G4071" s="3">
        <v>562.26</v>
      </c>
    </row>
    <row r="4072" spans="1:7" outlineLevel="1" x14ac:dyDescent="0.25">
      <c r="B4072" s="4" t="s">
        <v>21610</v>
      </c>
      <c r="G4072" s="3">
        <f>SUBTOTAL(9,G4068:G4071)</f>
        <v>1920.82</v>
      </c>
    </row>
    <row r="4073" spans="1:7" outlineLevel="2" x14ac:dyDescent="0.25">
      <c r="A4073" t="s">
        <v>4049</v>
      </c>
      <c r="B4073" s="1" t="s">
        <v>16716</v>
      </c>
      <c r="C4073" s="1" t="s">
        <v>16717</v>
      </c>
      <c r="D4073" t="s">
        <v>4055</v>
      </c>
      <c r="E4073" s="2">
        <v>44050</v>
      </c>
      <c r="F4073" t="s">
        <v>4056</v>
      </c>
      <c r="G4073" s="3">
        <v>547.61</v>
      </c>
    </row>
    <row r="4074" spans="1:7" outlineLevel="1" x14ac:dyDescent="0.25">
      <c r="B4074" s="4" t="s">
        <v>21611</v>
      </c>
      <c r="G4074" s="3">
        <f>SUBTOTAL(9,G4073:G4073)</f>
        <v>547.61</v>
      </c>
    </row>
    <row r="4075" spans="1:7" outlineLevel="2" x14ac:dyDescent="0.25">
      <c r="A4075" t="s">
        <v>4049</v>
      </c>
      <c r="B4075" s="1" t="s">
        <v>16718</v>
      </c>
      <c r="C4075" s="1" t="s">
        <v>16719</v>
      </c>
      <c r="D4075" t="s">
        <v>4057</v>
      </c>
      <c r="E4075" s="2">
        <v>44047</v>
      </c>
      <c r="F4075" t="s">
        <v>4058</v>
      </c>
      <c r="G4075" s="3">
        <v>3773.04</v>
      </c>
    </row>
    <row r="4076" spans="1:7" outlineLevel="2" x14ac:dyDescent="0.25">
      <c r="A4076" t="s">
        <v>4049</v>
      </c>
      <c r="B4076" s="1" t="s">
        <v>16718</v>
      </c>
      <c r="C4076" s="1" t="s">
        <v>16719</v>
      </c>
      <c r="D4076" t="s">
        <v>4057</v>
      </c>
      <c r="E4076" s="2">
        <v>44048</v>
      </c>
      <c r="F4076" t="s">
        <v>4059</v>
      </c>
      <c r="G4076" s="3">
        <v>1093.0899999999999</v>
      </c>
    </row>
    <row r="4077" spans="1:7" outlineLevel="2" x14ac:dyDescent="0.25">
      <c r="A4077" t="s">
        <v>4049</v>
      </c>
      <c r="B4077" s="1" t="s">
        <v>16718</v>
      </c>
      <c r="C4077" s="1" t="s">
        <v>16719</v>
      </c>
      <c r="D4077" t="s">
        <v>4057</v>
      </c>
      <c r="E4077" s="2">
        <v>44049</v>
      </c>
      <c r="F4077" t="s">
        <v>4060</v>
      </c>
      <c r="G4077" s="3">
        <v>871.73</v>
      </c>
    </row>
    <row r="4078" spans="1:7" outlineLevel="2" x14ac:dyDescent="0.25">
      <c r="A4078" t="s">
        <v>4049</v>
      </c>
      <c r="B4078" s="1" t="s">
        <v>16718</v>
      </c>
      <c r="C4078" s="1" t="s">
        <v>16719</v>
      </c>
      <c r="D4078" t="s">
        <v>4057</v>
      </c>
      <c r="E4078" s="2">
        <v>44050</v>
      </c>
      <c r="F4078" t="s">
        <v>4061</v>
      </c>
      <c r="G4078" s="3">
        <v>866.77</v>
      </c>
    </row>
    <row r="4079" spans="1:7" outlineLevel="2" x14ac:dyDescent="0.25">
      <c r="A4079" t="s">
        <v>4049</v>
      </c>
      <c r="B4079" s="1" t="s">
        <v>16718</v>
      </c>
      <c r="C4079" s="1" t="s">
        <v>16719</v>
      </c>
      <c r="D4079" t="s">
        <v>4057</v>
      </c>
      <c r="E4079" s="2">
        <v>44053</v>
      </c>
      <c r="F4079" t="s">
        <v>4062</v>
      </c>
      <c r="G4079" s="3">
        <v>2819.22</v>
      </c>
    </row>
    <row r="4080" spans="1:7" outlineLevel="2" x14ac:dyDescent="0.25">
      <c r="A4080" t="s">
        <v>4049</v>
      </c>
      <c r="B4080" s="1" t="s">
        <v>16718</v>
      </c>
      <c r="C4080" s="1" t="s">
        <v>16719</v>
      </c>
      <c r="D4080" t="s">
        <v>4057</v>
      </c>
      <c r="E4080" s="2">
        <v>44054</v>
      </c>
      <c r="F4080" t="s">
        <v>4063</v>
      </c>
      <c r="G4080" s="3">
        <v>330.11</v>
      </c>
    </row>
    <row r="4081" spans="1:7" outlineLevel="2" x14ac:dyDescent="0.25">
      <c r="A4081" t="s">
        <v>4049</v>
      </c>
      <c r="B4081" s="1" t="s">
        <v>16718</v>
      </c>
      <c r="C4081" s="1" t="s">
        <v>16719</v>
      </c>
      <c r="D4081" t="s">
        <v>4057</v>
      </c>
      <c r="E4081" s="2">
        <v>44057</v>
      </c>
      <c r="F4081" t="s">
        <v>4064</v>
      </c>
      <c r="G4081" s="3">
        <v>180.55</v>
      </c>
    </row>
    <row r="4082" spans="1:7" outlineLevel="2" x14ac:dyDescent="0.25">
      <c r="A4082" t="s">
        <v>4049</v>
      </c>
      <c r="B4082" s="1" t="s">
        <v>16718</v>
      </c>
      <c r="C4082" s="1" t="s">
        <v>16719</v>
      </c>
      <c r="D4082" t="s">
        <v>4057</v>
      </c>
      <c r="E4082" s="2">
        <v>44057</v>
      </c>
      <c r="F4082" t="s">
        <v>4065</v>
      </c>
      <c r="G4082" s="3">
        <v>1640.56</v>
      </c>
    </row>
    <row r="4083" spans="1:7" outlineLevel="2" x14ac:dyDescent="0.25">
      <c r="A4083" t="s">
        <v>4049</v>
      </c>
      <c r="B4083" s="1" t="s">
        <v>16718</v>
      </c>
      <c r="C4083" s="1" t="s">
        <v>16719</v>
      </c>
      <c r="D4083" t="s">
        <v>4057</v>
      </c>
      <c r="E4083" s="2">
        <v>44061</v>
      </c>
      <c r="F4083" t="s">
        <v>4066</v>
      </c>
      <c r="G4083" s="3">
        <v>1317.82</v>
      </c>
    </row>
    <row r="4084" spans="1:7" outlineLevel="2" x14ac:dyDescent="0.25">
      <c r="A4084" t="s">
        <v>4049</v>
      </c>
      <c r="B4084" s="1" t="s">
        <v>16718</v>
      </c>
      <c r="C4084" s="1" t="s">
        <v>16719</v>
      </c>
      <c r="D4084" t="s">
        <v>4057</v>
      </c>
      <c r="E4084" s="2">
        <v>44063</v>
      </c>
      <c r="F4084" t="s">
        <v>4067</v>
      </c>
      <c r="G4084" s="3">
        <v>1955.28</v>
      </c>
    </row>
    <row r="4085" spans="1:7" outlineLevel="2" x14ac:dyDescent="0.25">
      <c r="A4085" t="s">
        <v>4049</v>
      </c>
      <c r="B4085" s="1" t="s">
        <v>16718</v>
      </c>
      <c r="C4085" s="1" t="s">
        <v>16719</v>
      </c>
      <c r="D4085" t="s">
        <v>4057</v>
      </c>
      <c r="E4085" s="2">
        <v>44063</v>
      </c>
      <c r="F4085" t="s">
        <v>4068</v>
      </c>
      <c r="G4085" s="3">
        <v>1306.0899999999999</v>
      </c>
    </row>
    <row r="4086" spans="1:7" outlineLevel="2" x14ac:dyDescent="0.25">
      <c r="A4086" t="s">
        <v>4049</v>
      </c>
      <c r="B4086" s="1" t="s">
        <v>16718</v>
      </c>
      <c r="C4086" s="1" t="s">
        <v>16719</v>
      </c>
      <c r="D4086" t="s">
        <v>4057</v>
      </c>
      <c r="E4086" s="2">
        <v>44069</v>
      </c>
      <c r="F4086" t="s">
        <v>4069</v>
      </c>
      <c r="G4086" s="3">
        <v>4571.6000000000004</v>
      </c>
    </row>
    <row r="4087" spans="1:7" outlineLevel="2" x14ac:dyDescent="0.25">
      <c r="A4087" t="s">
        <v>4049</v>
      </c>
      <c r="B4087" s="1" t="s">
        <v>16718</v>
      </c>
      <c r="C4087" s="1" t="s">
        <v>16719</v>
      </c>
      <c r="D4087" t="s">
        <v>4057</v>
      </c>
      <c r="E4087" s="2">
        <v>44070</v>
      </c>
      <c r="F4087" t="s">
        <v>4070</v>
      </c>
      <c r="G4087" s="3">
        <v>299.18</v>
      </c>
    </row>
    <row r="4088" spans="1:7" outlineLevel="2" x14ac:dyDescent="0.25">
      <c r="A4088" t="s">
        <v>4049</v>
      </c>
      <c r="B4088" s="1" t="s">
        <v>16718</v>
      </c>
      <c r="C4088" s="1" t="s">
        <v>16719</v>
      </c>
      <c r="D4088" t="s">
        <v>4057</v>
      </c>
      <c r="E4088" s="2">
        <v>44070</v>
      </c>
      <c r="F4088" t="s">
        <v>4071</v>
      </c>
      <c r="G4088" s="3">
        <v>639.63</v>
      </c>
    </row>
    <row r="4089" spans="1:7" outlineLevel="2" x14ac:dyDescent="0.25">
      <c r="A4089" t="s">
        <v>4049</v>
      </c>
      <c r="B4089" s="1" t="s">
        <v>16718</v>
      </c>
      <c r="C4089" s="1" t="s">
        <v>16719</v>
      </c>
      <c r="D4089" t="s">
        <v>4057</v>
      </c>
      <c r="E4089" s="2">
        <v>44071</v>
      </c>
      <c r="F4089" t="s">
        <v>4072</v>
      </c>
      <c r="G4089" s="3">
        <v>2162.75</v>
      </c>
    </row>
    <row r="4090" spans="1:7" outlineLevel="2" x14ac:dyDescent="0.25">
      <c r="A4090" t="s">
        <v>4049</v>
      </c>
      <c r="B4090" s="1" t="s">
        <v>16718</v>
      </c>
      <c r="C4090" s="1" t="s">
        <v>16719</v>
      </c>
      <c r="D4090" t="s">
        <v>4057</v>
      </c>
      <c r="E4090" s="2">
        <v>44074</v>
      </c>
      <c r="F4090" t="s">
        <v>4073</v>
      </c>
      <c r="G4090" s="3">
        <v>2242.91</v>
      </c>
    </row>
    <row r="4091" spans="1:7" outlineLevel="1" x14ac:dyDescent="0.25">
      <c r="B4091" s="4" t="s">
        <v>21612</v>
      </c>
      <c r="G4091" s="3">
        <f>SUBTOTAL(9,G4075:G4090)</f>
        <v>26070.33</v>
      </c>
    </row>
    <row r="4092" spans="1:7" outlineLevel="2" x14ac:dyDescent="0.25">
      <c r="A4092" t="s">
        <v>4049</v>
      </c>
      <c r="B4092" s="1" t="s">
        <v>16720</v>
      </c>
      <c r="C4092" s="1" t="s">
        <v>16721</v>
      </c>
      <c r="D4092" t="s">
        <v>4074</v>
      </c>
      <c r="E4092" s="2">
        <v>44053</v>
      </c>
      <c r="F4092" t="s">
        <v>4075</v>
      </c>
      <c r="G4092" s="3">
        <v>80.81</v>
      </c>
    </row>
    <row r="4093" spans="1:7" outlineLevel="2" x14ac:dyDescent="0.25">
      <c r="A4093" t="s">
        <v>4049</v>
      </c>
      <c r="B4093" s="1" t="s">
        <v>16720</v>
      </c>
      <c r="C4093" s="1" t="s">
        <v>16721</v>
      </c>
      <c r="D4093" t="s">
        <v>4074</v>
      </c>
      <c r="E4093" s="2">
        <v>44056</v>
      </c>
      <c r="F4093" t="s">
        <v>4076</v>
      </c>
      <c r="G4093" s="3">
        <v>128.80000000000001</v>
      </c>
    </row>
    <row r="4094" spans="1:7" outlineLevel="2" x14ac:dyDescent="0.25">
      <c r="A4094" t="s">
        <v>4049</v>
      </c>
      <c r="B4094" s="1" t="s">
        <v>16720</v>
      </c>
      <c r="C4094" s="1" t="s">
        <v>16721</v>
      </c>
      <c r="D4094" t="s">
        <v>4074</v>
      </c>
      <c r="E4094" s="2">
        <v>44063</v>
      </c>
      <c r="F4094" t="s">
        <v>4077</v>
      </c>
      <c r="G4094" s="3">
        <v>626.77</v>
      </c>
    </row>
    <row r="4095" spans="1:7" outlineLevel="1" x14ac:dyDescent="0.25">
      <c r="B4095" s="4" t="s">
        <v>21613</v>
      </c>
      <c r="G4095" s="3">
        <f>SUBTOTAL(9,G4092:G4094)</f>
        <v>836.38</v>
      </c>
    </row>
    <row r="4096" spans="1:7" outlineLevel="2" x14ac:dyDescent="0.25">
      <c r="A4096" t="s">
        <v>4049</v>
      </c>
      <c r="B4096" s="1" t="s">
        <v>16722</v>
      </c>
      <c r="C4096" s="1" t="s">
        <v>16723</v>
      </c>
      <c r="D4096" t="s">
        <v>4078</v>
      </c>
      <c r="E4096" s="2">
        <v>44053</v>
      </c>
      <c r="F4096" t="s">
        <v>4079</v>
      </c>
      <c r="G4096" s="3">
        <v>363.39</v>
      </c>
    </row>
    <row r="4097" spans="1:7" outlineLevel="2" x14ac:dyDescent="0.25">
      <c r="A4097" t="s">
        <v>4049</v>
      </c>
      <c r="B4097" s="1" t="s">
        <v>16722</v>
      </c>
      <c r="C4097" s="1" t="s">
        <v>16723</v>
      </c>
      <c r="D4097" t="s">
        <v>4078</v>
      </c>
      <c r="E4097" s="2">
        <v>44064</v>
      </c>
      <c r="F4097" t="s">
        <v>4080</v>
      </c>
      <c r="G4097" s="3">
        <v>249.25</v>
      </c>
    </row>
    <row r="4098" spans="1:7" outlineLevel="2" x14ac:dyDescent="0.25">
      <c r="A4098" t="s">
        <v>4049</v>
      </c>
      <c r="B4098" s="1" t="s">
        <v>16722</v>
      </c>
      <c r="C4098" s="1" t="s">
        <v>16723</v>
      </c>
      <c r="D4098" t="s">
        <v>4078</v>
      </c>
      <c r="E4098" s="2">
        <v>44070</v>
      </c>
      <c r="F4098" t="s">
        <v>4081</v>
      </c>
      <c r="G4098" s="3">
        <v>53.31</v>
      </c>
    </row>
    <row r="4099" spans="1:7" outlineLevel="2" x14ac:dyDescent="0.25">
      <c r="A4099" t="s">
        <v>4049</v>
      </c>
      <c r="B4099" s="1" t="s">
        <v>16722</v>
      </c>
      <c r="C4099" s="1" t="s">
        <v>16723</v>
      </c>
      <c r="D4099" t="s">
        <v>4078</v>
      </c>
      <c r="E4099" s="2">
        <v>44074</v>
      </c>
      <c r="F4099" t="s">
        <v>4082</v>
      </c>
      <c r="G4099" s="3">
        <v>142.88999999999999</v>
      </c>
    </row>
    <row r="4100" spans="1:7" outlineLevel="1" x14ac:dyDescent="0.25">
      <c r="B4100" s="4" t="s">
        <v>21614</v>
      </c>
      <c r="G4100" s="3">
        <f>SUBTOTAL(9,G4096:G4099)</f>
        <v>808.84</v>
      </c>
    </row>
    <row r="4101" spans="1:7" outlineLevel="2" x14ac:dyDescent="0.25">
      <c r="A4101" t="s">
        <v>4049</v>
      </c>
      <c r="B4101" s="1" t="s">
        <v>16724</v>
      </c>
      <c r="C4101" s="1" t="s">
        <v>16725</v>
      </c>
      <c r="D4101" t="s">
        <v>4083</v>
      </c>
      <c r="E4101" s="2">
        <v>44054</v>
      </c>
      <c r="F4101" t="s">
        <v>4084</v>
      </c>
      <c r="G4101" s="3">
        <v>395.52</v>
      </c>
    </row>
    <row r="4102" spans="1:7" outlineLevel="2" x14ac:dyDescent="0.25">
      <c r="A4102" t="s">
        <v>4049</v>
      </c>
      <c r="B4102" s="1" t="s">
        <v>16724</v>
      </c>
      <c r="C4102" s="1" t="s">
        <v>16725</v>
      </c>
      <c r="D4102" t="s">
        <v>4083</v>
      </c>
      <c r="E4102" s="2">
        <v>44064</v>
      </c>
      <c r="F4102" t="s">
        <v>4085</v>
      </c>
      <c r="G4102" s="3">
        <v>475.37</v>
      </c>
    </row>
    <row r="4103" spans="1:7" outlineLevel="2" x14ac:dyDescent="0.25">
      <c r="A4103" t="s">
        <v>4049</v>
      </c>
      <c r="B4103" s="1" t="s">
        <v>16724</v>
      </c>
      <c r="C4103" s="1" t="s">
        <v>16725</v>
      </c>
      <c r="D4103" t="s">
        <v>4083</v>
      </c>
      <c r="E4103" s="2">
        <v>44071</v>
      </c>
      <c r="F4103" t="s">
        <v>4086</v>
      </c>
      <c r="G4103" s="3">
        <v>443.31</v>
      </c>
    </row>
    <row r="4104" spans="1:7" outlineLevel="1" x14ac:dyDescent="0.25">
      <c r="B4104" s="4" t="s">
        <v>21615</v>
      </c>
      <c r="G4104" s="3">
        <f>SUBTOTAL(9,G4101:G4103)</f>
        <v>1314.2</v>
      </c>
    </row>
    <row r="4105" spans="1:7" outlineLevel="2" x14ac:dyDescent="0.25">
      <c r="A4105" t="s">
        <v>4049</v>
      </c>
      <c r="B4105" s="1" t="s">
        <v>16726</v>
      </c>
      <c r="C4105" s="1" t="s">
        <v>16727</v>
      </c>
      <c r="D4105" t="s">
        <v>4087</v>
      </c>
      <c r="E4105" s="2">
        <v>44047</v>
      </c>
      <c r="F4105" t="s">
        <v>4088</v>
      </c>
      <c r="G4105" s="3">
        <v>256.05</v>
      </c>
    </row>
    <row r="4106" spans="1:7" outlineLevel="2" x14ac:dyDescent="0.25">
      <c r="A4106" t="s">
        <v>4049</v>
      </c>
      <c r="B4106" s="1" t="s">
        <v>16726</v>
      </c>
      <c r="C4106" s="1" t="s">
        <v>16727</v>
      </c>
      <c r="D4106" t="s">
        <v>4087</v>
      </c>
      <c r="E4106" s="2">
        <v>44050</v>
      </c>
      <c r="F4106" t="s">
        <v>4089</v>
      </c>
      <c r="G4106" s="3">
        <v>191.66</v>
      </c>
    </row>
    <row r="4107" spans="1:7" outlineLevel="2" x14ac:dyDescent="0.25">
      <c r="A4107" t="s">
        <v>4049</v>
      </c>
      <c r="B4107" s="1" t="s">
        <v>16726</v>
      </c>
      <c r="C4107" s="1" t="s">
        <v>16727</v>
      </c>
      <c r="D4107" t="s">
        <v>4087</v>
      </c>
      <c r="E4107" s="2">
        <v>44054</v>
      </c>
      <c r="F4107" t="s">
        <v>4090</v>
      </c>
      <c r="G4107" s="3">
        <v>195.1</v>
      </c>
    </row>
    <row r="4108" spans="1:7" outlineLevel="2" x14ac:dyDescent="0.25">
      <c r="A4108" t="s">
        <v>4049</v>
      </c>
      <c r="B4108" s="1" t="s">
        <v>16726</v>
      </c>
      <c r="C4108" s="1" t="s">
        <v>16727</v>
      </c>
      <c r="D4108" t="s">
        <v>4087</v>
      </c>
      <c r="E4108" s="2">
        <v>44057</v>
      </c>
      <c r="F4108" t="s">
        <v>4091</v>
      </c>
      <c r="G4108" s="3">
        <v>204.03</v>
      </c>
    </row>
    <row r="4109" spans="1:7" outlineLevel="2" x14ac:dyDescent="0.25">
      <c r="A4109" t="s">
        <v>4049</v>
      </c>
      <c r="B4109" s="1" t="s">
        <v>16726</v>
      </c>
      <c r="C4109" s="1" t="s">
        <v>16727</v>
      </c>
      <c r="D4109" t="s">
        <v>4087</v>
      </c>
      <c r="E4109" s="2">
        <v>44061</v>
      </c>
      <c r="F4109" t="s">
        <v>4092</v>
      </c>
      <c r="G4109" s="3">
        <v>427.01</v>
      </c>
    </row>
    <row r="4110" spans="1:7" outlineLevel="2" x14ac:dyDescent="0.25">
      <c r="A4110" t="s">
        <v>4049</v>
      </c>
      <c r="B4110" s="1" t="s">
        <v>16726</v>
      </c>
      <c r="C4110" s="1" t="s">
        <v>16727</v>
      </c>
      <c r="D4110" t="s">
        <v>4087</v>
      </c>
      <c r="E4110" s="2">
        <v>44064</v>
      </c>
      <c r="F4110" t="s">
        <v>4093</v>
      </c>
      <c r="G4110" s="3">
        <v>174.46</v>
      </c>
    </row>
    <row r="4111" spans="1:7" outlineLevel="2" x14ac:dyDescent="0.25">
      <c r="A4111" t="s">
        <v>4049</v>
      </c>
      <c r="B4111" s="1" t="s">
        <v>16726</v>
      </c>
      <c r="C4111" s="1" t="s">
        <v>16727</v>
      </c>
      <c r="D4111" t="s">
        <v>4087</v>
      </c>
      <c r="E4111" s="2">
        <v>44068</v>
      </c>
      <c r="F4111" t="s">
        <v>4094</v>
      </c>
      <c r="G4111" s="3">
        <v>348.91</v>
      </c>
    </row>
    <row r="4112" spans="1:7" outlineLevel="2" x14ac:dyDescent="0.25">
      <c r="A4112" t="s">
        <v>4049</v>
      </c>
      <c r="B4112" s="1" t="s">
        <v>16726</v>
      </c>
      <c r="C4112" s="1" t="s">
        <v>16727</v>
      </c>
      <c r="D4112" t="s">
        <v>4087</v>
      </c>
      <c r="E4112" s="2">
        <v>44071</v>
      </c>
      <c r="F4112" t="s">
        <v>4095</v>
      </c>
      <c r="G4112" s="3">
        <v>191.66</v>
      </c>
    </row>
    <row r="4113" spans="1:7" outlineLevel="1" x14ac:dyDescent="0.25">
      <c r="B4113" s="4" t="s">
        <v>21616</v>
      </c>
      <c r="G4113" s="3">
        <f>SUBTOTAL(9,G4105:G4112)</f>
        <v>1988.88</v>
      </c>
    </row>
    <row r="4114" spans="1:7" outlineLevel="2" x14ac:dyDescent="0.25">
      <c r="A4114" t="s">
        <v>4049</v>
      </c>
      <c r="B4114" s="1" t="s">
        <v>16728</v>
      </c>
      <c r="C4114" s="1" t="s">
        <v>16729</v>
      </c>
      <c r="D4114" t="s">
        <v>4096</v>
      </c>
      <c r="E4114" s="2">
        <v>44048</v>
      </c>
      <c r="F4114" t="s">
        <v>4097</v>
      </c>
      <c r="G4114" s="3">
        <v>442.48</v>
      </c>
    </row>
    <row r="4115" spans="1:7" outlineLevel="2" x14ac:dyDescent="0.25">
      <c r="A4115" t="s">
        <v>4049</v>
      </c>
      <c r="B4115" s="1" t="s">
        <v>16728</v>
      </c>
      <c r="C4115" s="1" t="s">
        <v>16729</v>
      </c>
      <c r="D4115" t="s">
        <v>4096</v>
      </c>
      <c r="E4115" s="2">
        <v>44057</v>
      </c>
      <c r="F4115" t="s">
        <v>4098</v>
      </c>
      <c r="G4115" s="3">
        <v>462.75</v>
      </c>
    </row>
    <row r="4116" spans="1:7" outlineLevel="2" x14ac:dyDescent="0.25">
      <c r="A4116" t="s">
        <v>4049</v>
      </c>
      <c r="B4116" s="1" t="s">
        <v>16728</v>
      </c>
      <c r="C4116" s="1" t="s">
        <v>16729</v>
      </c>
      <c r="D4116" t="s">
        <v>4096</v>
      </c>
      <c r="E4116" s="2">
        <v>44071</v>
      </c>
      <c r="F4116" t="s">
        <v>4099</v>
      </c>
      <c r="G4116" s="3">
        <v>666.86</v>
      </c>
    </row>
    <row r="4117" spans="1:7" outlineLevel="1" x14ac:dyDescent="0.25">
      <c r="B4117" s="4" t="s">
        <v>21617</v>
      </c>
      <c r="G4117" s="3">
        <f>SUBTOTAL(9,G4114:G4116)</f>
        <v>1572.0900000000001</v>
      </c>
    </row>
    <row r="4118" spans="1:7" outlineLevel="2" x14ac:dyDescent="0.25">
      <c r="A4118" t="s">
        <v>4049</v>
      </c>
      <c r="B4118" s="1" t="s">
        <v>16730</v>
      </c>
      <c r="C4118" s="1" t="s">
        <v>16731</v>
      </c>
      <c r="D4118" t="s">
        <v>4100</v>
      </c>
      <c r="E4118" s="2">
        <v>44049</v>
      </c>
      <c r="F4118" t="s">
        <v>4101</v>
      </c>
      <c r="G4118" s="3">
        <v>107.86</v>
      </c>
    </row>
    <row r="4119" spans="1:7" outlineLevel="2" x14ac:dyDescent="0.25">
      <c r="A4119" t="s">
        <v>4049</v>
      </c>
      <c r="B4119" s="1" t="s">
        <v>16730</v>
      </c>
      <c r="C4119" s="1" t="s">
        <v>16731</v>
      </c>
      <c r="D4119" t="s">
        <v>4100</v>
      </c>
      <c r="E4119" s="2">
        <v>44070</v>
      </c>
      <c r="F4119" t="s">
        <v>4102</v>
      </c>
      <c r="G4119" s="3">
        <v>220.06</v>
      </c>
    </row>
    <row r="4120" spans="1:7" outlineLevel="1" x14ac:dyDescent="0.25">
      <c r="B4120" s="4" t="s">
        <v>21618</v>
      </c>
      <c r="G4120" s="3">
        <f>SUBTOTAL(9,G4118:G4119)</f>
        <v>327.92</v>
      </c>
    </row>
    <row r="4121" spans="1:7" outlineLevel="2" x14ac:dyDescent="0.25">
      <c r="A4121" t="s">
        <v>4049</v>
      </c>
      <c r="B4121" s="1" t="s">
        <v>16732</v>
      </c>
      <c r="C4121" s="1" t="s">
        <v>16733</v>
      </c>
      <c r="D4121" t="s">
        <v>4103</v>
      </c>
      <c r="E4121" s="2">
        <v>44057</v>
      </c>
      <c r="F4121" t="s">
        <v>4104</v>
      </c>
      <c r="G4121" s="3">
        <v>206.71</v>
      </c>
    </row>
    <row r="4122" spans="1:7" outlineLevel="2" x14ac:dyDescent="0.25">
      <c r="A4122" t="s">
        <v>4049</v>
      </c>
      <c r="B4122" s="1" t="s">
        <v>16732</v>
      </c>
      <c r="C4122" s="1" t="s">
        <v>16733</v>
      </c>
      <c r="D4122" t="s">
        <v>4103</v>
      </c>
      <c r="E4122" s="2">
        <v>44064</v>
      </c>
      <c r="F4122" t="s">
        <v>4105</v>
      </c>
      <c r="G4122" s="3">
        <v>215.08</v>
      </c>
    </row>
    <row r="4123" spans="1:7" outlineLevel="2" x14ac:dyDescent="0.25">
      <c r="A4123" t="s">
        <v>4049</v>
      </c>
      <c r="B4123" s="1" t="s">
        <v>16732</v>
      </c>
      <c r="C4123" s="1" t="s">
        <v>16733</v>
      </c>
      <c r="D4123" t="s">
        <v>4103</v>
      </c>
      <c r="E4123" s="2">
        <v>44070</v>
      </c>
      <c r="F4123" t="s">
        <v>4106</v>
      </c>
      <c r="G4123" s="3">
        <v>319.08</v>
      </c>
    </row>
    <row r="4124" spans="1:7" outlineLevel="1" x14ac:dyDescent="0.25">
      <c r="B4124" s="4" t="s">
        <v>21619</v>
      </c>
      <c r="G4124" s="3">
        <f>SUBTOTAL(9,G4121:G4123)</f>
        <v>740.87</v>
      </c>
    </row>
    <row r="4125" spans="1:7" outlineLevel="2" x14ac:dyDescent="0.25">
      <c r="A4125" t="s">
        <v>4049</v>
      </c>
      <c r="B4125" s="1" t="s">
        <v>16734</v>
      </c>
      <c r="C4125" s="1" t="s">
        <v>16735</v>
      </c>
      <c r="D4125" t="s">
        <v>4107</v>
      </c>
      <c r="E4125" s="2">
        <v>44050</v>
      </c>
      <c r="F4125" t="s">
        <v>4108</v>
      </c>
      <c r="G4125" s="3">
        <v>803.51</v>
      </c>
    </row>
    <row r="4126" spans="1:7" outlineLevel="2" x14ac:dyDescent="0.25">
      <c r="A4126" t="s">
        <v>4049</v>
      </c>
      <c r="B4126" s="1" t="s">
        <v>16734</v>
      </c>
      <c r="C4126" s="1" t="s">
        <v>16735</v>
      </c>
      <c r="D4126" t="s">
        <v>4107</v>
      </c>
      <c r="E4126" s="2">
        <v>44057</v>
      </c>
      <c r="F4126" t="s">
        <v>4109</v>
      </c>
      <c r="G4126" s="3">
        <v>255.23</v>
      </c>
    </row>
    <row r="4127" spans="1:7" outlineLevel="2" x14ac:dyDescent="0.25">
      <c r="A4127" t="s">
        <v>4049</v>
      </c>
      <c r="B4127" s="1" t="s">
        <v>16734</v>
      </c>
      <c r="C4127" s="1" t="s">
        <v>16735</v>
      </c>
      <c r="D4127" t="s">
        <v>4107</v>
      </c>
      <c r="E4127" s="2">
        <v>44064</v>
      </c>
      <c r="F4127" t="s">
        <v>4110</v>
      </c>
      <c r="G4127" s="3">
        <v>205.14</v>
      </c>
    </row>
    <row r="4128" spans="1:7" outlineLevel="2" x14ac:dyDescent="0.25">
      <c r="A4128" t="s">
        <v>4049</v>
      </c>
      <c r="B4128" s="1" t="s">
        <v>16734</v>
      </c>
      <c r="C4128" s="1" t="s">
        <v>16735</v>
      </c>
      <c r="D4128" t="s">
        <v>4107</v>
      </c>
      <c r="E4128" s="2">
        <v>44070</v>
      </c>
      <c r="F4128" t="s">
        <v>4111</v>
      </c>
      <c r="G4128" s="3">
        <v>763.08</v>
      </c>
    </row>
    <row r="4129" spans="1:7" outlineLevel="1" x14ac:dyDescent="0.25">
      <c r="B4129" s="4" t="s">
        <v>21620</v>
      </c>
      <c r="G4129" s="3">
        <f>SUBTOTAL(9,G4125:G4128)</f>
        <v>2026.96</v>
      </c>
    </row>
    <row r="4130" spans="1:7" outlineLevel="2" x14ac:dyDescent="0.25">
      <c r="A4130" t="s">
        <v>4049</v>
      </c>
      <c r="B4130" s="1" t="s">
        <v>16736</v>
      </c>
      <c r="C4130" s="1" t="s">
        <v>16737</v>
      </c>
      <c r="D4130" t="s">
        <v>4112</v>
      </c>
      <c r="E4130" s="2">
        <v>44046</v>
      </c>
      <c r="F4130" t="s">
        <v>4113</v>
      </c>
      <c r="G4130" s="3">
        <v>220.8</v>
      </c>
    </row>
    <row r="4131" spans="1:7" outlineLevel="2" x14ac:dyDescent="0.25">
      <c r="A4131" t="s">
        <v>4049</v>
      </c>
      <c r="B4131" s="1" t="s">
        <v>16736</v>
      </c>
      <c r="C4131" s="1" t="s">
        <v>16737</v>
      </c>
      <c r="D4131" t="s">
        <v>4112</v>
      </c>
      <c r="E4131" s="2">
        <v>44053</v>
      </c>
      <c r="F4131" t="s">
        <v>4114</v>
      </c>
      <c r="G4131" s="3">
        <v>273.19</v>
      </c>
    </row>
    <row r="4132" spans="1:7" outlineLevel="2" x14ac:dyDescent="0.25">
      <c r="A4132" t="s">
        <v>4049</v>
      </c>
      <c r="B4132" s="1" t="s">
        <v>16736</v>
      </c>
      <c r="C4132" s="1" t="s">
        <v>16737</v>
      </c>
      <c r="D4132" t="s">
        <v>4112</v>
      </c>
      <c r="E4132" s="2">
        <v>44062</v>
      </c>
      <c r="F4132" t="s">
        <v>4115</v>
      </c>
      <c r="G4132" s="3">
        <v>34.200000000000003</v>
      </c>
    </row>
    <row r="4133" spans="1:7" outlineLevel="2" x14ac:dyDescent="0.25">
      <c r="A4133" t="s">
        <v>4049</v>
      </c>
      <c r="B4133" s="1" t="s">
        <v>16736</v>
      </c>
      <c r="C4133" s="1" t="s">
        <v>16737</v>
      </c>
      <c r="D4133" t="s">
        <v>4112</v>
      </c>
      <c r="E4133" s="2">
        <v>44068</v>
      </c>
      <c r="F4133" t="s">
        <v>4116</v>
      </c>
      <c r="G4133" s="3">
        <v>597.78</v>
      </c>
    </row>
    <row r="4134" spans="1:7" outlineLevel="1" x14ac:dyDescent="0.25">
      <c r="B4134" s="4" t="s">
        <v>21621</v>
      </c>
      <c r="G4134" s="3">
        <f>SUBTOTAL(9,G4130:G4133)</f>
        <v>1125.97</v>
      </c>
    </row>
    <row r="4135" spans="1:7" outlineLevel="2" x14ac:dyDescent="0.25">
      <c r="A4135" t="s">
        <v>4049</v>
      </c>
      <c r="B4135" s="1" t="s">
        <v>16738</v>
      </c>
      <c r="C4135" s="1" t="s">
        <v>16739</v>
      </c>
      <c r="D4135" t="s">
        <v>4117</v>
      </c>
      <c r="E4135" s="2">
        <v>44048</v>
      </c>
      <c r="F4135" t="s">
        <v>4118</v>
      </c>
      <c r="G4135" s="3">
        <v>2732.81</v>
      </c>
    </row>
    <row r="4136" spans="1:7" outlineLevel="2" x14ac:dyDescent="0.25">
      <c r="A4136" t="s">
        <v>4049</v>
      </c>
      <c r="B4136" s="1" t="s">
        <v>16738</v>
      </c>
      <c r="C4136" s="1" t="s">
        <v>16739</v>
      </c>
      <c r="D4136" t="s">
        <v>4117</v>
      </c>
      <c r="E4136" s="2">
        <v>44055</v>
      </c>
      <c r="F4136" t="s">
        <v>4119</v>
      </c>
      <c r="G4136" s="3">
        <v>1593.63</v>
      </c>
    </row>
    <row r="4137" spans="1:7" outlineLevel="2" x14ac:dyDescent="0.25">
      <c r="A4137" t="s">
        <v>4049</v>
      </c>
      <c r="B4137" s="1" t="s">
        <v>16738</v>
      </c>
      <c r="C4137" s="1" t="s">
        <v>16739</v>
      </c>
      <c r="D4137" t="s">
        <v>4117</v>
      </c>
      <c r="E4137" s="2">
        <v>44062</v>
      </c>
      <c r="F4137" t="s">
        <v>4120</v>
      </c>
      <c r="G4137" s="3">
        <v>4435.97</v>
      </c>
    </row>
    <row r="4138" spans="1:7" outlineLevel="2" x14ac:dyDescent="0.25">
      <c r="A4138" t="s">
        <v>4049</v>
      </c>
      <c r="B4138" s="1" t="s">
        <v>16738</v>
      </c>
      <c r="C4138" s="1" t="s">
        <v>16739</v>
      </c>
      <c r="D4138" t="s">
        <v>4117</v>
      </c>
      <c r="E4138" s="2">
        <v>44069</v>
      </c>
      <c r="F4138" t="s">
        <v>4121</v>
      </c>
      <c r="G4138" s="3">
        <v>2607.69</v>
      </c>
    </row>
    <row r="4139" spans="1:7" outlineLevel="1" x14ac:dyDescent="0.25">
      <c r="B4139" s="4" t="s">
        <v>21622</v>
      </c>
      <c r="G4139" s="3">
        <f>SUBTOTAL(9,G4135:G4138)</f>
        <v>11370.1</v>
      </c>
    </row>
    <row r="4140" spans="1:7" outlineLevel="2" x14ac:dyDescent="0.25">
      <c r="A4140" t="s">
        <v>4122</v>
      </c>
      <c r="B4140" s="1" t="s">
        <v>16740</v>
      </c>
      <c r="C4140" s="1" t="s">
        <v>16741</v>
      </c>
      <c r="D4140" t="s">
        <v>4123</v>
      </c>
      <c r="E4140" s="2">
        <v>44047</v>
      </c>
      <c r="F4140" t="s">
        <v>4124</v>
      </c>
      <c r="G4140" s="3">
        <v>4258.03</v>
      </c>
    </row>
    <row r="4141" spans="1:7" outlineLevel="2" x14ac:dyDescent="0.25">
      <c r="A4141" t="s">
        <v>4122</v>
      </c>
      <c r="B4141" s="1" t="s">
        <v>16740</v>
      </c>
      <c r="C4141" s="1" t="s">
        <v>16741</v>
      </c>
      <c r="D4141" t="s">
        <v>4123</v>
      </c>
      <c r="E4141" s="2">
        <v>44049</v>
      </c>
      <c r="F4141" t="s">
        <v>4125</v>
      </c>
      <c r="G4141" s="3">
        <v>2510.65</v>
      </c>
    </row>
    <row r="4142" spans="1:7" outlineLevel="2" x14ac:dyDescent="0.25">
      <c r="A4142" t="s">
        <v>4122</v>
      </c>
      <c r="B4142" s="1" t="s">
        <v>16740</v>
      </c>
      <c r="C4142" s="1" t="s">
        <v>16741</v>
      </c>
      <c r="D4142" t="s">
        <v>4123</v>
      </c>
      <c r="E4142" s="2">
        <v>44049</v>
      </c>
      <c r="F4142" t="s">
        <v>4126</v>
      </c>
      <c r="G4142" s="3">
        <v>538.99</v>
      </c>
    </row>
    <row r="4143" spans="1:7" outlineLevel="2" x14ac:dyDescent="0.25">
      <c r="A4143" t="s">
        <v>4122</v>
      </c>
      <c r="B4143" s="1" t="s">
        <v>16740</v>
      </c>
      <c r="C4143" s="1" t="s">
        <v>16741</v>
      </c>
      <c r="D4143" t="s">
        <v>4123</v>
      </c>
      <c r="E4143" s="2">
        <v>44049</v>
      </c>
      <c r="F4143" t="s">
        <v>4127</v>
      </c>
      <c r="G4143" s="3">
        <v>1036.83</v>
      </c>
    </row>
    <row r="4144" spans="1:7" outlineLevel="2" x14ac:dyDescent="0.25">
      <c r="A4144" t="s">
        <v>4122</v>
      </c>
      <c r="B4144" s="1" t="s">
        <v>16740</v>
      </c>
      <c r="C4144" s="1" t="s">
        <v>16741</v>
      </c>
      <c r="D4144" t="s">
        <v>4123</v>
      </c>
      <c r="E4144" s="2">
        <v>44054</v>
      </c>
      <c r="F4144" t="s">
        <v>4128</v>
      </c>
      <c r="G4144" s="3">
        <v>5251.27</v>
      </c>
    </row>
    <row r="4145" spans="1:7" outlineLevel="2" x14ac:dyDescent="0.25">
      <c r="A4145" t="s">
        <v>4122</v>
      </c>
      <c r="B4145" s="1" t="s">
        <v>16740</v>
      </c>
      <c r="C4145" s="1" t="s">
        <v>16741</v>
      </c>
      <c r="D4145" t="s">
        <v>4123</v>
      </c>
      <c r="E4145" s="2">
        <v>44056</v>
      </c>
      <c r="F4145" t="s">
        <v>4129</v>
      </c>
      <c r="G4145" s="3">
        <v>356.29</v>
      </c>
    </row>
    <row r="4146" spans="1:7" outlineLevel="2" x14ac:dyDescent="0.25">
      <c r="A4146" t="s">
        <v>4122</v>
      </c>
      <c r="B4146" s="1" t="s">
        <v>16740</v>
      </c>
      <c r="C4146" s="1" t="s">
        <v>16741</v>
      </c>
      <c r="D4146" t="s">
        <v>4123</v>
      </c>
      <c r="E4146" s="2">
        <v>44056</v>
      </c>
      <c r="F4146" t="s">
        <v>4130</v>
      </c>
      <c r="G4146" s="3">
        <v>1086.1400000000001</v>
      </c>
    </row>
    <row r="4147" spans="1:7" outlineLevel="2" x14ac:dyDescent="0.25">
      <c r="A4147" t="s">
        <v>4122</v>
      </c>
      <c r="B4147" s="1" t="s">
        <v>16740</v>
      </c>
      <c r="C4147" s="1" t="s">
        <v>16741</v>
      </c>
      <c r="D4147" t="s">
        <v>4123</v>
      </c>
      <c r="E4147" s="2">
        <v>44061</v>
      </c>
      <c r="F4147" t="s">
        <v>4131</v>
      </c>
      <c r="G4147" s="3">
        <v>5110.1499999999996</v>
      </c>
    </row>
    <row r="4148" spans="1:7" outlineLevel="2" x14ac:dyDescent="0.25">
      <c r="A4148" t="s">
        <v>4122</v>
      </c>
      <c r="B4148" s="1" t="s">
        <v>16740</v>
      </c>
      <c r="C4148" s="1" t="s">
        <v>16741</v>
      </c>
      <c r="D4148" t="s">
        <v>4123</v>
      </c>
      <c r="E4148" s="2">
        <v>44061</v>
      </c>
      <c r="F4148" t="s">
        <v>4132</v>
      </c>
      <c r="G4148" s="3">
        <v>102.94</v>
      </c>
    </row>
    <row r="4149" spans="1:7" outlineLevel="2" x14ac:dyDescent="0.25">
      <c r="A4149" t="s">
        <v>4122</v>
      </c>
      <c r="B4149" s="1" t="s">
        <v>16740</v>
      </c>
      <c r="C4149" s="1" t="s">
        <v>16741</v>
      </c>
      <c r="D4149" t="s">
        <v>4123</v>
      </c>
      <c r="E4149" s="2">
        <v>44062</v>
      </c>
      <c r="F4149" t="s">
        <v>4133</v>
      </c>
      <c r="G4149" s="3">
        <v>536.29</v>
      </c>
    </row>
    <row r="4150" spans="1:7" outlineLevel="2" x14ac:dyDescent="0.25">
      <c r="A4150" t="s">
        <v>4122</v>
      </c>
      <c r="B4150" s="1" t="s">
        <v>16740</v>
      </c>
      <c r="C4150" s="1" t="s">
        <v>16741</v>
      </c>
      <c r="D4150" t="s">
        <v>4123</v>
      </c>
      <c r="E4150" s="2">
        <v>44063</v>
      </c>
      <c r="F4150" t="s">
        <v>4134</v>
      </c>
      <c r="G4150" s="3">
        <v>822.18</v>
      </c>
    </row>
    <row r="4151" spans="1:7" outlineLevel="2" x14ac:dyDescent="0.25">
      <c r="A4151" t="s">
        <v>4122</v>
      </c>
      <c r="B4151" s="1" t="s">
        <v>16740</v>
      </c>
      <c r="C4151" s="1" t="s">
        <v>16741</v>
      </c>
      <c r="D4151" t="s">
        <v>4123</v>
      </c>
      <c r="E4151" s="2">
        <v>44063</v>
      </c>
      <c r="F4151" t="s">
        <v>4135</v>
      </c>
      <c r="G4151" s="3">
        <v>2302.64</v>
      </c>
    </row>
    <row r="4152" spans="1:7" outlineLevel="2" x14ac:dyDescent="0.25">
      <c r="A4152" t="s">
        <v>4122</v>
      </c>
      <c r="B4152" s="1" t="s">
        <v>16740</v>
      </c>
      <c r="C4152" s="1" t="s">
        <v>16741</v>
      </c>
      <c r="D4152" t="s">
        <v>4123</v>
      </c>
      <c r="E4152" s="2">
        <v>44063</v>
      </c>
      <c r="F4152" t="s">
        <v>4136</v>
      </c>
      <c r="G4152" s="3">
        <v>1011.04</v>
      </c>
    </row>
    <row r="4153" spans="1:7" outlineLevel="2" x14ac:dyDescent="0.25">
      <c r="A4153" t="s">
        <v>4122</v>
      </c>
      <c r="B4153" s="1" t="s">
        <v>16740</v>
      </c>
      <c r="C4153" s="1" t="s">
        <v>16741</v>
      </c>
      <c r="D4153" t="s">
        <v>4123</v>
      </c>
      <c r="E4153" s="2">
        <v>44068</v>
      </c>
      <c r="F4153" t="s">
        <v>4137</v>
      </c>
      <c r="G4153" s="3">
        <v>4187.75</v>
      </c>
    </row>
    <row r="4154" spans="1:7" outlineLevel="2" x14ac:dyDescent="0.25">
      <c r="A4154" t="s">
        <v>4122</v>
      </c>
      <c r="B4154" s="1" t="s">
        <v>16740</v>
      </c>
      <c r="C4154" s="1" t="s">
        <v>16741</v>
      </c>
      <c r="D4154" t="s">
        <v>4123</v>
      </c>
      <c r="E4154" s="2">
        <v>44070</v>
      </c>
      <c r="F4154" t="s">
        <v>4138</v>
      </c>
      <c r="G4154" s="3">
        <v>4318.21</v>
      </c>
    </row>
    <row r="4155" spans="1:7" outlineLevel="2" x14ac:dyDescent="0.25">
      <c r="A4155" t="s">
        <v>4122</v>
      </c>
      <c r="B4155" s="1" t="s">
        <v>16740</v>
      </c>
      <c r="C4155" s="1" t="s">
        <v>16741</v>
      </c>
      <c r="D4155" t="s">
        <v>4123</v>
      </c>
      <c r="E4155" s="2">
        <v>44070</v>
      </c>
      <c r="F4155" t="s">
        <v>4139</v>
      </c>
      <c r="G4155" s="3">
        <v>2214.06</v>
      </c>
    </row>
    <row r="4156" spans="1:7" outlineLevel="1" x14ac:dyDescent="0.25">
      <c r="B4156" s="4" t="s">
        <v>21623</v>
      </c>
      <c r="G4156" s="3">
        <f>SUBTOTAL(9,G4140:G4155)</f>
        <v>35643.46</v>
      </c>
    </row>
    <row r="4157" spans="1:7" outlineLevel="2" x14ac:dyDescent="0.25">
      <c r="A4157" t="s">
        <v>4122</v>
      </c>
      <c r="B4157" s="1" t="s">
        <v>16742</v>
      </c>
      <c r="C4157" s="1" t="s">
        <v>16743</v>
      </c>
      <c r="D4157" t="s">
        <v>4123</v>
      </c>
      <c r="E4157" s="2">
        <v>44050</v>
      </c>
      <c r="F4157" t="s">
        <v>4140</v>
      </c>
      <c r="G4157" s="3">
        <v>319.82</v>
      </c>
    </row>
    <row r="4158" spans="1:7" outlineLevel="1" x14ac:dyDescent="0.25">
      <c r="B4158" s="4" t="s">
        <v>21624</v>
      </c>
      <c r="G4158" s="3">
        <f>SUBTOTAL(9,G4157:G4157)</f>
        <v>319.82</v>
      </c>
    </row>
    <row r="4159" spans="1:7" outlineLevel="2" x14ac:dyDescent="0.25">
      <c r="A4159" t="s">
        <v>4122</v>
      </c>
      <c r="B4159" s="1" t="s">
        <v>16744</v>
      </c>
      <c r="C4159" s="1" t="s">
        <v>16745</v>
      </c>
      <c r="D4159" t="s">
        <v>4141</v>
      </c>
      <c r="E4159" s="2">
        <v>44048</v>
      </c>
      <c r="F4159" t="s">
        <v>4142</v>
      </c>
      <c r="G4159" s="3">
        <v>454.61</v>
      </c>
    </row>
    <row r="4160" spans="1:7" outlineLevel="2" x14ac:dyDescent="0.25">
      <c r="A4160" t="s">
        <v>4122</v>
      </c>
      <c r="B4160" s="1" t="s">
        <v>16744</v>
      </c>
      <c r="C4160" s="1" t="s">
        <v>16745</v>
      </c>
      <c r="D4160" t="s">
        <v>4141</v>
      </c>
      <c r="E4160" s="2">
        <v>44056</v>
      </c>
      <c r="F4160" t="s">
        <v>4143</v>
      </c>
      <c r="G4160" s="3">
        <v>424.1</v>
      </c>
    </row>
    <row r="4161" spans="1:7" outlineLevel="2" x14ac:dyDescent="0.25">
      <c r="A4161" t="s">
        <v>4122</v>
      </c>
      <c r="B4161" s="1" t="s">
        <v>16744</v>
      </c>
      <c r="C4161" s="1" t="s">
        <v>16745</v>
      </c>
      <c r="D4161" t="s">
        <v>4141</v>
      </c>
      <c r="E4161" s="2">
        <v>44057</v>
      </c>
      <c r="F4161" t="s">
        <v>4144</v>
      </c>
      <c r="G4161" s="3">
        <v>111.77</v>
      </c>
    </row>
    <row r="4162" spans="1:7" outlineLevel="2" x14ac:dyDescent="0.25">
      <c r="A4162" t="s">
        <v>4122</v>
      </c>
      <c r="B4162" s="1" t="s">
        <v>16744</v>
      </c>
      <c r="C4162" s="1" t="s">
        <v>16745</v>
      </c>
      <c r="D4162" t="s">
        <v>4141</v>
      </c>
      <c r="E4162" s="2">
        <v>44063</v>
      </c>
      <c r="F4162" t="s">
        <v>4145</v>
      </c>
      <c r="G4162" s="3">
        <v>79.95</v>
      </c>
    </row>
    <row r="4163" spans="1:7" outlineLevel="2" x14ac:dyDescent="0.25">
      <c r="A4163" t="s">
        <v>4122</v>
      </c>
      <c r="B4163" s="1" t="s">
        <v>16744</v>
      </c>
      <c r="C4163" s="1" t="s">
        <v>16745</v>
      </c>
      <c r="D4163" t="s">
        <v>4141</v>
      </c>
      <c r="E4163" s="2">
        <v>44063</v>
      </c>
      <c r="F4163" t="s">
        <v>4146</v>
      </c>
      <c r="G4163" s="3">
        <v>325.32</v>
      </c>
    </row>
    <row r="4164" spans="1:7" outlineLevel="2" x14ac:dyDescent="0.25">
      <c r="A4164" t="s">
        <v>4122</v>
      </c>
      <c r="B4164" s="1" t="s">
        <v>16744</v>
      </c>
      <c r="C4164" s="1" t="s">
        <v>16745</v>
      </c>
      <c r="D4164" t="s">
        <v>4141</v>
      </c>
      <c r="E4164" s="2">
        <v>44071</v>
      </c>
      <c r="F4164" t="s">
        <v>4147</v>
      </c>
      <c r="G4164" s="3">
        <v>267.33</v>
      </c>
    </row>
    <row r="4165" spans="1:7" outlineLevel="1" x14ac:dyDescent="0.25">
      <c r="B4165" s="4" t="s">
        <v>21625</v>
      </c>
      <c r="G4165" s="3">
        <f>SUBTOTAL(9,G4159:G4164)</f>
        <v>1663.08</v>
      </c>
    </row>
    <row r="4166" spans="1:7" outlineLevel="2" x14ac:dyDescent="0.25">
      <c r="A4166" t="s">
        <v>4122</v>
      </c>
      <c r="B4166" s="1" t="s">
        <v>16746</v>
      </c>
      <c r="C4166" s="1" t="s">
        <v>16747</v>
      </c>
      <c r="D4166" t="s">
        <v>4148</v>
      </c>
      <c r="E4166" s="2">
        <v>44050</v>
      </c>
      <c r="F4166" t="s">
        <v>4149</v>
      </c>
      <c r="G4166" s="3">
        <v>273.31</v>
      </c>
    </row>
    <row r="4167" spans="1:7" outlineLevel="2" x14ac:dyDescent="0.25">
      <c r="A4167" t="s">
        <v>4122</v>
      </c>
      <c r="B4167" s="1" t="s">
        <v>16746</v>
      </c>
      <c r="C4167" s="1" t="s">
        <v>16747</v>
      </c>
      <c r="D4167" t="s">
        <v>4148</v>
      </c>
      <c r="E4167" s="2">
        <v>44050</v>
      </c>
      <c r="F4167" t="s">
        <v>4150</v>
      </c>
      <c r="G4167" s="3">
        <v>463.94</v>
      </c>
    </row>
    <row r="4168" spans="1:7" outlineLevel="2" x14ac:dyDescent="0.25">
      <c r="A4168" t="s">
        <v>4122</v>
      </c>
      <c r="B4168" s="1" t="s">
        <v>16746</v>
      </c>
      <c r="C4168" s="1" t="s">
        <v>16747</v>
      </c>
      <c r="D4168" t="s">
        <v>4148</v>
      </c>
      <c r="E4168" s="2">
        <v>44055</v>
      </c>
      <c r="F4168" t="s">
        <v>4151</v>
      </c>
      <c r="G4168" s="3">
        <v>655.74</v>
      </c>
    </row>
    <row r="4169" spans="1:7" outlineLevel="2" x14ac:dyDescent="0.25">
      <c r="A4169" t="s">
        <v>4122</v>
      </c>
      <c r="B4169" s="1" t="s">
        <v>16746</v>
      </c>
      <c r="C4169" s="1" t="s">
        <v>16747</v>
      </c>
      <c r="D4169" t="s">
        <v>4148</v>
      </c>
      <c r="E4169" s="2">
        <v>44062</v>
      </c>
      <c r="F4169" t="s">
        <v>4152</v>
      </c>
      <c r="G4169" s="3">
        <v>518.09</v>
      </c>
    </row>
    <row r="4170" spans="1:7" outlineLevel="2" x14ac:dyDescent="0.25">
      <c r="A4170" t="s">
        <v>4122</v>
      </c>
      <c r="B4170" s="1" t="s">
        <v>16746</v>
      </c>
      <c r="C4170" s="1" t="s">
        <v>16747</v>
      </c>
      <c r="D4170" t="s">
        <v>4148</v>
      </c>
      <c r="E4170" s="2">
        <v>44068</v>
      </c>
      <c r="F4170" t="s">
        <v>4153</v>
      </c>
      <c r="G4170" s="3">
        <v>640.19000000000005</v>
      </c>
    </row>
    <row r="4171" spans="1:7" outlineLevel="2" x14ac:dyDescent="0.25">
      <c r="A4171" t="s">
        <v>4122</v>
      </c>
      <c r="B4171" s="1" t="s">
        <v>16746</v>
      </c>
      <c r="C4171" s="1" t="s">
        <v>16747</v>
      </c>
      <c r="D4171" t="s">
        <v>4148</v>
      </c>
      <c r="E4171" s="2">
        <v>44069</v>
      </c>
      <c r="F4171" t="s">
        <v>4154</v>
      </c>
      <c r="G4171" s="3">
        <v>39.53</v>
      </c>
    </row>
    <row r="4172" spans="1:7" outlineLevel="2" x14ac:dyDescent="0.25">
      <c r="A4172" t="s">
        <v>4122</v>
      </c>
      <c r="B4172" s="1" t="s">
        <v>16746</v>
      </c>
      <c r="C4172" s="1" t="s">
        <v>16747</v>
      </c>
      <c r="D4172" t="s">
        <v>4148</v>
      </c>
      <c r="E4172" s="2">
        <v>44071</v>
      </c>
      <c r="F4172" t="s">
        <v>4155</v>
      </c>
      <c r="G4172" s="3">
        <v>683.95</v>
      </c>
    </row>
    <row r="4173" spans="1:7" outlineLevel="2" x14ac:dyDescent="0.25">
      <c r="A4173" t="s">
        <v>4122</v>
      </c>
      <c r="B4173" s="1" t="s">
        <v>16746</v>
      </c>
      <c r="C4173" s="1" t="s">
        <v>16747</v>
      </c>
      <c r="D4173" t="s">
        <v>4148</v>
      </c>
      <c r="E4173" s="2">
        <v>44074</v>
      </c>
      <c r="F4173" t="s">
        <v>4156</v>
      </c>
      <c r="G4173" s="3">
        <v>340.5</v>
      </c>
    </row>
    <row r="4174" spans="1:7" outlineLevel="1" x14ac:dyDescent="0.25">
      <c r="B4174" s="4" t="s">
        <v>21626</v>
      </c>
      <c r="G4174" s="3">
        <f>SUBTOTAL(9,G4166:G4173)</f>
        <v>3615.25</v>
      </c>
    </row>
    <row r="4175" spans="1:7" outlineLevel="2" x14ac:dyDescent="0.25">
      <c r="A4175" t="s">
        <v>4122</v>
      </c>
      <c r="B4175" s="1" t="s">
        <v>16748</v>
      </c>
      <c r="C4175" s="1" t="s">
        <v>16749</v>
      </c>
      <c r="D4175" t="s">
        <v>4157</v>
      </c>
      <c r="E4175" s="2">
        <v>44068</v>
      </c>
      <c r="F4175" t="s">
        <v>4158</v>
      </c>
      <c r="G4175" s="3">
        <v>990.42</v>
      </c>
    </row>
    <row r="4176" spans="1:7" outlineLevel="1" x14ac:dyDescent="0.25">
      <c r="B4176" s="4" t="s">
        <v>21627</v>
      </c>
      <c r="G4176" s="3">
        <f>SUBTOTAL(9,G4175:G4175)</f>
        <v>990.42</v>
      </c>
    </row>
    <row r="4177" spans="1:7" outlineLevel="2" x14ac:dyDescent="0.25">
      <c r="A4177" t="s">
        <v>4122</v>
      </c>
      <c r="B4177" s="1" t="s">
        <v>16750</v>
      </c>
      <c r="C4177" s="1" t="s">
        <v>16751</v>
      </c>
      <c r="D4177" t="s">
        <v>4159</v>
      </c>
      <c r="E4177" s="2">
        <v>44050</v>
      </c>
      <c r="F4177" t="s">
        <v>4160</v>
      </c>
      <c r="G4177" s="3">
        <v>225.09</v>
      </c>
    </row>
    <row r="4178" spans="1:7" outlineLevel="2" x14ac:dyDescent="0.25">
      <c r="A4178" t="s">
        <v>4122</v>
      </c>
      <c r="B4178" s="1" t="s">
        <v>16750</v>
      </c>
      <c r="C4178" s="1" t="s">
        <v>16751</v>
      </c>
      <c r="D4178" t="s">
        <v>4159</v>
      </c>
      <c r="E4178" s="2">
        <v>44057</v>
      </c>
      <c r="F4178" t="s">
        <v>4161</v>
      </c>
      <c r="G4178" s="3">
        <v>275.89999999999998</v>
      </c>
    </row>
    <row r="4179" spans="1:7" outlineLevel="2" x14ac:dyDescent="0.25">
      <c r="A4179" t="s">
        <v>4122</v>
      </c>
      <c r="B4179" s="1" t="s">
        <v>16750</v>
      </c>
      <c r="C4179" s="1" t="s">
        <v>16751</v>
      </c>
      <c r="D4179" t="s">
        <v>4159</v>
      </c>
      <c r="E4179" s="2">
        <v>44064</v>
      </c>
      <c r="F4179" t="s">
        <v>4162</v>
      </c>
      <c r="G4179" s="3">
        <v>279.83</v>
      </c>
    </row>
    <row r="4180" spans="1:7" outlineLevel="2" x14ac:dyDescent="0.25">
      <c r="A4180" t="s">
        <v>4122</v>
      </c>
      <c r="B4180" s="1" t="s">
        <v>16750</v>
      </c>
      <c r="C4180" s="1" t="s">
        <v>16751</v>
      </c>
      <c r="D4180" t="s">
        <v>4159</v>
      </c>
      <c r="E4180" s="2">
        <v>44070</v>
      </c>
      <c r="F4180" t="s">
        <v>4163</v>
      </c>
      <c r="G4180" s="3">
        <v>192.07</v>
      </c>
    </row>
    <row r="4181" spans="1:7" outlineLevel="1" x14ac:dyDescent="0.25">
      <c r="B4181" s="4" t="s">
        <v>21628</v>
      </c>
      <c r="G4181" s="3">
        <f>SUBTOTAL(9,G4177:G4180)</f>
        <v>972.88999999999987</v>
      </c>
    </row>
    <row r="4182" spans="1:7" outlineLevel="2" x14ac:dyDescent="0.25">
      <c r="A4182" t="s">
        <v>4122</v>
      </c>
      <c r="B4182" s="1" t="s">
        <v>16752</v>
      </c>
      <c r="C4182" s="1" t="s">
        <v>16753</v>
      </c>
      <c r="D4182" t="s">
        <v>4164</v>
      </c>
      <c r="E4182" s="2">
        <v>44049</v>
      </c>
      <c r="F4182" t="s">
        <v>4165</v>
      </c>
      <c r="G4182" s="3">
        <v>1166.3</v>
      </c>
    </row>
    <row r="4183" spans="1:7" outlineLevel="2" x14ac:dyDescent="0.25">
      <c r="A4183" t="s">
        <v>4122</v>
      </c>
      <c r="B4183" s="1" t="s">
        <v>16752</v>
      </c>
      <c r="C4183" s="1" t="s">
        <v>16753</v>
      </c>
      <c r="D4183" t="s">
        <v>4164</v>
      </c>
      <c r="E4183" s="2">
        <v>44057</v>
      </c>
      <c r="F4183" t="s">
        <v>4166</v>
      </c>
      <c r="G4183" s="3">
        <v>782.71</v>
      </c>
    </row>
    <row r="4184" spans="1:7" outlineLevel="2" x14ac:dyDescent="0.25">
      <c r="A4184" t="s">
        <v>4122</v>
      </c>
      <c r="B4184" s="1" t="s">
        <v>16752</v>
      </c>
      <c r="C4184" s="1" t="s">
        <v>16753</v>
      </c>
      <c r="D4184" t="s">
        <v>4164</v>
      </c>
      <c r="E4184" s="2">
        <v>44064</v>
      </c>
      <c r="F4184" t="s">
        <v>4167</v>
      </c>
      <c r="G4184" s="3">
        <v>1051.6400000000001</v>
      </c>
    </row>
    <row r="4185" spans="1:7" outlineLevel="2" x14ac:dyDescent="0.25">
      <c r="A4185" t="s">
        <v>4122</v>
      </c>
      <c r="B4185" s="1" t="s">
        <v>16752</v>
      </c>
      <c r="C4185" s="1" t="s">
        <v>16753</v>
      </c>
      <c r="D4185" t="s">
        <v>4164</v>
      </c>
      <c r="E4185" s="2">
        <v>44071</v>
      </c>
      <c r="F4185" t="s">
        <v>4168</v>
      </c>
      <c r="G4185" s="3">
        <v>826.5</v>
      </c>
    </row>
    <row r="4186" spans="1:7" outlineLevel="1" x14ac:dyDescent="0.25">
      <c r="B4186" s="4" t="s">
        <v>21629</v>
      </c>
      <c r="G4186" s="3">
        <f>SUBTOTAL(9,G4182:G4185)</f>
        <v>3827.15</v>
      </c>
    </row>
    <row r="4187" spans="1:7" outlineLevel="2" x14ac:dyDescent="0.25">
      <c r="A4187" t="s">
        <v>4122</v>
      </c>
      <c r="B4187" s="1" t="s">
        <v>16754</v>
      </c>
      <c r="C4187" s="1" t="s">
        <v>16755</v>
      </c>
      <c r="D4187" t="s">
        <v>4169</v>
      </c>
      <c r="E4187" s="2">
        <v>44057</v>
      </c>
      <c r="F4187" t="s">
        <v>4170</v>
      </c>
      <c r="G4187" s="3">
        <v>2996.05</v>
      </c>
    </row>
    <row r="4188" spans="1:7" outlineLevel="2" x14ac:dyDescent="0.25">
      <c r="A4188" t="s">
        <v>4122</v>
      </c>
      <c r="B4188" s="1" t="s">
        <v>16754</v>
      </c>
      <c r="C4188" s="1" t="s">
        <v>16755</v>
      </c>
      <c r="D4188" t="s">
        <v>4169</v>
      </c>
      <c r="E4188" s="2">
        <v>44064</v>
      </c>
      <c r="F4188" t="s">
        <v>4171</v>
      </c>
      <c r="G4188" s="3">
        <v>1535.7</v>
      </c>
    </row>
    <row r="4189" spans="1:7" outlineLevel="2" x14ac:dyDescent="0.25">
      <c r="A4189" t="s">
        <v>4122</v>
      </c>
      <c r="B4189" s="1" t="s">
        <v>16754</v>
      </c>
      <c r="C4189" s="1" t="s">
        <v>16755</v>
      </c>
      <c r="D4189" t="s">
        <v>4169</v>
      </c>
      <c r="E4189" s="2">
        <v>44071</v>
      </c>
      <c r="F4189" t="s">
        <v>4172</v>
      </c>
      <c r="G4189" s="3">
        <v>1709.51</v>
      </c>
    </row>
    <row r="4190" spans="1:7" outlineLevel="1" x14ac:dyDescent="0.25">
      <c r="B4190" s="4" t="s">
        <v>21630</v>
      </c>
      <c r="G4190" s="3">
        <f>SUBTOTAL(9,G4187:G4189)</f>
        <v>6241.26</v>
      </c>
    </row>
    <row r="4191" spans="1:7" outlineLevel="2" x14ac:dyDescent="0.25">
      <c r="A4191" t="s">
        <v>4122</v>
      </c>
      <c r="B4191" s="1" t="s">
        <v>16756</v>
      </c>
      <c r="C4191" s="1" t="s">
        <v>16757</v>
      </c>
      <c r="D4191" t="s">
        <v>4173</v>
      </c>
      <c r="E4191" s="2">
        <v>44056</v>
      </c>
      <c r="F4191" t="s">
        <v>4174</v>
      </c>
      <c r="G4191" s="3">
        <v>142.63</v>
      </c>
    </row>
    <row r="4192" spans="1:7" outlineLevel="1" x14ac:dyDescent="0.25">
      <c r="B4192" s="4" t="s">
        <v>21631</v>
      </c>
      <c r="G4192" s="3">
        <f>SUBTOTAL(9,G4191:G4191)</f>
        <v>142.63</v>
      </c>
    </row>
    <row r="4193" spans="1:7" outlineLevel="2" x14ac:dyDescent="0.25">
      <c r="A4193" t="s">
        <v>4122</v>
      </c>
      <c r="B4193" s="1" t="s">
        <v>16758</v>
      </c>
      <c r="C4193" s="1" t="s">
        <v>16759</v>
      </c>
      <c r="D4193" t="s">
        <v>49</v>
      </c>
      <c r="E4193" s="2">
        <v>44048</v>
      </c>
      <c r="F4193" t="s">
        <v>4175</v>
      </c>
      <c r="G4193" s="3">
        <v>345.21</v>
      </c>
    </row>
    <row r="4194" spans="1:7" outlineLevel="2" x14ac:dyDescent="0.25">
      <c r="A4194" t="s">
        <v>4122</v>
      </c>
      <c r="B4194" s="1" t="s">
        <v>16758</v>
      </c>
      <c r="C4194" s="1" t="s">
        <v>16759</v>
      </c>
      <c r="D4194" t="s">
        <v>49</v>
      </c>
      <c r="E4194" s="2">
        <v>44055</v>
      </c>
      <c r="F4194" t="s">
        <v>4176</v>
      </c>
      <c r="G4194" s="3">
        <v>446.18</v>
      </c>
    </row>
    <row r="4195" spans="1:7" outlineLevel="2" x14ac:dyDescent="0.25">
      <c r="A4195" t="s">
        <v>4122</v>
      </c>
      <c r="B4195" s="1" t="s">
        <v>16758</v>
      </c>
      <c r="C4195" s="1" t="s">
        <v>16759</v>
      </c>
      <c r="D4195" t="s">
        <v>49</v>
      </c>
      <c r="E4195" s="2">
        <v>44057</v>
      </c>
      <c r="F4195" t="s">
        <v>4177</v>
      </c>
      <c r="G4195" s="3">
        <v>32.659999999999997</v>
      </c>
    </row>
    <row r="4196" spans="1:7" outlineLevel="2" x14ac:dyDescent="0.25">
      <c r="A4196" t="s">
        <v>4122</v>
      </c>
      <c r="B4196" s="1" t="s">
        <v>16758</v>
      </c>
      <c r="C4196" s="1" t="s">
        <v>16759</v>
      </c>
      <c r="D4196" t="s">
        <v>49</v>
      </c>
      <c r="E4196" s="2">
        <v>44057</v>
      </c>
      <c r="F4196" t="s">
        <v>4178</v>
      </c>
      <c r="G4196" s="3">
        <v>508.97</v>
      </c>
    </row>
    <row r="4197" spans="1:7" outlineLevel="2" x14ac:dyDescent="0.25">
      <c r="A4197" t="s">
        <v>4122</v>
      </c>
      <c r="B4197" s="1" t="s">
        <v>16758</v>
      </c>
      <c r="C4197" s="1" t="s">
        <v>16759</v>
      </c>
      <c r="D4197" t="s">
        <v>49</v>
      </c>
      <c r="E4197" s="2">
        <v>44063</v>
      </c>
      <c r="F4197" t="s">
        <v>4179</v>
      </c>
      <c r="G4197" s="3">
        <v>234.54</v>
      </c>
    </row>
    <row r="4198" spans="1:7" outlineLevel="1" x14ac:dyDescent="0.25">
      <c r="B4198" s="4" t="s">
        <v>21632</v>
      </c>
      <c r="G4198" s="3">
        <f>SUBTOTAL(9,G4193:G4197)</f>
        <v>1567.56</v>
      </c>
    </row>
    <row r="4199" spans="1:7" outlineLevel="2" x14ac:dyDescent="0.25">
      <c r="A4199" t="s">
        <v>4122</v>
      </c>
      <c r="B4199" s="1" t="s">
        <v>16760</v>
      </c>
      <c r="C4199" s="1" t="s">
        <v>16761</v>
      </c>
      <c r="D4199" t="s">
        <v>4180</v>
      </c>
      <c r="E4199" s="2">
        <v>44056</v>
      </c>
      <c r="F4199" t="s">
        <v>4181</v>
      </c>
      <c r="G4199" s="3">
        <v>1823.39</v>
      </c>
    </row>
    <row r="4200" spans="1:7" outlineLevel="2" x14ac:dyDescent="0.25">
      <c r="A4200" t="s">
        <v>4122</v>
      </c>
      <c r="B4200" s="1" t="s">
        <v>16760</v>
      </c>
      <c r="C4200" s="1" t="s">
        <v>16761</v>
      </c>
      <c r="D4200" t="s">
        <v>4180</v>
      </c>
      <c r="E4200" s="2">
        <v>44056</v>
      </c>
      <c r="F4200" t="s">
        <v>4182</v>
      </c>
      <c r="G4200" s="3">
        <v>187.36</v>
      </c>
    </row>
    <row r="4201" spans="1:7" outlineLevel="2" x14ac:dyDescent="0.25">
      <c r="A4201" t="s">
        <v>4122</v>
      </c>
      <c r="B4201" s="1" t="s">
        <v>16760</v>
      </c>
      <c r="C4201" s="1" t="s">
        <v>16761</v>
      </c>
      <c r="D4201" t="s">
        <v>4180</v>
      </c>
      <c r="E4201" s="2">
        <v>44064</v>
      </c>
      <c r="F4201" t="s">
        <v>4183</v>
      </c>
      <c r="G4201" s="3">
        <v>377.2</v>
      </c>
    </row>
    <row r="4202" spans="1:7" outlineLevel="2" x14ac:dyDescent="0.25">
      <c r="A4202" t="s">
        <v>4122</v>
      </c>
      <c r="B4202" s="1" t="s">
        <v>16760</v>
      </c>
      <c r="C4202" s="1" t="s">
        <v>16761</v>
      </c>
      <c r="D4202" t="s">
        <v>4180</v>
      </c>
      <c r="E4202" s="2">
        <v>44064</v>
      </c>
      <c r="F4202" t="s">
        <v>4184</v>
      </c>
      <c r="G4202" s="3">
        <v>104.39</v>
      </c>
    </row>
    <row r="4203" spans="1:7" outlineLevel="2" x14ac:dyDescent="0.25">
      <c r="A4203" t="s">
        <v>4122</v>
      </c>
      <c r="B4203" s="1" t="s">
        <v>16760</v>
      </c>
      <c r="C4203" s="1" t="s">
        <v>16761</v>
      </c>
      <c r="D4203" t="s">
        <v>4180</v>
      </c>
      <c r="E4203" s="2">
        <v>44064</v>
      </c>
      <c r="F4203" t="s">
        <v>4185</v>
      </c>
      <c r="G4203" s="3">
        <v>1122.58</v>
      </c>
    </row>
    <row r="4204" spans="1:7" outlineLevel="2" x14ac:dyDescent="0.25">
      <c r="A4204" t="s">
        <v>4122</v>
      </c>
      <c r="B4204" s="1" t="s">
        <v>16760</v>
      </c>
      <c r="C4204" s="1" t="s">
        <v>16761</v>
      </c>
      <c r="D4204" t="s">
        <v>4180</v>
      </c>
      <c r="E4204" s="2">
        <v>44069</v>
      </c>
      <c r="F4204" t="s">
        <v>4186</v>
      </c>
      <c r="G4204" s="3">
        <v>625.98</v>
      </c>
    </row>
    <row r="4205" spans="1:7" outlineLevel="2" x14ac:dyDescent="0.25">
      <c r="A4205" t="s">
        <v>4122</v>
      </c>
      <c r="B4205" s="1" t="s">
        <v>16760</v>
      </c>
      <c r="C4205" s="1" t="s">
        <v>16761</v>
      </c>
      <c r="D4205" t="s">
        <v>4180</v>
      </c>
      <c r="E4205" s="2">
        <v>44071</v>
      </c>
      <c r="F4205" t="s">
        <v>4187</v>
      </c>
      <c r="G4205" s="3">
        <v>104.37</v>
      </c>
    </row>
    <row r="4206" spans="1:7" outlineLevel="1" x14ac:dyDescent="0.25">
      <c r="B4206" s="4" t="s">
        <v>21633</v>
      </c>
      <c r="G4206" s="3">
        <f>SUBTOTAL(9,G4199:G4205)</f>
        <v>4345.2699999999995</v>
      </c>
    </row>
    <row r="4207" spans="1:7" outlineLevel="2" x14ac:dyDescent="0.25">
      <c r="A4207" t="s">
        <v>4122</v>
      </c>
      <c r="B4207" s="1" t="s">
        <v>16762</v>
      </c>
      <c r="C4207" s="1" t="s">
        <v>16763</v>
      </c>
      <c r="D4207" t="s">
        <v>4188</v>
      </c>
      <c r="E4207" s="2">
        <v>44050</v>
      </c>
      <c r="F4207" t="s">
        <v>4189</v>
      </c>
      <c r="G4207" s="3">
        <v>402.77</v>
      </c>
    </row>
    <row r="4208" spans="1:7" outlineLevel="2" x14ac:dyDescent="0.25">
      <c r="A4208" t="s">
        <v>4122</v>
      </c>
      <c r="B4208" s="1" t="s">
        <v>16762</v>
      </c>
      <c r="C4208" s="1" t="s">
        <v>16763</v>
      </c>
      <c r="D4208" t="s">
        <v>4188</v>
      </c>
      <c r="E4208" s="2">
        <v>44057</v>
      </c>
      <c r="F4208" t="s">
        <v>4190</v>
      </c>
      <c r="G4208" s="3">
        <v>618.33000000000004</v>
      </c>
    </row>
    <row r="4209" spans="1:7" outlineLevel="2" x14ac:dyDescent="0.25">
      <c r="A4209" t="s">
        <v>4122</v>
      </c>
      <c r="B4209" s="1" t="s">
        <v>16762</v>
      </c>
      <c r="C4209" s="1" t="s">
        <v>16763</v>
      </c>
      <c r="D4209" t="s">
        <v>4188</v>
      </c>
      <c r="E4209" s="2">
        <v>44063</v>
      </c>
      <c r="F4209" t="s">
        <v>4191</v>
      </c>
      <c r="G4209" s="3">
        <v>779.65</v>
      </c>
    </row>
    <row r="4210" spans="1:7" outlineLevel="2" x14ac:dyDescent="0.25">
      <c r="A4210" t="s">
        <v>4122</v>
      </c>
      <c r="B4210" s="1" t="s">
        <v>16762</v>
      </c>
      <c r="C4210" s="1" t="s">
        <v>16763</v>
      </c>
      <c r="D4210" t="s">
        <v>4188</v>
      </c>
      <c r="E4210" s="2">
        <v>44071</v>
      </c>
      <c r="F4210" t="s">
        <v>4192</v>
      </c>
      <c r="G4210" s="3">
        <v>354.94</v>
      </c>
    </row>
    <row r="4211" spans="1:7" outlineLevel="1" x14ac:dyDescent="0.25">
      <c r="B4211" s="4" t="s">
        <v>21634</v>
      </c>
      <c r="G4211" s="3">
        <f>SUBTOTAL(9,G4207:G4210)</f>
        <v>2155.69</v>
      </c>
    </row>
    <row r="4212" spans="1:7" outlineLevel="2" x14ac:dyDescent="0.25">
      <c r="A4212" t="s">
        <v>4122</v>
      </c>
      <c r="B4212" s="1" t="s">
        <v>16764</v>
      </c>
      <c r="C4212" s="1" t="s">
        <v>16765</v>
      </c>
      <c r="D4212" t="s">
        <v>4193</v>
      </c>
      <c r="E4212" s="2">
        <v>44048</v>
      </c>
      <c r="F4212" t="s">
        <v>4194</v>
      </c>
      <c r="G4212" s="3">
        <v>319.82</v>
      </c>
    </row>
    <row r="4213" spans="1:7" outlineLevel="2" x14ac:dyDescent="0.25">
      <c r="A4213" t="s">
        <v>4122</v>
      </c>
      <c r="B4213" s="1" t="s">
        <v>16764</v>
      </c>
      <c r="C4213" s="1" t="s">
        <v>16765</v>
      </c>
      <c r="D4213" t="s">
        <v>4193</v>
      </c>
      <c r="E4213" s="2">
        <v>44050</v>
      </c>
      <c r="F4213" t="s">
        <v>4195</v>
      </c>
      <c r="G4213" s="3">
        <v>946.05</v>
      </c>
    </row>
    <row r="4214" spans="1:7" outlineLevel="2" x14ac:dyDescent="0.25">
      <c r="A4214" t="s">
        <v>4122</v>
      </c>
      <c r="B4214" s="1" t="s">
        <v>16764</v>
      </c>
      <c r="C4214" s="1" t="s">
        <v>16765</v>
      </c>
      <c r="D4214" t="s">
        <v>4193</v>
      </c>
      <c r="E4214" s="2">
        <v>44057</v>
      </c>
      <c r="F4214" t="s">
        <v>4196</v>
      </c>
      <c r="G4214" s="3">
        <v>595.4</v>
      </c>
    </row>
    <row r="4215" spans="1:7" outlineLevel="2" x14ac:dyDescent="0.25">
      <c r="A4215" t="s">
        <v>4122</v>
      </c>
      <c r="B4215" s="1" t="s">
        <v>16764</v>
      </c>
      <c r="C4215" s="1" t="s">
        <v>16765</v>
      </c>
      <c r="D4215" t="s">
        <v>4193</v>
      </c>
      <c r="E4215" s="2">
        <v>44064</v>
      </c>
      <c r="F4215" t="s">
        <v>4197</v>
      </c>
      <c r="G4215" s="3">
        <v>819.41</v>
      </c>
    </row>
    <row r="4216" spans="1:7" outlineLevel="2" x14ac:dyDescent="0.25">
      <c r="A4216" t="s">
        <v>4122</v>
      </c>
      <c r="B4216" s="1" t="s">
        <v>16764</v>
      </c>
      <c r="C4216" s="1" t="s">
        <v>16765</v>
      </c>
      <c r="D4216" t="s">
        <v>4193</v>
      </c>
      <c r="E4216" s="2">
        <v>44071</v>
      </c>
      <c r="F4216" t="s">
        <v>4198</v>
      </c>
      <c r="G4216" s="3">
        <v>843.72</v>
      </c>
    </row>
    <row r="4217" spans="1:7" outlineLevel="1" x14ac:dyDescent="0.25">
      <c r="B4217" s="4" t="s">
        <v>21635</v>
      </c>
      <c r="G4217" s="3">
        <f>SUBTOTAL(9,G4212:G4216)</f>
        <v>3524.3999999999996</v>
      </c>
    </row>
    <row r="4218" spans="1:7" outlineLevel="2" x14ac:dyDescent="0.25">
      <c r="A4218" t="s">
        <v>4122</v>
      </c>
      <c r="B4218" s="1" t="s">
        <v>16766</v>
      </c>
      <c r="C4218" s="1" t="s">
        <v>16767</v>
      </c>
      <c r="D4218" t="s">
        <v>4199</v>
      </c>
      <c r="E4218" s="2">
        <v>44046</v>
      </c>
      <c r="F4218" t="s">
        <v>4200</v>
      </c>
      <c r="G4218" s="3">
        <v>595.66</v>
      </c>
    </row>
    <row r="4219" spans="1:7" outlineLevel="2" x14ac:dyDescent="0.25">
      <c r="A4219" t="s">
        <v>4122</v>
      </c>
      <c r="B4219" s="1" t="s">
        <v>16766</v>
      </c>
      <c r="C4219" s="1" t="s">
        <v>16767</v>
      </c>
      <c r="D4219" t="s">
        <v>4199</v>
      </c>
      <c r="E4219" s="2">
        <v>44069</v>
      </c>
      <c r="F4219" t="s">
        <v>4201</v>
      </c>
      <c r="G4219" s="3">
        <v>669.82</v>
      </c>
    </row>
    <row r="4220" spans="1:7" outlineLevel="2" x14ac:dyDescent="0.25">
      <c r="A4220" t="s">
        <v>4122</v>
      </c>
      <c r="B4220" s="1" t="s">
        <v>16766</v>
      </c>
      <c r="C4220" s="1" t="s">
        <v>16767</v>
      </c>
      <c r="D4220" t="s">
        <v>4199</v>
      </c>
      <c r="E4220" s="2">
        <v>44069</v>
      </c>
      <c r="F4220" t="s">
        <v>4202</v>
      </c>
      <c r="G4220" s="3">
        <v>-21.57</v>
      </c>
    </row>
    <row r="4221" spans="1:7" outlineLevel="1" x14ac:dyDescent="0.25">
      <c r="B4221" s="4" t="s">
        <v>21636</v>
      </c>
      <c r="G4221" s="3">
        <f>SUBTOTAL(9,G4218:G4220)</f>
        <v>1243.9100000000001</v>
      </c>
    </row>
    <row r="4222" spans="1:7" outlineLevel="2" x14ac:dyDescent="0.25">
      <c r="A4222" t="s">
        <v>4122</v>
      </c>
      <c r="B4222" s="1" t="s">
        <v>16768</v>
      </c>
      <c r="C4222" s="1" t="s">
        <v>16769</v>
      </c>
      <c r="D4222" t="s">
        <v>4203</v>
      </c>
      <c r="E4222" s="2">
        <v>44046</v>
      </c>
      <c r="F4222" t="s">
        <v>4204</v>
      </c>
      <c r="G4222" s="3">
        <v>156.65</v>
      </c>
    </row>
    <row r="4223" spans="1:7" outlineLevel="2" x14ac:dyDescent="0.25">
      <c r="A4223" t="s">
        <v>4122</v>
      </c>
      <c r="B4223" s="1" t="s">
        <v>16768</v>
      </c>
      <c r="C4223" s="1" t="s">
        <v>16769</v>
      </c>
      <c r="D4223" t="s">
        <v>4203</v>
      </c>
      <c r="E4223" s="2">
        <v>44048</v>
      </c>
      <c r="F4223" t="s">
        <v>4205</v>
      </c>
      <c r="G4223" s="3">
        <v>179.63</v>
      </c>
    </row>
    <row r="4224" spans="1:7" outlineLevel="2" x14ac:dyDescent="0.25">
      <c r="A4224" t="s">
        <v>4122</v>
      </c>
      <c r="B4224" s="1" t="s">
        <v>16768</v>
      </c>
      <c r="C4224" s="1" t="s">
        <v>16769</v>
      </c>
      <c r="D4224" t="s">
        <v>4203</v>
      </c>
      <c r="E4224" s="2">
        <v>44053</v>
      </c>
      <c r="F4224" t="s">
        <v>4206</v>
      </c>
      <c r="G4224" s="3">
        <v>112.77</v>
      </c>
    </row>
    <row r="4225" spans="1:7" outlineLevel="2" x14ac:dyDescent="0.25">
      <c r="A4225" t="s">
        <v>4122</v>
      </c>
      <c r="B4225" s="1" t="s">
        <v>16768</v>
      </c>
      <c r="C4225" s="1" t="s">
        <v>16769</v>
      </c>
      <c r="D4225" t="s">
        <v>4203</v>
      </c>
      <c r="E4225" s="2">
        <v>44057</v>
      </c>
      <c r="F4225" t="s">
        <v>4207</v>
      </c>
      <c r="G4225" s="3">
        <v>299.13</v>
      </c>
    </row>
    <row r="4226" spans="1:7" outlineLevel="2" x14ac:dyDescent="0.25">
      <c r="A4226" t="s">
        <v>4122</v>
      </c>
      <c r="B4226" s="1" t="s">
        <v>16768</v>
      </c>
      <c r="C4226" s="1" t="s">
        <v>16769</v>
      </c>
      <c r="D4226" t="s">
        <v>4203</v>
      </c>
      <c r="E4226" s="2">
        <v>44061</v>
      </c>
      <c r="F4226" t="s">
        <v>4208</v>
      </c>
      <c r="G4226" s="3">
        <v>82.64</v>
      </c>
    </row>
    <row r="4227" spans="1:7" outlineLevel="2" x14ac:dyDescent="0.25">
      <c r="A4227" t="s">
        <v>4122</v>
      </c>
      <c r="B4227" s="1" t="s">
        <v>16768</v>
      </c>
      <c r="C4227" s="1" t="s">
        <v>16769</v>
      </c>
      <c r="D4227" t="s">
        <v>4203</v>
      </c>
      <c r="E4227" s="2">
        <v>44067</v>
      </c>
      <c r="F4227" t="s">
        <v>4209</v>
      </c>
      <c r="G4227" s="3">
        <v>190.82</v>
      </c>
    </row>
    <row r="4228" spans="1:7" outlineLevel="2" x14ac:dyDescent="0.25">
      <c r="A4228" t="s">
        <v>4122</v>
      </c>
      <c r="B4228" s="1" t="s">
        <v>16768</v>
      </c>
      <c r="C4228" s="1" t="s">
        <v>16769</v>
      </c>
      <c r="D4228" t="s">
        <v>4203</v>
      </c>
      <c r="E4228" s="2">
        <v>44071</v>
      </c>
      <c r="F4228" t="s">
        <v>4210</v>
      </c>
      <c r="G4228" s="3">
        <v>190.82</v>
      </c>
    </row>
    <row r="4229" spans="1:7" outlineLevel="1" x14ac:dyDescent="0.25">
      <c r="B4229" s="4" t="s">
        <v>21637</v>
      </c>
      <c r="G4229" s="3">
        <f>SUBTOTAL(9,G4222:G4228)</f>
        <v>1212.4599999999998</v>
      </c>
    </row>
    <row r="4230" spans="1:7" outlineLevel="2" x14ac:dyDescent="0.25">
      <c r="A4230" t="s">
        <v>4122</v>
      </c>
      <c r="B4230" s="1" t="s">
        <v>16770</v>
      </c>
      <c r="C4230" s="1" t="s">
        <v>16771</v>
      </c>
      <c r="D4230" t="s">
        <v>4211</v>
      </c>
      <c r="E4230" s="2">
        <v>44050</v>
      </c>
      <c r="F4230" t="s">
        <v>4212</v>
      </c>
      <c r="G4230" s="3">
        <v>478.86</v>
      </c>
    </row>
    <row r="4231" spans="1:7" outlineLevel="2" x14ac:dyDescent="0.25">
      <c r="A4231" t="s">
        <v>4122</v>
      </c>
      <c r="B4231" s="1" t="s">
        <v>16770</v>
      </c>
      <c r="C4231" s="1" t="s">
        <v>16771</v>
      </c>
      <c r="D4231" t="s">
        <v>4211</v>
      </c>
      <c r="E4231" s="2">
        <v>44057</v>
      </c>
      <c r="F4231" t="s">
        <v>4213</v>
      </c>
      <c r="G4231" s="3">
        <v>339.51</v>
      </c>
    </row>
    <row r="4232" spans="1:7" outlineLevel="2" x14ac:dyDescent="0.25">
      <c r="A4232" t="s">
        <v>4122</v>
      </c>
      <c r="B4232" s="1" t="s">
        <v>16770</v>
      </c>
      <c r="C4232" s="1" t="s">
        <v>16771</v>
      </c>
      <c r="D4232" t="s">
        <v>4211</v>
      </c>
      <c r="E4232" s="2">
        <v>44064</v>
      </c>
      <c r="F4232" t="s">
        <v>4214</v>
      </c>
      <c r="G4232" s="3">
        <v>205.85</v>
      </c>
    </row>
    <row r="4233" spans="1:7" outlineLevel="2" x14ac:dyDescent="0.25">
      <c r="A4233" t="s">
        <v>4122</v>
      </c>
      <c r="B4233" s="1" t="s">
        <v>16770</v>
      </c>
      <c r="C4233" s="1" t="s">
        <v>16771</v>
      </c>
      <c r="D4233" t="s">
        <v>4211</v>
      </c>
      <c r="E4233" s="2">
        <v>44071</v>
      </c>
      <c r="F4233" t="s">
        <v>4215</v>
      </c>
      <c r="G4233" s="3">
        <v>282.79000000000002</v>
      </c>
    </row>
    <row r="4234" spans="1:7" outlineLevel="1" x14ac:dyDescent="0.25">
      <c r="B4234" s="4" t="s">
        <v>21638</v>
      </c>
      <c r="G4234" s="3">
        <f>SUBTOTAL(9,G4230:G4233)</f>
        <v>1307.01</v>
      </c>
    </row>
    <row r="4235" spans="1:7" outlineLevel="2" x14ac:dyDescent="0.25">
      <c r="A4235" t="s">
        <v>4122</v>
      </c>
      <c r="B4235" s="1" t="s">
        <v>16772</v>
      </c>
      <c r="C4235" s="1" t="s">
        <v>16773</v>
      </c>
      <c r="D4235" t="s">
        <v>4216</v>
      </c>
      <c r="E4235" s="2">
        <v>44054</v>
      </c>
      <c r="F4235" t="s">
        <v>4217</v>
      </c>
      <c r="G4235" s="3">
        <v>1185.54</v>
      </c>
    </row>
    <row r="4236" spans="1:7" outlineLevel="1" x14ac:dyDescent="0.25">
      <c r="B4236" s="4" t="s">
        <v>21639</v>
      </c>
      <c r="G4236" s="3">
        <f>SUBTOTAL(9,G4235:G4235)</f>
        <v>1185.54</v>
      </c>
    </row>
    <row r="4237" spans="1:7" outlineLevel="2" x14ac:dyDescent="0.25">
      <c r="A4237" t="s">
        <v>4122</v>
      </c>
      <c r="B4237" s="1" t="s">
        <v>16774</v>
      </c>
      <c r="C4237" s="1" t="s">
        <v>16775</v>
      </c>
      <c r="D4237" t="s">
        <v>4218</v>
      </c>
      <c r="E4237" s="2">
        <v>44068</v>
      </c>
      <c r="F4237" t="s">
        <v>4219</v>
      </c>
      <c r="G4237" s="3">
        <v>804.76</v>
      </c>
    </row>
    <row r="4238" spans="1:7" outlineLevel="1" x14ac:dyDescent="0.25">
      <c r="B4238" s="4" t="s">
        <v>21640</v>
      </c>
      <c r="G4238" s="3">
        <f>SUBTOTAL(9,G4237:G4237)</f>
        <v>804.76</v>
      </c>
    </row>
    <row r="4239" spans="1:7" outlineLevel="2" x14ac:dyDescent="0.25">
      <c r="A4239" t="s">
        <v>4122</v>
      </c>
      <c r="B4239" s="1" t="s">
        <v>16776</v>
      </c>
      <c r="C4239" s="1" t="s">
        <v>16777</v>
      </c>
      <c r="D4239" t="s">
        <v>4220</v>
      </c>
      <c r="E4239" s="2">
        <v>44048</v>
      </c>
      <c r="F4239" t="s">
        <v>4221</v>
      </c>
      <c r="G4239" s="3">
        <v>175.34</v>
      </c>
    </row>
    <row r="4240" spans="1:7" outlineLevel="2" x14ac:dyDescent="0.25">
      <c r="A4240" t="s">
        <v>4122</v>
      </c>
      <c r="B4240" s="1" t="s">
        <v>16776</v>
      </c>
      <c r="C4240" s="1" t="s">
        <v>16777</v>
      </c>
      <c r="D4240" t="s">
        <v>4220</v>
      </c>
      <c r="E4240" s="2">
        <v>44054</v>
      </c>
      <c r="F4240" t="s">
        <v>4222</v>
      </c>
      <c r="G4240" s="3">
        <v>1177.73</v>
      </c>
    </row>
    <row r="4241" spans="1:7" outlineLevel="2" x14ac:dyDescent="0.25">
      <c r="A4241" t="s">
        <v>4122</v>
      </c>
      <c r="B4241" s="1" t="s">
        <v>16776</v>
      </c>
      <c r="C4241" s="1" t="s">
        <v>16777</v>
      </c>
      <c r="D4241" t="s">
        <v>4220</v>
      </c>
      <c r="E4241" s="2">
        <v>44054</v>
      </c>
      <c r="F4241" t="s">
        <v>4223</v>
      </c>
      <c r="G4241" s="3">
        <v>257.89999999999998</v>
      </c>
    </row>
    <row r="4242" spans="1:7" outlineLevel="2" x14ac:dyDescent="0.25">
      <c r="A4242" t="s">
        <v>4122</v>
      </c>
      <c r="B4242" s="1" t="s">
        <v>16776</v>
      </c>
      <c r="C4242" s="1" t="s">
        <v>16777</v>
      </c>
      <c r="D4242" t="s">
        <v>4220</v>
      </c>
      <c r="E4242" s="2">
        <v>44063</v>
      </c>
      <c r="F4242" t="s">
        <v>4224</v>
      </c>
      <c r="G4242" s="3">
        <v>655.04</v>
      </c>
    </row>
    <row r="4243" spans="1:7" outlineLevel="1" x14ac:dyDescent="0.25">
      <c r="B4243" s="4" t="s">
        <v>21641</v>
      </c>
      <c r="G4243" s="3">
        <f>SUBTOTAL(9,G4239:G4242)</f>
        <v>2266.0099999999998</v>
      </c>
    </row>
    <row r="4244" spans="1:7" outlineLevel="2" x14ac:dyDescent="0.25">
      <c r="A4244" t="s">
        <v>4122</v>
      </c>
      <c r="B4244" s="1" t="s">
        <v>16778</v>
      </c>
      <c r="C4244" s="1" t="s">
        <v>16779</v>
      </c>
      <c r="D4244" t="s">
        <v>4225</v>
      </c>
      <c r="E4244" s="2">
        <v>44050</v>
      </c>
      <c r="F4244" t="s">
        <v>4226</v>
      </c>
      <c r="G4244" s="3">
        <v>617.44000000000005</v>
      </c>
    </row>
    <row r="4245" spans="1:7" outlineLevel="2" x14ac:dyDescent="0.25">
      <c r="A4245" t="s">
        <v>4122</v>
      </c>
      <c r="B4245" s="1" t="s">
        <v>16778</v>
      </c>
      <c r="C4245" s="1" t="s">
        <v>16779</v>
      </c>
      <c r="D4245" t="s">
        <v>4225</v>
      </c>
      <c r="E4245" s="2">
        <v>44057</v>
      </c>
      <c r="F4245" t="s">
        <v>4227</v>
      </c>
      <c r="G4245" s="3">
        <v>526.32000000000005</v>
      </c>
    </row>
    <row r="4246" spans="1:7" outlineLevel="2" x14ac:dyDescent="0.25">
      <c r="A4246" t="s">
        <v>4122</v>
      </c>
      <c r="B4246" s="1" t="s">
        <v>16778</v>
      </c>
      <c r="C4246" s="1" t="s">
        <v>16779</v>
      </c>
      <c r="D4246" t="s">
        <v>4225</v>
      </c>
      <c r="E4246" s="2">
        <v>44064</v>
      </c>
      <c r="F4246" t="s">
        <v>4228</v>
      </c>
      <c r="G4246" s="3">
        <v>387.02</v>
      </c>
    </row>
    <row r="4247" spans="1:7" outlineLevel="2" x14ac:dyDescent="0.25">
      <c r="A4247" t="s">
        <v>4122</v>
      </c>
      <c r="B4247" s="1" t="s">
        <v>16778</v>
      </c>
      <c r="C4247" s="1" t="s">
        <v>16779</v>
      </c>
      <c r="D4247" t="s">
        <v>4225</v>
      </c>
      <c r="E4247" s="2">
        <v>44071</v>
      </c>
      <c r="F4247" t="s">
        <v>4229</v>
      </c>
      <c r="G4247" s="3">
        <v>387.61</v>
      </c>
    </row>
    <row r="4248" spans="1:7" outlineLevel="1" x14ac:dyDescent="0.25">
      <c r="B4248" s="4" t="s">
        <v>21642</v>
      </c>
      <c r="G4248" s="3">
        <f>SUBTOTAL(9,G4244:G4247)</f>
        <v>1918.3900000000003</v>
      </c>
    </row>
    <row r="4249" spans="1:7" outlineLevel="2" x14ac:dyDescent="0.25">
      <c r="A4249" t="s">
        <v>4122</v>
      </c>
      <c r="B4249" s="1" t="s">
        <v>16780</v>
      </c>
      <c r="C4249" s="1" t="s">
        <v>16781</v>
      </c>
      <c r="D4249" t="s">
        <v>4230</v>
      </c>
      <c r="E4249" s="2">
        <v>44047</v>
      </c>
      <c r="F4249" t="s">
        <v>4231</v>
      </c>
      <c r="G4249" s="3">
        <v>342.13</v>
      </c>
    </row>
    <row r="4250" spans="1:7" outlineLevel="2" x14ac:dyDescent="0.25">
      <c r="A4250" t="s">
        <v>4122</v>
      </c>
      <c r="B4250" s="1" t="s">
        <v>16780</v>
      </c>
      <c r="C4250" s="1" t="s">
        <v>16781</v>
      </c>
      <c r="D4250" t="s">
        <v>4230</v>
      </c>
      <c r="E4250" s="2">
        <v>44053</v>
      </c>
      <c r="F4250" t="s">
        <v>4232</v>
      </c>
      <c r="G4250" s="3">
        <v>321.74</v>
      </c>
    </row>
    <row r="4251" spans="1:7" outlineLevel="2" x14ac:dyDescent="0.25">
      <c r="A4251" t="s">
        <v>4122</v>
      </c>
      <c r="B4251" s="1" t="s">
        <v>16780</v>
      </c>
      <c r="C4251" s="1" t="s">
        <v>16781</v>
      </c>
      <c r="D4251" t="s">
        <v>4230</v>
      </c>
      <c r="E4251" s="2">
        <v>44062</v>
      </c>
      <c r="F4251" t="s">
        <v>4233</v>
      </c>
      <c r="G4251" s="3">
        <v>80.11</v>
      </c>
    </row>
    <row r="4252" spans="1:7" outlineLevel="2" x14ac:dyDescent="0.25">
      <c r="A4252" t="s">
        <v>4122</v>
      </c>
      <c r="B4252" s="1" t="s">
        <v>16780</v>
      </c>
      <c r="C4252" s="1" t="s">
        <v>16781</v>
      </c>
      <c r="D4252" t="s">
        <v>4230</v>
      </c>
      <c r="E4252" s="2">
        <v>44069</v>
      </c>
      <c r="F4252" t="s">
        <v>4234</v>
      </c>
      <c r="G4252" s="3">
        <v>213.42</v>
      </c>
    </row>
    <row r="4253" spans="1:7" outlineLevel="1" x14ac:dyDescent="0.25">
      <c r="B4253" s="4" t="s">
        <v>21643</v>
      </c>
      <c r="G4253" s="3">
        <f>SUBTOTAL(9,G4249:G4252)</f>
        <v>957.4</v>
      </c>
    </row>
    <row r="4254" spans="1:7" outlineLevel="2" x14ac:dyDescent="0.25">
      <c r="A4254" t="s">
        <v>4122</v>
      </c>
      <c r="B4254" s="1" t="s">
        <v>16782</v>
      </c>
      <c r="C4254" s="1" t="s">
        <v>16783</v>
      </c>
      <c r="D4254" t="s">
        <v>4235</v>
      </c>
      <c r="E4254" s="2">
        <v>44067</v>
      </c>
      <c r="F4254" t="s">
        <v>4236</v>
      </c>
      <c r="G4254" s="3">
        <v>741.11</v>
      </c>
    </row>
    <row r="4255" spans="1:7" outlineLevel="1" x14ac:dyDescent="0.25">
      <c r="B4255" s="4" t="s">
        <v>21644</v>
      </c>
      <c r="G4255" s="3">
        <f>SUBTOTAL(9,G4254:G4254)</f>
        <v>741.11</v>
      </c>
    </row>
    <row r="4256" spans="1:7" outlineLevel="2" x14ac:dyDescent="0.25">
      <c r="A4256" t="s">
        <v>4122</v>
      </c>
      <c r="B4256" s="1" t="s">
        <v>16784</v>
      </c>
      <c r="C4256" s="1" t="s">
        <v>16785</v>
      </c>
      <c r="D4256" t="s">
        <v>4237</v>
      </c>
      <c r="E4256" s="2">
        <v>44050</v>
      </c>
      <c r="F4256" t="s">
        <v>4238</v>
      </c>
      <c r="G4256" s="3">
        <v>4557.51</v>
      </c>
    </row>
    <row r="4257" spans="1:7" outlineLevel="2" x14ac:dyDescent="0.25">
      <c r="A4257" t="s">
        <v>4122</v>
      </c>
      <c r="B4257" s="1" t="s">
        <v>16784</v>
      </c>
      <c r="C4257" s="1" t="s">
        <v>16785</v>
      </c>
      <c r="D4257" t="s">
        <v>4237</v>
      </c>
      <c r="E4257" s="2">
        <v>44057</v>
      </c>
      <c r="F4257" t="s">
        <v>4239</v>
      </c>
      <c r="G4257" s="3">
        <v>4896.18</v>
      </c>
    </row>
    <row r="4258" spans="1:7" outlineLevel="2" x14ac:dyDescent="0.25">
      <c r="A4258" t="s">
        <v>4122</v>
      </c>
      <c r="B4258" s="1" t="s">
        <v>16784</v>
      </c>
      <c r="C4258" s="1" t="s">
        <v>16785</v>
      </c>
      <c r="D4258" t="s">
        <v>4237</v>
      </c>
      <c r="E4258" s="2">
        <v>44063</v>
      </c>
      <c r="F4258" t="s">
        <v>4240</v>
      </c>
      <c r="G4258" s="3">
        <v>248.37</v>
      </c>
    </row>
    <row r="4259" spans="1:7" outlineLevel="2" x14ac:dyDescent="0.25">
      <c r="A4259" t="s">
        <v>4122</v>
      </c>
      <c r="B4259" s="1" t="s">
        <v>16784</v>
      </c>
      <c r="C4259" s="1" t="s">
        <v>16785</v>
      </c>
      <c r="D4259" t="s">
        <v>4237</v>
      </c>
      <c r="E4259" s="2">
        <v>44064</v>
      </c>
      <c r="F4259" t="s">
        <v>4241</v>
      </c>
      <c r="G4259" s="3">
        <v>4622.41</v>
      </c>
    </row>
    <row r="4260" spans="1:7" outlineLevel="2" x14ac:dyDescent="0.25">
      <c r="A4260" t="s">
        <v>4122</v>
      </c>
      <c r="B4260" s="1" t="s">
        <v>16784</v>
      </c>
      <c r="C4260" s="1" t="s">
        <v>16785</v>
      </c>
      <c r="D4260" t="s">
        <v>4237</v>
      </c>
      <c r="E4260" s="2">
        <v>44074</v>
      </c>
      <c r="F4260" t="s">
        <v>4242</v>
      </c>
      <c r="G4260" s="3">
        <v>5778.94</v>
      </c>
    </row>
    <row r="4261" spans="1:7" outlineLevel="1" x14ac:dyDescent="0.25">
      <c r="B4261" s="4" t="s">
        <v>21645</v>
      </c>
      <c r="G4261" s="3">
        <f>SUBTOTAL(9,G4256:G4260)</f>
        <v>20103.41</v>
      </c>
    </row>
    <row r="4262" spans="1:7" outlineLevel="2" x14ac:dyDescent="0.25">
      <c r="A4262" t="s">
        <v>4122</v>
      </c>
      <c r="B4262" s="1" t="s">
        <v>16786</v>
      </c>
      <c r="C4262" s="1" t="s">
        <v>16787</v>
      </c>
      <c r="D4262" t="s">
        <v>4243</v>
      </c>
      <c r="E4262" s="2">
        <v>44057</v>
      </c>
      <c r="F4262" t="s">
        <v>4244</v>
      </c>
      <c r="G4262" s="3">
        <v>278.54000000000002</v>
      </c>
    </row>
    <row r="4263" spans="1:7" outlineLevel="2" x14ac:dyDescent="0.25">
      <c r="A4263" t="s">
        <v>4122</v>
      </c>
      <c r="B4263" s="1" t="s">
        <v>16786</v>
      </c>
      <c r="C4263" s="1" t="s">
        <v>16787</v>
      </c>
      <c r="D4263" t="s">
        <v>4243</v>
      </c>
      <c r="E4263" s="2">
        <v>44071</v>
      </c>
      <c r="F4263" t="s">
        <v>4245</v>
      </c>
      <c r="G4263" s="3">
        <v>288.86</v>
      </c>
    </row>
    <row r="4264" spans="1:7" outlineLevel="1" x14ac:dyDescent="0.25">
      <c r="B4264" s="4" t="s">
        <v>21646</v>
      </c>
      <c r="G4264" s="3">
        <f>SUBTOTAL(9,G4262:G4263)</f>
        <v>567.40000000000009</v>
      </c>
    </row>
    <row r="4265" spans="1:7" outlineLevel="2" x14ac:dyDescent="0.25">
      <c r="A4265" t="s">
        <v>4122</v>
      </c>
      <c r="B4265" s="1" t="s">
        <v>16788</v>
      </c>
      <c r="C4265" s="1" t="s">
        <v>16789</v>
      </c>
      <c r="D4265" t="s">
        <v>4246</v>
      </c>
      <c r="E4265" s="2">
        <v>44050</v>
      </c>
      <c r="F4265" t="s">
        <v>4247</v>
      </c>
      <c r="G4265" s="3">
        <v>371.77</v>
      </c>
    </row>
    <row r="4266" spans="1:7" outlineLevel="2" x14ac:dyDescent="0.25">
      <c r="A4266" t="s">
        <v>4122</v>
      </c>
      <c r="B4266" s="1" t="s">
        <v>16788</v>
      </c>
      <c r="C4266" s="1" t="s">
        <v>16789</v>
      </c>
      <c r="D4266" t="s">
        <v>4246</v>
      </c>
      <c r="E4266" s="2">
        <v>44050</v>
      </c>
      <c r="F4266" t="s">
        <v>4248</v>
      </c>
      <c r="G4266" s="3">
        <v>579.39</v>
      </c>
    </row>
    <row r="4267" spans="1:7" outlineLevel="2" x14ac:dyDescent="0.25">
      <c r="A4267" t="s">
        <v>4122</v>
      </c>
      <c r="B4267" s="1" t="s">
        <v>16788</v>
      </c>
      <c r="C4267" s="1" t="s">
        <v>16789</v>
      </c>
      <c r="D4267" t="s">
        <v>4246</v>
      </c>
      <c r="E4267" s="2">
        <v>44064</v>
      </c>
      <c r="F4267" t="s">
        <v>4249</v>
      </c>
      <c r="G4267" s="3">
        <v>1118.83</v>
      </c>
    </row>
    <row r="4268" spans="1:7" outlineLevel="2" x14ac:dyDescent="0.25">
      <c r="A4268" t="s">
        <v>4122</v>
      </c>
      <c r="B4268" s="1" t="s">
        <v>16788</v>
      </c>
      <c r="C4268" s="1" t="s">
        <v>16789</v>
      </c>
      <c r="D4268" t="s">
        <v>4246</v>
      </c>
      <c r="E4268" s="2">
        <v>44064</v>
      </c>
      <c r="F4268" t="s">
        <v>4250</v>
      </c>
      <c r="G4268" s="3">
        <v>341.54</v>
      </c>
    </row>
    <row r="4269" spans="1:7" outlineLevel="1" x14ac:dyDescent="0.25">
      <c r="B4269" s="4" t="s">
        <v>21647</v>
      </c>
      <c r="G4269" s="3">
        <f>SUBTOTAL(9,G4265:G4268)</f>
        <v>2411.5299999999997</v>
      </c>
    </row>
    <row r="4270" spans="1:7" outlineLevel="2" x14ac:dyDescent="0.25">
      <c r="A4270" t="s">
        <v>4122</v>
      </c>
      <c r="B4270" s="1" t="s">
        <v>16790</v>
      </c>
      <c r="C4270" s="1" t="s">
        <v>16791</v>
      </c>
      <c r="D4270" t="s">
        <v>4251</v>
      </c>
      <c r="E4270" s="2">
        <v>44050</v>
      </c>
      <c r="F4270" t="s">
        <v>4252</v>
      </c>
      <c r="G4270" s="3">
        <v>1046.1099999999999</v>
      </c>
    </row>
    <row r="4271" spans="1:7" outlineLevel="2" x14ac:dyDescent="0.25">
      <c r="A4271" t="s">
        <v>4122</v>
      </c>
      <c r="B4271" s="1" t="s">
        <v>16790</v>
      </c>
      <c r="C4271" s="1" t="s">
        <v>16791</v>
      </c>
      <c r="D4271" t="s">
        <v>4251</v>
      </c>
      <c r="E4271" s="2">
        <v>44057</v>
      </c>
      <c r="F4271" t="s">
        <v>4253</v>
      </c>
      <c r="G4271" s="3">
        <v>815.64</v>
      </c>
    </row>
    <row r="4272" spans="1:7" outlineLevel="2" x14ac:dyDescent="0.25">
      <c r="A4272" t="s">
        <v>4122</v>
      </c>
      <c r="B4272" s="1" t="s">
        <v>16790</v>
      </c>
      <c r="C4272" s="1" t="s">
        <v>16791</v>
      </c>
      <c r="D4272" t="s">
        <v>4251</v>
      </c>
      <c r="E4272" s="2">
        <v>44064</v>
      </c>
      <c r="F4272" t="s">
        <v>4254</v>
      </c>
      <c r="G4272" s="3">
        <v>1200.22</v>
      </c>
    </row>
    <row r="4273" spans="1:7" outlineLevel="2" x14ac:dyDescent="0.25">
      <c r="A4273" t="s">
        <v>4122</v>
      </c>
      <c r="B4273" s="1" t="s">
        <v>16790</v>
      </c>
      <c r="C4273" s="1" t="s">
        <v>16791</v>
      </c>
      <c r="D4273" t="s">
        <v>4251</v>
      </c>
      <c r="E4273" s="2">
        <v>44070</v>
      </c>
      <c r="F4273" t="s">
        <v>4255</v>
      </c>
      <c r="G4273" s="3">
        <v>1459.53</v>
      </c>
    </row>
    <row r="4274" spans="1:7" outlineLevel="1" x14ac:dyDescent="0.25">
      <c r="B4274" s="4" t="s">
        <v>21648</v>
      </c>
      <c r="G4274" s="3">
        <f>SUBTOTAL(9,G4270:G4273)</f>
        <v>4521.5</v>
      </c>
    </row>
    <row r="4275" spans="1:7" outlineLevel="2" x14ac:dyDescent="0.25">
      <c r="A4275" t="s">
        <v>4122</v>
      </c>
      <c r="B4275" s="1" t="s">
        <v>16792</v>
      </c>
      <c r="C4275" s="1" t="s">
        <v>16793</v>
      </c>
      <c r="D4275" t="s">
        <v>3754</v>
      </c>
      <c r="E4275" s="2">
        <v>44050</v>
      </c>
      <c r="F4275" t="s">
        <v>4256</v>
      </c>
      <c r="G4275" s="3">
        <v>209.31</v>
      </c>
    </row>
    <row r="4276" spans="1:7" outlineLevel="2" x14ac:dyDescent="0.25">
      <c r="A4276" t="s">
        <v>4122</v>
      </c>
      <c r="B4276" s="1" t="s">
        <v>16792</v>
      </c>
      <c r="C4276" s="1" t="s">
        <v>16793</v>
      </c>
      <c r="D4276" t="s">
        <v>3754</v>
      </c>
      <c r="E4276" s="2">
        <v>44056</v>
      </c>
      <c r="F4276" t="s">
        <v>4257</v>
      </c>
      <c r="G4276" s="3">
        <v>173.83</v>
      </c>
    </row>
    <row r="4277" spans="1:7" outlineLevel="2" x14ac:dyDescent="0.25">
      <c r="A4277" t="s">
        <v>4122</v>
      </c>
      <c r="B4277" s="1" t="s">
        <v>16792</v>
      </c>
      <c r="C4277" s="1" t="s">
        <v>16793</v>
      </c>
      <c r="D4277" t="s">
        <v>3754</v>
      </c>
      <c r="E4277" s="2">
        <v>44064</v>
      </c>
      <c r="F4277" t="s">
        <v>4258</v>
      </c>
      <c r="G4277" s="3">
        <v>237.22</v>
      </c>
    </row>
    <row r="4278" spans="1:7" outlineLevel="2" x14ac:dyDescent="0.25">
      <c r="A4278" t="s">
        <v>4122</v>
      </c>
      <c r="B4278" s="1" t="s">
        <v>16792</v>
      </c>
      <c r="C4278" s="1" t="s">
        <v>16793</v>
      </c>
      <c r="D4278" t="s">
        <v>3754</v>
      </c>
      <c r="E4278" s="2">
        <v>44071</v>
      </c>
      <c r="F4278" t="s">
        <v>4259</v>
      </c>
      <c r="G4278" s="3">
        <v>177.27</v>
      </c>
    </row>
    <row r="4279" spans="1:7" outlineLevel="1" x14ac:dyDescent="0.25">
      <c r="B4279" s="4" t="s">
        <v>21649</v>
      </c>
      <c r="G4279" s="3">
        <f>SUBTOTAL(9,G4275:G4278)</f>
        <v>797.63</v>
      </c>
    </row>
    <row r="4280" spans="1:7" outlineLevel="2" x14ac:dyDescent="0.25">
      <c r="A4280" t="s">
        <v>4122</v>
      </c>
      <c r="B4280" s="1" t="s">
        <v>16794</v>
      </c>
      <c r="C4280" s="1" t="s">
        <v>16795</v>
      </c>
      <c r="D4280" t="s">
        <v>3754</v>
      </c>
      <c r="E4280" s="2">
        <v>44050</v>
      </c>
      <c r="F4280" t="s">
        <v>4260</v>
      </c>
      <c r="G4280" s="3">
        <v>574.1</v>
      </c>
    </row>
    <row r="4281" spans="1:7" outlineLevel="2" x14ac:dyDescent="0.25">
      <c r="A4281" t="s">
        <v>4122</v>
      </c>
      <c r="B4281" s="1" t="s">
        <v>16794</v>
      </c>
      <c r="C4281" s="1" t="s">
        <v>16795</v>
      </c>
      <c r="D4281" t="s">
        <v>3754</v>
      </c>
      <c r="E4281" s="2">
        <v>44062</v>
      </c>
      <c r="F4281" t="s">
        <v>4261</v>
      </c>
      <c r="G4281" s="3">
        <v>15.89</v>
      </c>
    </row>
    <row r="4282" spans="1:7" outlineLevel="2" x14ac:dyDescent="0.25">
      <c r="A4282" t="s">
        <v>4122</v>
      </c>
      <c r="B4282" s="1" t="s">
        <v>16794</v>
      </c>
      <c r="C4282" s="1" t="s">
        <v>16795</v>
      </c>
      <c r="D4282" t="s">
        <v>3754</v>
      </c>
      <c r="E4282" s="2">
        <v>44062</v>
      </c>
      <c r="F4282" t="s">
        <v>4262</v>
      </c>
      <c r="G4282" s="3">
        <v>722.81</v>
      </c>
    </row>
    <row r="4283" spans="1:7" outlineLevel="1" x14ac:dyDescent="0.25">
      <c r="B4283" s="4" t="s">
        <v>21650</v>
      </c>
      <c r="G4283" s="3">
        <f>SUBTOTAL(9,G4280:G4282)</f>
        <v>1312.8</v>
      </c>
    </row>
    <row r="4284" spans="1:7" outlineLevel="2" x14ac:dyDescent="0.25">
      <c r="A4284" t="s">
        <v>4122</v>
      </c>
      <c r="B4284" s="1" t="s">
        <v>16796</v>
      </c>
      <c r="C4284" s="1" t="s">
        <v>16797</v>
      </c>
      <c r="D4284" t="s">
        <v>4263</v>
      </c>
      <c r="E4284" s="2">
        <v>44050</v>
      </c>
      <c r="F4284" t="s">
        <v>4264</v>
      </c>
      <c r="G4284" s="3">
        <v>659.2</v>
      </c>
    </row>
    <row r="4285" spans="1:7" outlineLevel="2" x14ac:dyDescent="0.25">
      <c r="A4285" t="s">
        <v>4122</v>
      </c>
      <c r="B4285" s="1" t="s">
        <v>16796</v>
      </c>
      <c r="C4285" s="1" t="s">
        <v>16797</v>
      </c>
      <c r="D4285" t="s">
        <v>4263</v>
      </c>
      <c r="E4285" s="2">
        <v>44057</v>
      </c>
      <c r="F4285" t="s">
        <v>4265</v>
      </c>
      <c r="G4285" s="3">
        <v>910.14</v>
      </c>
    </row>
    <row r="4286" spans="1:7" outlineLevel="2" x14ac:dyDescent="0.25">
      <c r="A4286" t="s">
        <v>4122</v>
      </c>
      <c r="B4286" s="1" t="s">
        <v>16796</v>
      </c>
      <c r="C4286" s="1" t="s">
        <v>16797</v>
      </c>
      <c r="D4286" t="s">
        <v>4263</v>
      </c>
      <c r="E4286" s="2">
        <v>44064</v>
      </c>
      <c r="F4286" t="s">
        <v>4266</v>
      </c>
      <c r="G4286" s="3">
        <v>510.69</v>
      </c>
    </row>
    <row r="4287" spans="1:7" outlineLevel="2" x14ac:dyDescent="0.25">
      <c r="A4287" t="s">
        <v>4122</v>
      </c>
      <c r="B4287" s="1" t="s">
        <v>16796</v>
      </c>
      <c r="C4287" s="1" t="s">
        <v>16797</v>
      </c>
      <c r="D4287" t="s">
        <v>4263</v>
      </c>
      <c r="E4287" s="2">
        <v>44071</v>
      </c>
      <c r="F4287" t="s">
        <v>4267</v>
      </c>
      <c r="G4287" s="3">
        <v>564.79</v>
      </c>
    </row>
    <row r="4288" spans="1:7" outlineLevel="1" x14ac:dyDescent="0.25">
      <c r="B4288" s="4" t="s">
        <v>21651</v>
      </c>
      <c r="G4288" s="3">
        <f>SUBTOTAL(9,G4284:G4287)</f>
        <v>2644.82</v>
      </c>
    </row>
    <row r="4289" spans="1:7" outlineLevel="2" x14ac:dyDescent="0.25">
      <c r="A4289" t="s">
        <v>4122</v>
      </c>
      <c r="B4289" s="1" t="s">
        <v>16798</v>
      </c>
      <c r="C4289" s="1" t="s">
        <v>16799</v>
      </c>
      <c r="D4289" t="s">
        <v>4268</v>
      </c>
      <c r="E4289" s="2">
        <v>44049</v>
      </c>
      <c r="F4289" t="s">
        <v>4269</v>
      </c>
      <c r="G4289" s="3">
        <v>82.45</v>
      </c>
    </row>
    <row r="4290" spans="1:7" outlineLevel="2" x14ac:dyDescent="0.25">
      <c r="A4290" t="s">
        <v>4122</v>
      </c>
      <c r="B4290" s="1" t="s">
        <v>16798</v>
      </c>
      <c r="C4290" s="1" t="s">
        <v>16799</v>
      </c>
      <c r="D4290" t="s">
        <v>4268</v>
      </c>
      <c r="E4290" s="2">
        <v>44049</v>
      </c>
      <c r="F4290" t="s">
        <v>4270</v>
      </c>
      <c r="G4290" s="3">
        <v>581.19000000000005</v>
      </c>
    </row>
    <row r="4291" spans="1:7" outlineLevel="2" x14ac:dyDescent="0.25">
      <c r="A4291" t="s">
        <v>4122</v>
      </c>
      <c r="B4291" s="1" t="s">
        <v>16798</v>
      </c>
      <c r="C4291" s="1" t="s">
        <v>16799</v>
      </c>
      <c r="D4291" t="s">
        <v>4268</v>
      </c>
      <c r="E4291" s="2">
        <v>44057</v>
      </c>
      <c r="F4291" t="s">
        <v>4271</v>
      </c>
      <c r="G4291" s="3">
        <v>407.4</v>
      </c>
    </row>
    <row r="4292" spans="1:7" outlineLevel="2" x14ac:dyDescent="0.25">
      <c r="A4292" t="s">
        <v>4122</v>
      </c>
      <c r="B4292" s="1" t="s">
        <v>16798</v>
      </c>
      <c r="C4292" s="1" t="s">
        <v>16799</v>
      </c>
      <c r="D4292" t="s">
        <v>4268</v>
      </c>
      <c r="E4292" s="2">
        <v>44064</v>
      </c>
      <c r="F4292" t="s">
        <v>4272</v>
      </c>
      <c r="G4292" s="3">
        <v>462.54</v>
      </c>
    </row>
    <row r="4293" spans="1:7" outlineLevel="2" x14ac:dyDescent="0.25">
      <c r="A4293" t="s">
        <v>4122</v>
      </c>
      <c r="B4293" s="1" t="s">
        <v>16798</v>
      </c>
      <c r="C4293" s="1" t="s">
        <v>16799</v>
      </c>
      <c r="D4293" t="s">
        <v>4268</v>
      </c>
      <c r="E4293" s="2">
        <v>44070</v>
      </c>
      <c r="F4293" t="s">
        <v>4273</v>
      </c>
      <c r="G4293" s="3">
        <v>421.96</v>
      </c>
    </row>
    <row r="4294" spans="1:7" outlineLevel="1" x14ac:dyDescent="0.25">
      <c r="B4294" s="4" t="s">
        <v>21652</v>
      </c>
      <c r="G4294" s="3">
        <f>SUBTOTAL(9,G4289:G4293)</f>
        <v>1955.54</v>
      </c>
    </row>
    <row r="4295" spans="1:7" outlineLevel="2" x14ac:dyDescent="0.25">
      <c r="A4295" t="s">
        <v>4122</v>
      </c>
      <c r="B4295" s="1" t="s">
        <v>16800</v>
      </c>
      <c r="C4295" s="1" t="s">
        <v>16801</v>
      </c>
      <c r="D4295" t="s">
        <v>4274</v>
      </c>
      <c r="E4295" s="2">
        <v>44048</v>
      </c>
      <c r="F4295" t="s">
        <v>4275</v>
      </c>
      <c r="G4295" s="3">
        <v>976.36</v>
      </c>
    </row>
    <row r="4296" spans="1:7" outlineLevel="2" x14ac:dyDescent="0.25">
      <c r="A4296" t="s">
        <v>4122</v>
      </c>
      <c r="B4296" s="1" t="s">
        <v>16800</v>
      </c>
      <c r="C4296" s="1" t="s">
        <v>16801</v>
      </c>
      <c r="D4296" t="s">
        <v>4274</v>
      </c>
      <c r="E4296" s="2">
        <v>44055</v>
      </c>
      <c r="F4296" t="s">
        <v>4276</v>
      </c>
      <c r="G4296" s="3">
        <v>529.96</v>
      </c>
    </row>
    <row r="4297" spans="1:7" outlineLevel="2" x14ac:dyDescent="0.25">
      <c r="A4297" t="s">
        <v>4122</v>
      </c>
      <c r="B4297" s="1" t="s">
        <v>16800</v>
      </c>
      <c r="C4297" s="1" t="s">
        <v>16801</v>
      </c>
      <c r="D4297" t="s">
        <v>4274</v>
      </c>
      <c r="E4297" s="2">
        <v>44062</v>
      </c>
      <c r="F4297" t="s">
        <v>4277</v>
      </c>
      <c r="G4297" s="3">
        <v>591.58000000000004</v>
      </c>
    </row>
    <row r="4298" spans="1:7" outlineLevel="2" x14ac:dyDescent="0.25">
      <c r="A4298" t="s">
        <v>4122</v>
      </c>
      <c r="B4298" s="1" t="s">
        <v>16800</v>
      </c>
      <c r="C4298" s="1" t="s">
        <v>16801</v>
      </c>
      <c r="D4298" t="s">
        <v>4274</v>
      </c>
      <c r="E4298" s="2">
        <v>44069</v>
      </c>
      <c r="F4298" t="s">
        <v>4278</v>
      </c>
      <c r="G4298" s="3">
        <v>801.39</v>
      </c>
    </row>
    <row r="4299" spans="1:7" outlineLevel="1" x14ac:dyDescent="0.25">
      <c r="B4299" s="4" t="s">
        <v>21653</v>
      </c>
      <c r="G4299" s="3">
        <f>SUBTOTAL(9,G4295:G4298)</f>
        <v>2899.29</v>
      </c>
    </row>
    <row r="4300" spans="1:7" outlineLevel="2" x14ac:dyDescent="0.25">
      <c r="A4300" t="s">
        <v>4122</v>
      </c>
      <c r="B4300" s="1" t="s">
        <v>16802</v>
      </c>
      <c r="C4300" s="1" t="s">
        <v>16803</v>
      </c>
      <c r="D4300" t="s">
        <v>4279</v>
      </c>
      <c r="E4300" s="2">
        <v>44047</v>
      </c>
      <c r="F4300" t="s">
        <v>4280</v>
      </c>
      <c r="G4300" s="3">
        <v>3993.46</v>
      </c>
    </row>
    <row r="4301" spans="1:7" outlineLevel="2" x14ac:dyDescent="0.25">
      <c r="A4301" t="s">
        <v>4122</v>
      </c>
      <c r="B4301" s="1" t="s">
        <v>16802</v>
      </c>
      <c r="C4301" s="1" t="s">
        <v>16803</v>
      </c>
      <c r="D4301" t="s">
        <v>4279</v>
      </c>
      <c r="E4301" s="2">
        <v>44055</v>
      </c>
      <c r="F4301" t="s">
        <v>4281</v>
      </c>
      <c r="G4301" s="3">
        <v>1994.64</v>
      </c>
    </row>
    <row r="4302" spans="1:7" outlineLevel="2" x14ac:dyDescent="0.25">
      <c r="A4302" t="s">
        <v>4122</v>
      </c>
      <c r="B4302" s="1" t="s">
        <v>16802</v>
      </c>
      <c r="C4302" s="1" t="s">
        <v>16803</v>
      </c>
      <c r="D4302" t="s">
        <v>4279</v>
      </c>
      <c r="E4302" s="2">
        <v>44062</v>
      </c>
      <c r="F4302" t="s">
        <v>4282</v>
      </c>
      <c r="G4302" s="3">
        <v>4009.01</v>
      </c>
    </row>
    <row r="4303" spans="1:7" outlineLevel="1" x14ac:dyDescent="0.25">
      <c r="B4303" s="4" t="s">
        <v>21654</v>
      </c>
      <c r="G4303" s="3">
        <f>SUBTOTAL(9,G4300:G4302)</f>
        <v>9997.11</v>
      </c>
    </row>
    <row r="4304" spans="1:7" outlineLevel="2" x14ac:dyDescent="0.25">
      <c r="A4304" t="s">
        <v>4122</v>
      </c>
      <c r="B4304" s="1" t="s">
        <v>16804</v>
      </c>
      <c r="C4304" s="1" t="s">
        <v>16805</v>
      </c>
      <c r="D4304" t="s">
        <v>4283</v>
      </c>
      <c r="E4304" s="2">
        <v>44054</v>
      </c>
      <c r="F4304" t="s">
        <v>4284</v>
      </c>
      <c r="G4304" s="3">
        <v>306.38</v>
      </c>
    </row>
    <row r="4305" spans="1:7" outlineLevel="2" x14ac:dyDescent="0.25">
      <c r="A4305" t="s">
        <v>4122</v>
      </c>
      <c r="B4305" s="1" t="s">
        <v>16804</v>
      </c>
      <c r="C4305" s="1" t="s">
        <v>16805</v>
      </c>
      <c r="D4305" t="s">
        <v>4283</v>
      </c>
      <c r="E4305" s="2">
        <v>44064</v>
      </c>
      <c r="F4305" t="s">
        <v>4285</v>
      </c>
      <c r="G4305" s="3">
        <v>507.11</v>
      </c>
    </row>
    <row r="4306" spans="1:7" outlineLevel="1" x14ac:dyDescent="0.25">
      <c r="B4306" s="4" t="s">
        <v>21655</v>
      </c>
      <c r="G4306" s="3">
        <f>SUBTOTAL(9,G4304:G4305)</f>
        <v>813.49</v>
      </c>
    </row>
    <row r="4307" spans="1:7" outlineLevel="2" x14ac:dyDescent="0.25">
      <c r="A4307" t="s">
        <v>4122</v>
      </c>
      <c r="B4307" s="1" t="s">
        <v>16806</v>
      </c>
      <c r="C4307" s="1" t="s">
        <v>16807</v>
      </c>
      <c r="D4307" t="s">
        <v>4286</v>
      </c>
      <c r="E4307" s="2">
        <v>44049</v>
      </c>
      <c r="F4307" t="s">
        <v>4287</v>
      </c>
      <c r="G4307" s="3">
        <v>6832.85</v>
      </c>
    </row>
    <row r="4308" spans="1:7" outlineLevel="2" x14ac:dyDescent="0.25">
      <c r="A4308" t="s">
        <v>4122</v>
      </c>
      <c r="B4308" s="1" t="s">
        <v>16806</v>
      </c>
      <c r="C4308" s="1" t="s">
        <v>16807</v>
      </c>
      <c r="D4308" t="s">
        <v>4286</v>
      </c>
      <c r="E4308" s="2">
        <v>44056</v>
      </c>
      <c r="F4308" t="s">
        <v>4288</v>
      </c>
      <c r="G4308" s="3">
        <v>16019.05</v>
      </c>
    </row>
    <row r="4309" spans="1:7" outlineLevel="2" x14ac:dyDescent="0.25">
      <c r="A4309" t="s">
        <v>4122</v>
      </c>
      <c r="B4309" s="1" t="s">
        <v>16806</v>
      </c>
      <c r="C4309" s="1" t="s">
        <v>16807</v>
      </c>
      <c r="D4309" t="s">
        <v>4286</v>
      </c>
      <c r="E4309" s="2">
        <v>44056</v>
      </c>
      <c r="F4309" t="s">
        <v>4289</v>
      </c>
      <c r="G4309" s="3">
        <v>10130.75</v>
      </c>
    </row>
    <row r="4310" spans="1:7" outlineLevel="2" x14ac:dyDescent="0.25">
      <c r="A4310" t="s">
        <v>4122</v>
      </c>
      <c r="B4310" s="1" t="s">
        <v>16806</v>
      </c>
      <c r="C4310" s="1" t="s">
        <v>16807</v>
      </c>
      <c r="D4310" t="s">
        <v>4286</v>
      </c>
      <c r="E4310" s="2">
        <v>44063</v>
      </c>
      <c r="F4310" t="s">
        <v>4290</v>
      </c>
      <c r="G4310" s="3">
        <v>6711.66</v>
      </c>
    </row>
    <row r="4311" spans="1:7" outlineLevel="2" x14ac:dyDescent="0.25">
      <c r="A4311" t="s">
        <v>4122</v>
      </c>
      <c r="B4311" s="1" t="s">
        <v>16806</v>
      </c>
      <c r="C4311" s="1" t="s">
        <v>16807</v>
      </c>
      <c r="D4311" t="s">
        <v>4286</v>
      </c>
      <c r="E4311" s="2">
        <v>44070</v>
      </c>
      <c r="F4311" t="s">
        <v>4291</v>
      </c>
      <c r="G4311" s="3">
        <v>6775.97</v>
      </c>
    </row>
    <row r="4312" spans="1:7" outlineLevel="1" x14ac:dyDescent="0.25">
      <c r="B4312" s="4" t="s">
        <v>21656</v>
      </c>
      <c r="G4312" s="3">
        <f>SUBTOTAL(9,G4307:G4311)</f>
        <v>46470.28</v>
      </c>
    </row>
    <row r="4313" spans="1:7" outlineLevel="2" x14ac:dyDescent="0.25">
      <c r="A4313" t="s">
        <v>4122</v>
      </c>
      <c r="B4313" s="1" t="s">
        <v>16808</v>
      </c>
      <c r="C4313" s="1" t="s">
        <v>16809</v>
      </c>
      <c r="D4313" t="s">
        <v>4292</v>
      </c>
      <c r="E4313" s="2">
        <v>44050</v>
      </c>
      <c r="F4313" t="s">
        <v>4293</v>
      </c>
      <c r="G4313" s="3">
        <v>234.47</v>
      </c>
    </row>
    <row r="4314" spans="1:7" outlineLevel="2" x14ac:dyDescent="0.25">
      <c r="A4314" t="s">
        <v>4122</v>
      </c>
      <c r="B4314" s="1" t="s">
        <v>16808</v>
      </c>
      <c r="C4314" s="1" t="s">
        <v>16809</v>
      </c>
      <c r="D4314" t="s">
        <v>4292</v>
      </c>
      <c r="E4314" s="2">
        <v>44064</v>
      </c>
      <c r="F4314" t="s">
        <v>4294</v>
      </c>
      <c r="G4314" s="3">
        <v>522.26</v>
      </c>
    </row>
    <row r="4315" spans="1:7" outlineLevel="2" x14ac:dyDescent="0.25">
      <c r="A4315" t="s">
        <v>4122</v>
      </c>
      <c r="B4315" s="1" t="s">
        <v>16808</v>
      </c>
      <c r="C4315" s="1" t="s">
        <v>16809</v>
      </c>
      <c r="D4315" t="s">
        <v>4292</v>
      </c>
      <c r="E4315" s="2">
        <v>44071</v>
      </c>
      <c r="F4315" t="s">
        <v>4295</v>
      </c>
      <c r="G4315" s="3">
        <v>649.36</v>
      </c>
    </row>
    <row r="4316" spans="1:7" outlineLevel="2" x14ac:dyDescent="0.25">
      <c r="A4316" t="s">
        <v>4122</v>
      </c>
      <c r="B4316" s="1" t="s">
        <v>16808</v>
      </c>
      <c r="C4316" s="1" t="s">
        <v>16809</v>
      </c>
      <c r="D4316" t="s">
        <v>4292</v>
      </c>
      <c r="E4316" s="2">
        <v>44071</v>
      </c>
      <c r="F4316" t="s">
        <v>4296</v>
      </c>
      <c r="G4316" s="3">
        <v>21.49</v>
      </c>
    </row>
    <row r="4317" spans="1:7" outlineLevel="1" x14ac:dyDescent="0.25">
      <c r="B4317" s="4" t="s">
        <v>21657</v>
      </c>
      <c r="G4317" s="3">
        <f>SUBTOTAL(9,G4313:G4316)</f>
        <v>1427.5800000000002</v>
      </c>
    </row>
    <row r="4318" spans="1:7" outlineLevel="2" x14ac:dyDescent="0.25">
      <c r="A4318" t="s">
        <v>4122</v>
      </c>
      <c r="B4318" s="1" t="s">
        <v>16810</v>
      </c>
      <c r="C4318" s="1" t="s">
        <v>16811</v>
      </c>
      <c r="D4318" t="s">
        <v>4297</v>
      </c>
      <c r="E4318" s="2">
        <v>44056</v>
      </c>
      <c r="F4318" t="s">
        <v>4298</v>
      </c>
      <c r="G4318" s="3">
        <v>288.81</v>
      </c>
    </row>
    <row r="4319" spans="1:7" outlineLevel="1" x14ac:dyDescent="0.25">
      <c r="B4319" s="4" t="s">
        <v>21658</v>
      </c>
      <c r="G4319" s="3">
        <f>SUBTOTAL(9,G4318:G4318)</f>
        <v>288.81</v>
      </c>
    </row>
    <row r="4320" spans="1:7" outlineLevel="2" x14ac:dyDescent="0.25">
      <c r="A4320" t="s">
        <v>4122</v>
      </c>
      <c r="B4320" s="1" t="s">
        <v>16812</v>
      </c>
      <c r="C4320" s="1" t="s">
        <v>16813</v>
      </c>
      <c r="D4320" t="s">
        <v>4299</v>
      </c>
      <c r="E4320" s="2">
        <v>44057</v>
      </c>
      <c r="F4320" t="s">
        <v>4300</v>
      </c>
      <c r="G4320" s="3">
        <v>229.2</v>
      </c>
    </row>
    <row r="4321" spans="1:7" outlineLevel="2" x14ac:dyDescent="0.25">
      <c r="A4321" t="s">
        <v>4122</v>
      </c>
      <c r="B4321" s="1" t="s">
        <v>16812</v>
      </c>
      <c r="C4321" s="1" t="s">
        <v>16813</v>
      </c>
      <c r="D4321" t="s">
        <v>4299</v>
      </c>
      <c r="E4321" s="2">
        <v>44063</v>
      </c>
      <c r="F4321" t="s">
        <v>4301</v>
      </c>
      <c r="G4321" s="3">
        <v>154.28</v>
      </c>
    </row>
    <row r="4322" spans="1:7" outlineLevel="2" x14ac:dyDescent="0.25">
      <c r="A4322" t="s">
        <v>4122</v>
      </c>
      <c r="B4322" s="1" t="s">
        <v>16812</v>
      </c>
      <c r="C4322" s="1" t="s">
        <v>16813</v>
      </c>
      <c r="D4322" t="s">
        <v>4299</v>
      </c>
      <c r="E4322" s="2">
        <v>44071</v>
      </c>
      <c r="F4322" t="s">
        <v>4302</v>
      </c>
      <c r="G4322" s="3">
        <v>116.81</v>
      </c>
    </row>
    <row r="4323" spans="1:7" outlineLevel="1" x14ac:dyDescent="0.25">
      <c r="B4323" s="4" t="s">
        <v>21659</v>
      </c>
      <c r="G4323" s="3">
        <f>SUBTOTAL(9,G4320:G4322)</f>
        <v>500.29</v>
      </c>
    </row>
    <row r="4324" spans="1:7" outlineLevel="2" x14ac:dyDescent="0.25">
      <c r="A4324" t="s">
        <v>4122</v>
      </c>
      <c r="B4324" s="1" t="s">
        <v>16814</v>
      </c>
      <c r="C4324" s="1" t="s">
        <v>16815</v>
      </c>
      <c r="D4324" t="s">
        <v>4303</v>
      </c>
      <c r="E4324" s="2">
        <v>44056</v>
      </c>
      <c r="F4324" t="s">
        <v>4304</v>
      </c>
      <c r="G4324" s="3">
        <v>9175.16</v>
      </c>
    </row>
    <row r="4325" spans="1:7" outlineLevel="2" x14ac:dyDescent="0.25">
      <c r="A4325" t="s">
        <v>4122</v>
      </c>
      <c r="B4325" s="1" t="s">
        <v>16814</v>
      </c>
      <c r="C4325" s="1" t="s">
        <v>16815</v>
      </c>
      <c r="D4325" t="s">
        <v>4303</v>
      </c>
      <c r="E4325" s="2">
        <v>44070</v>
      </c>
      <c r="F4325" t="s">
        <v>4305</v>
      </c>
      <c r="G4325" s="3">
        <v>9188.07</v>
      </c>
    </row>
    <row r="4326" spans="1:7" outlineLevel="1" x14ac:dyDescent="0.25">
      <c r="B4326" s="4" t="s">
        <v>21660</v>
      </c>
      <c r="G4326" s="3">
        <f>SUBTOTAL(9,G4324:G4325)</f>
        <v>18363.23</v>
      </c>
    </row>
    <row r="4327" spans="1:7" outlineLevel="2" x14ac:dyDescent="0.25">
      <c r="A4327" t="s">
        <v>4122</v>
      </c>
      <c r="B4327" s="1" t="s">
        <v>16816</v>
      </c>
      <c r="C4327" s="1" t="s">
        <v>16817</v>
      </c>
      <c r="D4327" t="s">
        <v>4306</v>
      </c>
      <c r="E4327" s="2">
        <v>44048</v>
      </c>
      <c r="F4327" t="s">
        <v>4307</v>
      </c>
      <c r="G4327" s="3">
        <v>3918.46</v>
      </c>
    </row>
    <row r="4328" spans="1:7" outlineLevel="2" x14ac:dyDescent="0.25">
      <c r="A4328" t="s">
        <v>4122</v>
      </c>
      <c r="B4328" s="1" t="s">
        <v>16816</v>
      </c>
      <c r="C4328" s="1" t="s">
        <v>16817</v>
      </c>
      <c r="D4328" t="s">
        <v>4306</v>
      </c>
      <c r="E4328" s="2">
        <v>44054</v>
      </c>
      <c r="F4328" t="s">
        <v>4308</v>
      </c>
      <c r="G4328" s="3">
        <v>4090.76</v>
      </c>
    </row>
    <row r="4329" spans="1:7" outlineLevel="2" x14ac:dyDescent="0.25">
      <c r="A4329" t="s">
        <v>4122</v>
      </c>
      <c r="B4329" s="1" t="s">
        <v>16816</v>
      </c>
      <c r="C4329" s="1" t="s">
        <v>16817</v>
      </c>
      <c r="D4329" t="s">
        <v>4306</v>
      </c>
      <c r="E4329" s="2">
        <v>44070</v>
      </c>
      <c r="F4329" t="s">
        <v>4309</v>
      </c>
      <c r="G4329" s="3">
        <v>3145.55</v>
      </c>
    </row>
    <row r="4330" spans="1:7" outlineLevel="1" x14ac:dyDescent="0.25">
      <c r="B4330" s="4" t="s">
        <v>21661</v>
      </c>
      <c r="G4330" s="3">
        <f>SUBTOTAL(9,G4327:G4329)</f>
        <v>11154.77</v>
      </c>
    </row>
    <row r="4331" spans="1:7" outlineLevel="2" x14ac:dyDescent="0.25">
      <c r="A4331" t="s">
        <v>4122</v>
      </c>
      <c r="B4331" s="1" t="s">
        <v>16818</v>
      </c>
      <c r="C4331" s="1" t="s">
        <v>16819</v>
      </c>
      <c r="D4331" t="s">
        <v>4310</v>
      </c>
      <c r="E4331" s="2">
        <v>44068</v>
      </c>
      <c r="F4331" t="s">
        <v>4311</v>
      </c>
      <c r="G4331" s="3">
        <v>1862.41</v>
      </c>
    </row>
    <row r="4332" spans="1:7" outlineLevel="1" x14ac:dyDescent="0.25">
      <c r="B4332" s="4" t="s">
        <v>21662</v>
      </c>
      <c r="G4332" s="3">
        <f>SUBTOTAL(9,G4331:G4331)</f>
        <v>1862.41</v>
      </c>
    </row>
    <row r="4333" spans="1:7" outlineLevel="2" x14ac:dyDescent="0.25">
      <c r="A4333" t="s">
        <v>4122</v>
      </c>
      <c r="B4333" s="1" t="s">
        <v>16820</v>
      </c>
      <c r="C4333" s="1" t="s">
        <v>16821</v>
      </c>
      <c r="D4333" t="s">
        <v>2268</v>
      </c>
      <c r="E4333" s="2">
        <v>44050</v>
      </c>
      <c r="F4333" t="s">
        <v>4312</v>
      </c>
      <c r="G4333" s="3">
        <v>1048.27</v>
      </c>
    </row>
    <row r="4334" spans="1:7" outlineLevel="2" x14ac:dyDescent="0.25">
      <c r="A4334" t="s">
        <v>4122</v>
      </c>
      <c r="B4334" s="1" t="s">
        <v>16820</v>
      </c>
      <c r="C4334" s="1" t="s">
        <v>16821</v>
      </c>
      <c r="D4334" t="s">
        <v>2268</v>
      </c>
      <c r="E4334" s="2">
        <v>44064</v>
      </c>
      <c r="F4334" t="s">
        <v>4313</v>
      </c>
      <c r="G4334" s="3">
        <v>1419.63</v>
      </c>
    </row>
    <row r="4335" spans="1:7" outlineLevel="1" x14ac:dyDescent="0.25">
      <c r="B4335" s="4" t="s">
        <v>21663</v>
      </c>
      <c r="G4335" s="3">
        <f>SUBTOTAL(9,G4333:G4334)</f>
        <v>2467.9</v>
      </c>
    </row>
    <row r="4336" spans="1:7" outlineLevel="2" x14ac:dyDescent="0.25">
      <c r="A4336" t="s">
        <v>4122</v>
      </c>
      <c r="B4336" s="1" t="s">
        <v>16822</v>
      </c>
      <c r="C4336" s="1" t="s">
        <v>16823</v>
      </c>
      <c r="D4336" t="s">
        <v>4314</v>
      </c>
      <c r="E4336" s="2">
        <v>44049</v>
      </c>
      <c r="F4336" t="s">
        <v>4315</v>
      </c>
      <c r="G4336" s="3">
        <v>64.88</v>
      </c>
    </row>
    <row r="4337" spans="1:7" outlineLevel="2" x14ac:dyDescent="0.25">
      <c r="A4337" t="s">
        <v>4122</v>
      </c>
      <c r="B4337" s="1" t="s">
        <v>16822</v>
      </c>
      <c r="C4337" s="1" t="s">
        <v>16823</v>
      </c>
      <c r="D4337" t="s">
        <v>4314</v>
      </c>
      <c r="E4337" s="2">
        <v>44055</v>
      </c>
      <c r="F4337" t="s">
        <v>4316</v>
      </c>
      <c r="G4337" s="3">
        <v>108.72</v>
      </c>
    </row>
    <row r="4338" spans="1:7" outlineLevel="2" x14ac:dyDescent="0.25">
      <c r="A4338" t="s">
        <v>4122</v>
      </c>
      <c r="B4338" s="1" t="s">
        <v>16822</v>
      </c>
      <c r="C4338" s="1" t="s">
        <v>16823</v>
      </c>
      <c r="D4338" t="s">
        <v>4314</v>
      </c>
      <c r="E4338" s="2">
        <v>44064</v>
      </c>
      <c r="F4338" t="s">
        <v>4317</v>
      </c>
      <c r="G4338" s="3">
        <v>164.26</v>
      </c>
    </row>
    <row r="4339" spans="1:7" outlineLevel="1" x14ac:dyDescent="0.25">
      <c r="B4339" s="4" t="s">
        <v>21664</v>
      </c>
      <c r="G4339" s="3">
        <f>SUBTOTAL(9,G4336:G4338)</f>
        <v>337.86</v>
      </c>
    </row>
    <row r="4340" spans="1:7" outlineLevel="2" x14ac:dyDescent="0.25">
      <c r="A4340" t="s">
        <v>4122</v>
      </c>
      <c r="B4340" s="1" t="s">
        <v>16824</v>
      </c>
      <c r="C4340" s="1" t="s">
        <v>16825</v>
      </c>
      <c r="D4340" t="s">
        <v>4318</v>
      </c>
      <c r="E4340" s="2">
        <v>44055</v>
      </c>
      <c r="F4340" t="s">
        <v>4319</v>
      </c>
      <c r="G4340" s="3">
        <v>378.12</v>
      </c>
    </row>
    <row r="4341" spans="1:7" outlineLevel="1" x14ac:dyDescent="0.25">
      <c r="B4341" s="4" t="s">
        <v>21665</v>
      </c>
      <c r="G4341" s="3">
        <f>SUBTOTAL(9,G4340:G4340)</f>
        <v>378.12</v>
      </c>
    </row>
    <row r="4342" spans="1:7" outlineLevel="2" x14ac:dyDescent="0.25">
      <c r="A4342" t="s">
        <v>4122</v>
      </c>
      <c r="B4342" s="1" t="s">
        <v>16826</v>
      </c>
      <c r="C4342" s="1" t="s">
        <v>16827</v>
      </c>
      <c r="D4342" t="s">
        <v>4320</v>
      </c>
      <c r="E4342" s="2">
        <v>44047</v>
      </c>
      <c r="F4342" t="s">
        <v>4321</v>
      </c>
      <c r="G4342" s="3">
        <v>5198.92</v>
      </c>
    </row>
    <row r="4343" spans="1:7" outlineLevel="2" x14ac:dyDescent="0.25">
      <c r="A4343" t="s">
        <v>4122</v>
      </c>
      <c r="B4343" s="1" t="s">
        <v>16826</v>
      </c>
      <c r="C4343" s="1" t="s">
        <v>16827</v>
      </c>
      <c r="D4343" t="s">
        <v>4320</v>
      </c>
      <c r="E4343" s="2">
        <v>44048</v>
      </c>
      <c r="F4343" t="s">
        <v>4322</v>
      </c>
      <c r="G4343" s="3">
        <v>1667.18</v>
      </c>
    </row>
    <row r="4344" spans="1:7" outlineLevel="2" x14ac:dyDescent="0.25">
      <c r="A4344" t="s">
        <v>4122</v>
      </c>
      <c r="B4344" s="1" t="s">
        <v>16826</v>
      </c>
      <c r="C4344" s="1" t="s">
        <v>16827</v>
      </c>
      <c r="D4344" t="s">
        <v>4320</v>
      </c>
      <c r="E4344" s="2">
        <v>44050</v>
      </c>
      <c r="F4344" t="s">
        <v>4323</v>
      </c>
      <c r="G4344" s="3">
        <v>3151.91</v>
      </c>
    </row>
    <row r="4345" spans="1:7" outlineLevel="2" x14ac:dyDescent="0.25">
      <c r="A4345" t="s">
        <v>4122</v>
      </c>
      <c r="B4345" s="1" t="s">
        <v>16826</v>
      </c>
      <c r="C4345" s="1" t="s">
        <v>16827</v>
      </c>
      <c r="D4345" t="s">
        <v>4320</v>
      </c>
      <c r="E4345" s="2">
        <v>44054</v>
      </c>
      <c r="F4345" t="s">
        <v>4324</v>
      </c>
      <c r="G4345" s="3">
        <v>6181.77</v>
      </c>
    </row>
    <row r="4346" spans="1:7" outlineLevel="2" x14ac:dyDescent="0.25">
      <c r="A4346" t="s">
        <v>4122</v>
      </c>
      <c r="B4346" s="1" t="s">
        <v>16826</v>
      </c>
      <c r="C4346" s="1" t="s">
        <v>16827</v>
      </c>
      <c r="D4346" t="s">
        <v>4320</v>
      </c>
      <c r="E4346" s="2">
        <v>44055</v>
      </c>
      <c r="F4346" t="s">
        <v>4325</v>
      </c>
      <c r="G4346" s="3">
        <v>1694.74</v>
      </c>
    </row>
    <row r="4347" spans="1:7" outlineLevel="2" x14ac:dyDescent="0.25">
      <c r="A4347" t="s">
        <v>4122</v>
      </c>
      <c r="B4347" s="1" t="s">
        <v>16826</v>
      </c>
      <c r="C4347" s="1" t="s">
        <v>16827</v>
      </c>
      <c r="D4347" t="s">
        <v>4320</v>
      </c>
      <c r="E4347" s="2">
        <v>44057</v>
      </c>
      <c r="F4347" t="s">
        <v>4326</v>
      </c>
      <c r="G4347" s="3">
        <v>4986.13</v>
      </c>
    </row>
    <row r="4348" spans="1:7" outlineLevel="2" x14ac:dyDescent="0.25">
      <c r="A4348" t="s">
        <v>4122</v>
      </c>
      <c r="B4348" s="1" t="s">
        <v>16826</v>
      </c>
      <c r="C4348" s="1" t="s">
        <v>16827</v>
      </c>
      <c r="D4348" t="s">
        <v>4320</v>
      </c>
      <c r="E4348" s="2">
        <v>44061</v>
      </c>
      <c r="F4348" t="s">
        <v>4327</v>
      </c>
      <c r="G4348" s="3">
        <v>3414.65</v>
      </c>
    </row>
    <row r="4349" spans="1:7" outlineLevel="2" x14ac:dyDescent="0.25">
      <c r="A4349" t="s">
        <v>4122</v>
      </c>
      <c r="B4349" s="1" t="s">
        <v>16826</v>
      </c>
      <c r="C4349" s="1" t="s">
        <v>16827</v>
      </c>
      <c r="D4349" t="s">
        <v>4320</v>
      </c>
      <c r="E4349" s="2">
        <v>44062</v>
      </c>
      <c r="F4349" t="s">
        <v>4328</v>
      </c>
      <c r="G4349" s="3">
        <v>4008.21</v>
      </c>
    </row>
    <row r="4350" spans="1:7" outlineLevel="2" x14ac:dyDescent="0.25">
      <c r="A4350" t="s">
        <v>4122</v>
      </c>
      <c r="B4350" s="1" t="s">
        <v>16826</v>
      </c>
      <c r="C4350" s="1" t="s">
        <v>16827</v>
      </c>
      <c r="D4350" t="s">
        <v>4320</v>
      </c>
      <c r="E4350" s="2">
        <v>44064</v>
      </c>
      <c r="F4350" t="s">
        <v>4329</v>
      </c>
      <c r="G4350" s="3">
        <v>6739.83</v>
      </c>
    </row>
    <row r="4351" spans="1:7" outlineLevel="2" x14ac:dyDescent="0.25">
      <c r="A4351" t="s">
        <v>4122</v>
      </c>
      <c r="B4351" s="1" t="s">
        <v>16826</v>
      </c>
      <c r="C4351" s="1" t="s">
        <v>16827</v>
      </c>
      <c r="D4351" t="s">
        <v>4320</v>
      </c>
      <c r="E4351" s="2">
        <v>44067</v>
      </c>
      <c r="F4351" t="s">
        <v>4330</v>
      </c>
      <c r="G4351" s="3">
        <v>3023.6</v>
      </c>
    </row>
    <row r="4352" spans="1:7" outlineLevel="2" x14ac:dyDescent="0.25">
      <c r="A4352" t="s">
        <v>4122</v>
      </c>
      <c r="B4352" s="1" t="s">
        <v>16826</v>
      </c>
      <c r="C4352" s="1" t="s">
        <v>16827</v>
      </c>
      <c r="D4352" t="s">
        <v>4320</v>
      </c>
      <c r="E4352" s="2">
        <v>44069</v>
      </c>
      <c r="F4352" t="s">
        <v>4331</v>
      </c>
      <c r="G4352" s="3">
        <v>3761.82</v>
      </c>
    </row>
    <row r="4353" spans="1:7" outlineLevel="2" x14ac:dyDescent="0.25">
      <c r="A4353" t="s">
        <v>4122</v>
      </c>
      <c r="B4353" s="1" t="s">
        <v>16826</v>
      </c>
      <c r="C4353" s="1" t="s">
        <v>16827</v>
      </c>
      <c r="D4353" t="s">
        <v>4320</v>
      </c>
      <c r="E4353" s="2">
        <v>44071</v>
      </c>
      <c r="F4353" t="s">
        <v>4332</v>
      </c>
      <c r="G4353" s="3">
        <v>4176.01</v>
      </c>
    </row>
    <row r="4354" spans="1:7" outlineLevel="1" x14ac:dyDescent="0.25">
      <c r="B4354" s="4" t="s">
        <v>21666</v>
      </c>
      <c r="G4354" s="3">
        <f>SUBTOTAL(9,G4342:G4353)</f>
        <v>48004.770000000004</v>
      </c>
    </row>
    <row r="4355" spans="1:7" outlineLevel="2" x14ac:dyDescent="0.25">
      <c r="A4355" t="s">
        <v>4122</v>
      </c>
      <c r="B4355" s="1" t="s">
        <v>16828</v>
      </c>
      <c r="C4355" s="1" t="s">
        <v>16829</v>
      </c>
      <c r="D4355" t="s">
        <v>4333</v>
      </c>
      <c r="E4355" s="2">
        <v>44062</v>
      </c>
      <c r="F4355" t="s">
        <v>4334</v>
      </c>
      <c r="G4355" s="3">
        <v>825.63</v>
      </c>
    </row>
    <row r="4356" spans="1:7" outlineLevel="1" x14ac:dyDescent="0.25">
      <c r="B4356" s="4" t="s">
        <v>21667</v>
      </c>
      <c r="G4356" s="3">
        <f>SUBTOTAL(9,G4355:G4355)</f>
        <v>825.63</v>
      </c>
    </row>
    <row r="4357" spans="1:7" outlineLevel="2" x14ac:dyDescent="0.25">
      <c r="A4357" t="s">
        <v>4122</v>
      </c>
      <c r="B4357" s="1" t="s">
        <v>16830</v>
      </c>
      <c r="C4357" s="1" t="s">
        <v>16831</v>
      </c>
      <c r="D4357" t="s">
        <v>4335</v>
      </c>
      <c r="E4357" s="2">
        <v>44055</v>
      </c>
      <c r="F4357" t="s">
        <v>4336</v>
      </c>
      <c r="G4357" s="3">
        <v>126.15</v>
      </c>
    </row>
    <row r="4358" spans="1:7" outlineLevel="2" x14ac:dyDescent="0.25">
      <c r="A4358" t="s">
        <v>4122</v>
      </c>
      <c r="B4358" s="1" t="s">
        <v>16830</v>
      </c>
      <c r="C4358" s="1" t="s">
        <v>16831</v>
      </c>
      <c r="D4358" t="s">
        <v>4335</v>
      </c>
      <c r="E4358" s="2">
        <v>44070</v>
      </c>
      <c r="F4358" t="s">
        <v>4337</v>
      </c>
      <c r="G4358" s="3">
        <v>119.63</v>
      </c>
    </row>
    <row r="4359" spans="1:7" outlineLevel="1" x14ac:dyDescent="0.25">
      <c r="B4359" s="4" t="s">
        <v>21668</v>
      </c>
      <c r="G4359" s="3">
        <f>SUBTOTAL(9,G4357:G4358)</f>
        <v>245.78</v>
      </c>
    </row>
    <row r="4360" spans="1:7" outlineLevel="2" x14ac:dyDescent="0.25">
      <c r="A4360" t="s">
        <v>4122</v>
      </c>
      <c r="B4360" s="1" t="s">
        <v>16832</v>
      </c>
      <c r="C4360" s="1" t="s">
        <v>16833</v>
      </c>
      <c r="D4360" t="s">
        <v>4338</v>
      </c>
      <c r="E4360" s="2">
        <v>44050</v>
      </c>
      <c r="F4360" t="s">
        <v>4339</v>
      </c>
      <c r="G4360" s="3">
        <v>120.74</v>
      </c>
    </row>
    <row r="4361" spans="1:7" outlineLevel="2" x14ac:dyDescent="0.25">
      <c r="A4361" t="s">
        <v>4122</v>
      </c>
      <c r="B4361" s="1" t="s">
        <v>16832</v>
      </c>
      <c r="C4361" s="1" t="s">
        <v>16833</v>
      </c>
      <c r="D4361" t="s">
        <v>4338</v>
      </c>
      <c r="E4361" s="2">
        <v>44057</v>
      </c>
      <c r="F4361" t="s">
        <v>4340</v>
      </c>
      <c r="G4361" s="3">
        <v>175.32</v>
      </c>
    </row>
    <row r="4362" spans="1:7" outlineLevel="2" x14ac:dyDescent="0.25">
      <c r="A4362" t="s">
        <v>4122</v>
      </c>
      <c r="B4362" s="1" t="s">
        <v>16832</v>
      </c>
      <c r="C4362" s="1" t="s">
        <v>16833</v>
      </c>
      <c r="D4362" t="s">
        <v>4338</v>
      </c>
      <c r="E4362" s="2">
        <v>44064</v>
      </c>
      <c r="F4362" t="s">
        <v>4341</v>
      </c>
      <c r="G4362" s="3">
        <v>120.09</v>
      </c>
    </row>
    <row r="4363" spans="1:7" outlineLevel="2" x14ac:dyDescent="0.25">
      <c r="A4363" t="s">
        <v>4122</v>
      </c>
      <c r="B4363" s="1" t="s">
        <v>16832</v>
      </c>
      <c r="C4363" s="1" t="s">
        <v>16833</v>
      </c>
      <c r="D4363" t="s">
        <v>4338</v>
      </c>
      <c r="E4363" s="2">
        <v>44071</v>
      </c>
      <c r="F4363" t="s">
        <v>4342</v>
      </c>
      <c r="G4363" s="3">
        <v>115.35</v>
      </c>
    </row>
    <row r="4364" spans="1:7" outlineLevel="1" x14ac:dyDescent="0.25">
      <c r="B4364" s="4" t="s">
        <v>21669</v>
      </c>
      <c r="G4364" s="3">
        <f>SUBTOTAL(9,G4360:G4363)</f>
        <v>531.5</v>
      </c>
    </row>
    <row r="4365" spans="1:7" outlineLevel="2" x14ac:dyDescent="0.25">
      <c r="A4365" t="s">
        <v>4122</v>
      </c>
      <c r="B4365" s="1" t="s">
        <v>16834</v>
      </c>
      <c r="C4365" s="1" t="s">
        <v>16835</v>
      </c>
      <c r="D4365" t="s">
        <v>4343</v>
      </c>
      <c r="E4365" s="2">
        <v>44047</v>
      </c>
      <c r="F4365" t="s">
        <v>4344</v>
      </c>
      <c r="G4365" s="3">
        <v>294.77999999999997</v>
      </c>
    </row>
    <row r="4366" spans="1:7" outlineLevel="2" x14ac:dyDescent="0.25">
      <c r="A4366" t="s">
        <v>4122</v>
      </c>
      <c r="B4366" s="1" t="s">
        <v>16834</v>
      </c>
      <c r="C4366" s="1" t="s">
        <v>16835</v>
      </c>
      <c r="D4366" t="s">
        <v>4343</v>
      </c>
      <c r="E4366" s="2">
        <v>44054</v>
      </c>
      <c r="F4366" t="s">
        <v>4345</v>
      </c>
      <c r="G4366" s="3">
        <v>230.75</v>
      </c>
    </row>
    <row r="4367" spans="1:7" outlineLevel="2" x14ac:dyDescent="0.25">
      <c r="A4367" t="s">
        <v>4122</v>
      </c>
      <c r="B4367" s="1" t="s">
        <v>16834</v>
      </c>
      <c r="C4367" s="1" t="s">
        <v>16835</v>
      </c>
      <c r="D4367" t="s">
        <v>4343</v>
      </c>
      <c r="E4367" s="2">
        <v>44054</v>
      </c>
      <c r="F4367" t="s">
        <v>4346</v>
      </c>
      <c r="G4367" s="3">
        <v>137.51</v>
      </c>
    </row>
    <row r="4368" spans="1:7" outlineLevel="2" x14ac:dyDescent="0.25">
      <c r="A4368" t="s">
        <v>4122</v>
      </c>
      <c r="B4368" s="1" t="s">
        <v>16834</v>
      </c>
      <c r="C4368" s="1" t="s">
        <v>16835</v>
      </c>
      <c r="D4368" t="s">
        <v>4343</v>
      </c>
      <c r="E4368" s="2">
        <v>44062</v>
      </c>
      <c r="F4368" t="s">
        <v>4347</v>
      </c>
      <c r="G4368" s="3">
        <v>503.19</v>
      </c>
    </row>
    <row r="4369" spans="1:7" outlineLevel="2" x14ac:dyDescent="0.25">
      <c r="A4369" t="s">
        <v>4122</v>
      </c>
      <c r="B4369" s="1" t="s">
        <v>16834</v>
      </c>
      <c r="C4369" s="1" t="s">
        <v>16835</v>
      </c>
      <c r="D4369" t="s">
        <v>4343</v>
      </c>
      <c r="E4369" s="2">
        <v>44071</v>
      </c>
      <c r="F4369" t="s">
        <v>4348</v>
      </c>
      <c r="G4369" s="3">
        <v>534.75</v>
      </c>
    </row>
    <row r="4370" spans="1:7" outlineLevel="1" x14ac:dyDescent="0.25">
      <c r="B4370" s="4" t="s">
        <v>21670</v>
      </c>
      <c r="G4370" s="3">
        <f>SUBTOTAL(9,G4365:G4369)</f>
        <v>1700.98</v>
      </c>
    </row>
    <row r="4371" spans="1:7" outlineLevel="2" x14ac:dyDescent="0.25">
      <c r="A4371" t="s">
        <v>4122</v>
      </c>
      <c r="B4371" s="1" t="s">
        <v>16836</v>
      </c>
      <c r="C4371" s="1" t="s">
        <v>16837</v>
      </c>
      <c r="D4371" t="s">
        <v>4349</v>
      </c>
      <c r="E4371" s="2">
        <v>44048</v>
      </c>
      <c r="F4371" t="s">
        <v>4350</v>
      </c>
      <c r="G4371" s="3">
        <v>194.29</v>
      </c>
    </row>
    <row r="4372" spans="1:7" outlineLevel="2" x14ac:dyDescent="0.25">
      <c r="A4372" t="s">
        <v>4122</v>
      </c>
      <c r="B4372" s="1" t="s">
        <v>16836</v>
      </c>
      <c r="C4372" s="1" t="s">
        <v>16837</v>
      </c>
      <c r="D4372" t="s">
        <v>4349</v>
      </c>
      <c r="E4372" s="2">
        <v>44056</v>
      </c>
      <c r="F4372" t="s">
        <v>4351</v>
      </c>
      <c r="G4372" s="3">
        <v>132.83000000000001</v>
      </c>
    </row>
    <row r="4373" spans="1:7" outlineLevel="2" x14ac:dyDescent="0.25">
      <c r="A4373" t="s">
        <v>4122</v>
      </c>
      <c r="B4373" s="1" t="s">
        <v>16836</v>
      </c>
      <c r="C4373" s="1" t="s">
        <v>16837</v>
      </c>
      <c r="D4373" t="s">
        <v>4349</v>
      </c>
      <c r="E4373" s="2">
        <v>44064</v>
      </c>
      <c r="F4373" t="s">
        <v>4352</v>
      </c>
      <c r="G4373" s="3">
        <v>174.51</v>
      </c>
    </row>
    <row r="4374" spans="1:7" outlineLevel="2" x14ac:dyDescent="0.25">
      <c r="A4374" t="s">
        <v>4122</v>
      </c>
      <c r="B4374" s="1" t="s">
        <v>16836</v>
      </c>
      <c r="C4374" s="1" t="s">
        <v>16837</v>
      </c>
      <c r="D4374" t="s">
        <v>4349</v>
      </c>
      <c r="E4374" s="2">
        <v>44070</v>
      </c>
      <c r="F4374" t="s">
        <v>4353</v>
      </c>
      <c r="G4374" s="3">
        <v>165.06</v>
      </c>
    </row>
    <row r="4375" spans="1:7" outlineLevel="1" x14ac:dyDescent="0.25">
      <c r="B4375" s="4" t="s">
        <v>21671</v>
      </c>
      <c r="G4375" s="3">
        <f>SUBTOTAL(9,G4371:G4374)</f>
        <v>666.69</v>
      </c>
    </row>
    <row r="4376" spans="1:7" outlineLevel="2" x14ac:dyDescent="0.25">
      <c r="A4376" t="s">
        <v>4122</v>
      </c>
      <c r="B4376" s="1" t="s">
        <v>16838</v>
      </c>
      <c r="C4376" s="1" t="s">
        <v>16839</v>
      </c>
      <c r="D4376" t="s">
        <v>4354</v>
      </c>
      <c r="E4376" s="2">
        <v>44048</v>
      </c>
      <c r="F4376" t="s">
        <v>4355</v>
      </c>
      <c r="G4376" s="3">
        <v>3681.85</v>
      </c>
    </row>
    <row r="4377" spans="1:7" outlineLevel="2" x14ac:dyDescent="0.25">
      <c r="A4377" t="s">
        <v>4122</v>
      </c>
      <c r="B4377" s="1" t="s">
        <v>16838</v>
      </c>
      <c r="C4377" s="1" t="s">
        <v>16839</v>
      </c>
      <c r="D4377" t="s">
        <v>4354</v>
      </c>
      <c r="E4377" s="2">
        <v>44050</v>
      </c>
      <c r="F4377" t="s">
        <v>4356</v>
      </c>
      <c r="G4377" s="3">
        <v>1544.5</v>
      </c>
    </row>
    <row r="4378" spans="1:7" outlineLevel="2" x14ac:dyDescent="0.25">
      <c r="A4378" t="s">
        <v>4122</v>
      </c>
      <c r="B4378" s="1" t="s">
        <v>16838</v>
      </c>
      <c r="C4378" s="1" t="s">
        <v>16839</v>
      </c>
      <c r="D4378" t="s">
        <v>4354</v>
      </c>
      <c r="E4378" s="2">
        <v>44054</v>
      </c>
      <c r="F4378" t="s">
        <v>4357</v>
      </c>
      <c r="G4378" s="3">
        <v>2999.57</v>
      </c>
    </row>
    <row r="4379" spans="1:7" outlineLevel="2" x14ac:dyDescent="0.25">
      <c r="A4379" t="s">
        <v>4122</v>
      </c>
      <c r="B4379" s="1" t="s">
        <v>16838</v>
      </c>
      <c r="C4379" s="1" t="s">
        <v>16839</v>
      </c>
      <c r="D4379" t="s">
        <v>4354</v>
      </c>
      <c r="E4379" s="2">
        <v>44054</v>
      </c>
      <c r="F4379" t="s">
        <v>4358</v>
      </c>
      <c r="G4379" s="3">
        <v>431.79</v>
      </c>
    </row>
    <row r="4380" spans="1:7" outlineLevel="2" x14ac:dyDescent="0.25">
      <c r="A4380" t="s">
        <v>4122</v>
      </c>
      <c r="B4380" s="1" t="s">
        <v>16838</v>
      </c>
      <c r="C4380" s="1" t="s">
        <v>16839</v>
      </c>
      <c r="D4380" t="s">
        <v>4354</v>
      </c>
      <c r="E4380" s="2">
        <v>44057</v>
      </c>
      <c r="F4380" t="s">
        <v>4359</v>
      </c>
      <c r="G4380" s="3">
        <v>2502.84</v>
      </c>
    </row>
    <row r="4381" spans="1:7" outlineLevel="2" x14ac:dyDescent="0.25">
      <c r="A4381" t="s">
        <v>4122</v>
      </c>
      <c r="B4381" s="1" t="s">
        <v>16838</v>
      </c>
      <c r="C4381" s="1" t="s">
        <v>16839</v>
      </c>
      <c r="D4381" t="s">
        <v>4354</v>
      </c>
      <c r="E4381" s="2">
        <v>44062</v>
      </c>
      <c r="F4381" t="s">
        <v>4360</v>
      </c>
      <c r="G4381" s="3">
        <v>1682.11</v>
      </c>
    </row>
    <row r="4382" spans="1:7" outlineLevel="2" x14ac:dyDescent="0.25">
      <c r="A4382" t="s">
        <v>4122</v>
      </c>
      <c r="B4382" s="1" t="s">
        <v>16838</v>
      </c>
      <c r="C4382" s="1" t="s">
        <v>16839</v>
      </c>
      <c r="D4382" t="s">
        <v>4354</v>
      </c>
      <c r="E4382" s="2">
        <v>44063</v>
      </c>
      <c r="F4382" t="s">
        <v>4361</v>
      </c>
      <c r="G4382" s="3">
        <v>319.82</v>
      </c>
    </row>
    <row r="4383" spans="1:7" outlineLevel="2" x14ac:dyDescent="0.25">
      <c r="A4383" t="s">
        <v>4122</v>
      </c>
      <c r="B4383" s="1" t="s">
        <v>16838</v>
      </c>
      <c r="C4383" s="1" t="s">
        <v>16839</v>
      </c>
      <c r="D4383" t="s">
        <v>4354</v>
      </c>
      <c r="E4383" s="2">
        <v>44064</v>
      </c>
      <c r="F4383" t="s">
        <v>4362</v>
      </c>
      <c r="G4383" s="3">
        <v>2014.37</v>
      </c>
    </row>
    <row r="4384" spans="1:7" outlineLevel="2" x14ac:dyDescent="0.25">
      <c r="A4384" t="s">
        <v>4122</v>
      </c>
      <c r="B4384" s="1" t="s">
        <v>16838</v>
      </c>
      <c r="C4384" s="1" t="s">
        <v>16839</v>
      </c>
      <c r="D4384" t="s">
        <v>4354</v>
      </c>
      <c r="E4384" s="2">
        <v>44068</v>
      </c>
      <c r="F4384" t="s">
        <v>4363</v>
      </c>
      <c r="G4384" s="3">
        <v>8130.26</v>
      </c>
    </row>
    <row r="4385" spans="1:7" outlineLevel="2" x14ac:dyDescent="0.25">
      <c r="A4385" t="s">
        <v>4122</v>
      </c>
      <c r="B4385" s="1" t="s">
        <v>16838</v>
      </c>
      <c r="C4385" s="1" t="s">
        <v>16839</v>
      </c>
      <c r="D4385" t="s">
        <v>4354</v>
      </c>
      <c r="E4385" s="2">
        <v>44071</v>
      </c>
      <c r="F4385" t="s">
        <v>4364</v>
      </c>
      <c r="G4385" s="3">
        <v>1547.98</v>
      </c>
    </row>
    <row r="4386" spans="1:7" outlineLevel="2" x14ac:dyDescent="0.25">
      <c r="A4386" t="s">
        <v>4122</v>
      </c>
      <c r="B4386" s="1" t="s">
        <v>16838</v>
      </c>
      <c r="C4386" s="1" t="s">
        <v>16839</v>
      </c>
      <c r="D4386" t="s">
        <v>4354</v>
      </c>
      <c r="E4386" s="2">
        <v>44071</v>
      </c>
      <c r="F4386" t="s">
        <v>4365</v>
      </c>
      <c r="G4386" s="3">
        <v>534.6</v>
      </c>
    </row>
    <row r="4387" spans="1:7" outlineLevel="2" x14ac:dyDescent="0.25">
      <c r="A4387" t="s">
        <v>4122</v>
      </c>
      <c r="B4387" s="1" t="s">
        <v>16838</v>
      </c>
      <c r="C4387" s="1" t="s">
        <v>16839</v>
      </c>
      <c r="D4387" t="s">
        <v>4354</v>
      </c>
      <c r="E4387" s="2">
        <v>44071</v>
      </c>
      <c r="F4387" t="s">
        <v>4366</v>
      </c>
      <c r="G4387" s="3">
        <v>1691.92</v>
      </c>
    </row>
    <row r="4388" spans="1:7" outlineLevel="2" x14ac:dyDescent="0.25">
      <c r="A4388" t="s">
        <v>4122</v>
      </c>
      <c r="B4388" s="1" t="s">
        <v>16838</v>
      </c>
      <c r="C4388" s="1" t="s">
        <v>16839</v>
      </c>
      <c r="D4388" t="s">
        <v>4354</v>
      </c>
      <c r="E4388" s="2">
        <v>44071</v>
      </c>
      <c r="F4388" t="s">
        <v>4367</v>
      </c>
      <c r="G4388" s="3">
        <v>1203.97</v>
      </c>
    </row>
    <row r="4389" spans="1:7" outlineLevel="2" x14ac:dyDescent="0.25">
      <c r="A4389" t="s">
        <v>4122</v>
      </c>
      <c r="B4389" s="1" t="s">
        <v>16838</v>
      </c>
      <c r="C4389" s="1" t="s">
        <v>16839</v>
      </c>
      <c r="D4389" t="s">
        <v>4354</v>
      </c>
      <c r="E4389" s="2">
        <v>44074</v>
      </c>
      <c r="F4389" t="s">
        <v>4368</v>
      </c>
      <c r="G4389" s="3">
        <v>1567.09</v>
      </c>
    </row>
    <row r="4390" spans="1:7" outlineLevel="1" x14ac:dyDescent="0.25">
      <c r="B4390" s="4" t="s">
        <v>21672</v>
      </c>
      <c r="G4390" s="3">
        <f>SUBTOTAL(9,G4376:G4389)</f>
        <v>29852.670000000002</v>
      </c>
    </row>
    <row r="4391" spans="1:7" outlineLevel="2" x14ac:dyDescent="0.25">
      <c r="A4391" t="s">
        <v>4369</v>
      </c>
      <c r="B4391" s="1" t="s">
        <v>16840</v>
      </c>
      <c r="C4391" s="1" t="s">
        <v>16841</v>
      </c>
      <c r="D4391" t="s">
        <v>4370</v>
      </c>
      <c r="E4391" s="2">
        <v>44047</v>
      </c>
      <c r="F4391" t="s">
        <v>4371</v>
      </c>
      <c r="G4391" s="3">
        <v>6806.9</v>
      </c>
    </row>
    <row r="4392" spans="1:7" outlineLevel="2" x14ac:dyDescent="0.25">
      <c r="A4392" t="s">
        <v>4369</v>
      </c>
      <c r="B4392" s="1" t="s">
        <v>16840</v>
      </c>
      <c r="C4392" s="1" t="s">
        <v>16841</v>
      </c>
      <c r="D4392" t="s">
        <v>4370</v>
      </c>
      <c r="E4392" s="2">
        <v>44060</v>
      </c>
      <c r="F4392" t="s">
        <v>4372</v>
      </c>
      <c r="G4392" s="3">
        <v>5327.3</v>
      </c>
    </row>
    <row r="4393" spans="1:7" outlineLevel="2" x14ac:dyDescent="0.25">
      <c r="A4393" t="s">
        <v>4369</v>
      </c>
      <c r="B4393" s="1" t="s">
        <v>16840</v>
      </c>
      <c r="C4393" s="1" t="s">
        <v>16841</v>
      </c>
      <c r="D4393" t="s">
        <v>4370</v>
      </c>
      <c r="E4393" s="2">
        <v>44074</v>
      </c>
      <c r="F4393" t="s">
        <v>4373</v>
      </c>
      <c r="G4393" s="3">
        <v>5043.26</v>
      </c>
    </row>
    <row r="4394" spans="1:7" outlineLevel="1" x14ac:dyDescent="0.25">
      <c r="B4394" s="4" t="s">
        <v>21673</v>
      </c>
      <c r="G4394" s="3">
        <f>SUBTOTAL(9,G4391:G4393)</f>
        <v>17177.46</v>
      </c>
    </row>
    <row r="4395" spans="1:7" outlineLevel="2" x14ac:dyDescent="0.25">
      <c r="A4395" t="s">
        <v>4369</v>
      </c>
      <c r="B4395" s="1" t="s">
        <v>16842</v>
      </c>
      <c r="C4395" s="1" t="s">
        <v>16843</v>
      </c>
      <c r="D4395" t="s">
        <v>4374</v>
      </c>
      <c r="E4395" s="2">
        <v>44050</v>
      </c>
      <c r="F4395" t="s">
        <v>4375</v>
      </c>
      <c r="G4395" s="3">
        <v>2760.63</v>
      </c>
    </row>
    <row r="4396" spans="1:7" outlineLevel="2" x14ac:dyDescent="0.25">
      <c r="A4396" t="s">
        <v>4369</v>
      </c>
      <c r="B4396" s="1" t="s">
        <v>16842</v>
      </c>
      <c r="C4396" s="1" t="s">
        <v>16843</v>
      </c>
      <c r="D4396" t="s">
        <v>4374</v>
      </c>
      <c r="E4396" s="2">
        <v>44056</v>
      </c>
      <c r="F4396" t="s">
        <v>4376</v>
      </c>
      <c r="G4396" s="3">
        <v>2117.91</v>
      </c>
    </row>
    <row r="4397" spans="1:7" outlineLevel="2" x14ac:dyDescent="0.25">
      <c r="A4397" t="s">
        <v>4369</v>
      </c>
      <c r="B4397" s="1" t="s">
        <v>16842</v>
      </c>
      <c r="C4397" s="1" t="s">
        <v>16843</v>
      </c>
      <c r="D4397" t="s">
        <v>4374</v>
      </c>
      <c r="E4397" s="2">
        <v>44060</v>
      </c>
      <c r="F4397" t="s">
        <v>4377</v>
      </c>
      <c r="G4397" s="3">
        <v>3912.46</v>
      </c>
    </row>
    <row r="4398" spans="1:7" outlineLevel="2" x14ac:dyDescent="0.25">
      <c r="A4398" t="s">
        <v>4369</v>
      </c>
      <c r="B4398" s="1" t="s">
        <v>16842</v>
      </c>
      <c r="C4398" s="1" t="s">
        <v>16843</v>
      </c>
      <c r="D4398" t="s">
        <v>4374</v>
      </c>
      <c r="E4398" s="2">
        <v>44060</v>
      </c>
      <c r="F4398" t="s">
        <v>4378</v>
      </c>
      <c r="G4398" s="3">
        <v>530.29999999999995</v>
      </c>
    </row>
    <row r="4399" spans="1:7" outlineLevel="2" x14ac:dyDescent="0.25">
      <c r="A4399" t="s">
        <v>4369</v>
      </c>
      <c r="B4399" s="1" t="s">
        <v>16842</v>
      </c>
      <c r="C4399" s="1" t="s">
        <v>16843</v>
      </c>
      <c r="D4399" t="s">
        <v>4374</v>
      </c>
      <c r="E4399" s="2">
        <v>44067</v>
      </c>
      <c r="F4399" t="s">
        <v>4379</v>
      </c>
      <c r="G4399" s="3">
        <v>2187.79</v>
      </c>
    </row>
    <row r="4400" spans="1:7" outlineLevel="2" x14ac:dyDescent="0.25">
      <c r="A4400" t="s">
        <v>4369</v>
      </c>
      <c r="B4400" s="1" t="s">
        <v>16842</v>
      </c>
      <c r="C4400" s="1" t="s">
        <v>16843</v>
      </c>
      <c r="D4400" t="s">
        <v>4374</v>
      </c>
      <c r="E4400" s="2">
        <v>44074</v>
      </c>
      <c r="F4400" t="s">
        <v>4380</v>
      </c>
      <c r="G4400" s="3">
        <v>1133.3399999999999</v>
      </c>
    </row>
    <row r="4401" spans="1:7" outlineLevel="2" x14ac:dyDescent="0.25">
      <c r="A4401" t="s">
        <v>4369</v>
      </c>
      <c r="B4401" s="1" t="s">
        <v>16842</v>
      </c>
      <c r="C4401" s="1" t="s">
        <v>16843</v>
      </c>
      <c r="D4401" t="s">
        <v>4374</v>
      </c>
      <c r="E4401" s="2">
        <v>44074</v>
      </c>
      <c r="F4401" t="s">
        <v>4381</v>
      </c>
      <c r="G4401" s="3">
        <v>3766.6</v>
      </c>
    </row>
    <row r="4402" spans="1:7" outlineLevel="1" x14ac:dyDescent="0.25">
      <c r="B4402" s="4" t="s">
        <v>21674</v>
      </c>
      <c r="G4402" s="3">
        <f>SUBTOTAL(9,G4395:G4401)</f>
        <v>16409.03</v>
      </c>
    </row>
    <row r="4403" spans="1:7" outlineLevel="2" x14ac:dyDescent="0.25">
      <c r="A4403" t="s">
        <v>4382</v>
      </c>
      <c r="B4403" s="1" t="s">
        <v>16844</v>
      </c>
      <c r="C4403" s="1" t="s">
        <v>16845</v>
      </c>
      <c r="D4403" t="s">
        <v>4383</v>
      </c>
      <c r="E4403" s="2">
        <v>44048</v>
      </c>
      <c r="F4403" t="s">
        <v>4384</v>
      </c>
      <c r="G4403" s="3">
        <v>76.87</v>
      </c>
    </row>
    <row r="4404" spans="1:7" outlineLevel="2" x14ac:dyDescent="0.25">
      <c r="A4404" t="s">
        <v>4382</v>
      </c>
      <c r="B4404" s="1" t="s">
        <v>16844</v>
      </c>
      <c r="C4404" s="1" t="s">
        <v>16845</v>
      </c>
      <c r="D4404" t="s">
        <v>4383</v>
      </c>
      <c r="E4404" s="2">
        <v>44050</v>
      </c>
      <c r="F4404" t="s">
        <v>4385</v>
      </c>
      <c r="G4404" s="3">
        <v>66.19</v>
      </c>
    </row>
    <row r="4405" spans="1:7" outlineLevel="2" x14ac:dyDescent="0.25">
      <c r="A4405" t="s">
        <v>4382</v>
      </c>
      <c r="B4405" s="1" t="s">
        <v>16844</v>
      </c>
      <c r="C4405" s="1" t="s">
        <v>16845</v>
      </c>
      <c r="D4405" t="s">
        <v>4383</v>
      </c>
      <c r="E4405" s="2">
        <v>44050</v>
      </c>
      <c r="F4405" t="s">
        <v>4386</v>
      </c>
      <c r="G4405" s="3">
        <v>30.09</v>
      </c>
    </row>
    <row r="4406" spans="1:7" outlineLevel="2" x14ac:dyDescent="0.25">
      <c r="A4406" t="s">
        <v>4382</v>
      </c>
      <c r="B4406" s="1" t="s">
        <v>16844</v>
      </c>
      <c r="C4406" s="1" t="s">
        <v>16845</v>
      </c>
      <c r="D4406" t="s">
        <v>4383</v>
      </c>
      <c r="E4406" s="2">
        <v>44056</v>
      </c>
      <c r="F4406" t="s">
        <v>4387</v>
      </c>
      <c r="G4406" s="3">
        <v>64.459999999999994</v>
      </c>
    </row>
    <row r="4407" spans="1:7" outlineLevel="2" x14ac:dyDescent="0.25">
      <c r="A4407" t="s">
        <v>4382</v>
      </c>
      <c r="B4407" s="1" t="s">
        <v>16844</v>
      </c>
      <c r="C4407" s="1" t="s">
        <v>16845</v>
      </c>
      <c r="D4407" t="s">
        <v>4383</v>
      </c>
      <c r="E4407" s="2">
        <v>44063</v>
      </c>
      <c r="F4407" t="s">
        <v>4388</v>
      </c>
      <c r="G4407" s="3">
        <v>59.28</v>
      </c>
    </row>
    <row r="4408" spans="1:7" outlineLevel="2" x14ac:dyDescent="0.25">
      <c r="A4408" t="s">
        <v>4382</v>
      </c>
      <c r="B4408" s="1" t="s">
        <v>16844</v>
      </c>
      <c r="C4408" s="1" t="s">
        <v>16845</v>
      </c>
      <c r="D4408" t="s">
        <v>4383</v>
      </c>
      <c r="E4408" s="2">
        <v>44070</v>
      </c>
      <c r="F4408" t="s">
        <v>4389</v>
      </c>
      <c r="G4408" s="3">
        <v>375.21</v>
      </c>
    </row>
    <row r="4409" spans="1:7" outlineLevel="1" x14ac:dyDescent="0.25">
      <c r="B4409" s="4" t="s">
        <v>21675</v>
      </c>
      <c r="G4409" s="3">
        <f>SUBTOTAL(9,G4403:G4408)</f>
        <v>672.09999999999991</v>
      </c>
    </row>
    <row r="4410" spans="1:7" outlineLevel="2" x14ac:dyDescent="0.25">
      <c r="A4410" t="s">
        <v>4382</v>
      </c>
      <c r="B4410" s="1" t="s">
        <v>16846</v>
      </c>
      <c r="C4410" s="1" t="s">
        <v>16847</v>
      </c>
      <c r="D4410" t="s">
        <v>4390</v>
      </c>
      <c r="E4410" s="2">
        <v>44056</v>
      </c>
      <c r="F4410" t="s">
        <v>4391</v>
      </c>
      <c r="G4410" s="3">
        <v>344.48</v>
      </c>
    </row>
    <row r="4411" spans="1:7" outlineLevel="1" x14ac:dyDescent="0.25">
      <c r="B4411" s="4" t="s">
        <v>21676</v>
      </c>
      <c r="G4411" s="3">
        <f>SUBTOTAL(9,G4410:G4410)</f>
        <v>344.48</v>
      </c>
    </row>
    <row r="4412" spans="1:7" outlineLevel="2" x14ac:dyDescent="0.25">
      <c r="A4412" t="s">
        <v>4382</v>
      </c>
      <c r="B4412" s="1" t="s">
        <v>16848</v>
      </c>
      <c r="C4412" s="1" t="s">
        <v>16849</v>
      </c>
      <c r="D4412" t="s">
        <v>4392</v>
      </c>
      <c r="E4412" s="2">
        <v>44049</v>
      </c>
      <c r="F4412" t="s">
        <v>4393</v>
      </c>
      <c r="G4412" s="3">
        <v>3611.95</v>
      </c>
    </row>
    <row r="4413" spans="1:7" outlineLevel="2" x14ac:dyDescent="0.25">
      <c r="A4413" t="s">
        <v>4382</v>
      </c>
      <c r="B4413" s="1" t="s">
        <v>16848</v>
      </c>
      <c r="C4413" s="1" t="s">
        <v>16849</v>
      </c>
      <c r="D4413" t="s">
        <v>4392</v>
      </c>
      <c r="E4413" s="2">
        <v>44054</v>
      </c>
      <c r="F4413" t="s">
        <v>4394</v>
      </c>
      <c r="G4413" s="3">
        <v>1988.24</v>
      </c>
    </row>
    <row r="4414" spans="1:7" outlineLevel="2" x14ac:dyDescent="0.25">
      <c r="A4414" t="s">
        <v>4382</v>
      </c>
      <c r="B4414" s="1" t="s">
        <v>16848</v>
      </c>
      <c r="C4414" s="1" t="s">
        <v>16849</v>
      </c>
      <c r="D4414" t="s">
        <v>4392</v>
      </c>
      <c r="E4414" s="2">
        <v>44056</v>
      </c>
      <c r="F4414" t="s">
        <v>4395</v>
      </c>
      <c r="G4414" s="3">
        <v>3154.88</v>
      </c>
    </row>
    <row r="4415" spans="1:7" outlineLevel="2" x14ac:dyDescent="0.25">
      <c r="A4415" t="s">
        <v>4382</v>
      </c>
      <c r="B4415" s="1" t="s">
        <v>16848</v>
      </c>
      <c r="C4415" s="1" t="s">
        <v>16849</v>
      </c>
      <c r="D4415" t="s">
        <v>4392</v>
      </c>
      <c r="E4415" s="2">
        <v>44060</v>
      </c>
      <c r="F4415" t="s">
        <v>4396</v>
      </c>
      <c r="G4415" s="3">
        <v>2379.56</v>
      </c>
    </row>
    <row r="4416" spans="1:7" outlineLevel="2" x14ac:dyDescent="0.25">
      <c r="A4416" t="s">
        <v>4382</v>
      </c>
      <c r="B4416" s="1" t="s">
        <v>16848</v>
      </c>
      <c r="C4416" s="1" t="s">
        <v>16849</v>
      </c>
      <c r="D4416" t="s">
        <v>4392</v>
      </c>
      <c r="E4416" s="2">
        <v>44062</v>
      </c>
      <c r="F4416" t="s">
        <v>4397</v>
      </c>
      <c r="G4416" s="3">
        <v>3678.32</v>
      </c>
    </row>
    <row r="4417" spans="1:7" outlineLevel="2" x14ac:dyDescent="0.25">
      <c r="A4417" t="s">
        <v>4382</v>
      </c>
      <c r="B4417" s="1" t="s">
        <v>16848</v>
      </c>
      <c r="C4417" s="1" t="s">
        <v>16849</v>
      </c>
      <c r="D4417" t="s">
        <v>4392</v>
      </c>
      <c r="E4417" s="2">
        <v>44063</v>
      </c>
      <c r="F4417" t="s">
        <v>4398</v>
      </c>
      <c r="G4417" s="3">
        <v>3160.82</v>
      </c>
    </row>
    <row r="4418" spans="1:7" outlineLevel="2" x14ac:dyDescent="0.25">
      <c r="A4418" t="s">
        <v>4382</v>
      </c>
      <c r="B4418" s="1" t="s">
        <v>16848</v>
      </c>
      <c r="C4418" s="1" t="s">
        <v>16849</v>
      </c>
      <c r="D4418" t="s">
        <v>4392</v>
      </c>
      <c r="E4418" s="2">
        <v>44064</v>
      </c>
      <c r="F4418" t="s">
        <v>4399</v>
      </c>
      <c r="G4418" s="3">
        <v>197.78</v>
      </c>
    </row>
    <row r="4419" spans="1:7" outlineLevel="2" x14ac:dyDescent="0.25">
      <c r="A4419" t="s">
        <v>4382</v>
      </c>
      <c r="B4419" s="1" t="s">
        <v>16848</v>
      </c>
      <c r="C4419" s="1" t="s">
        <v>16849</v>
      </c>
      <c r="D4419" t="s">
        <v>4392</v>
      </c>
      <c r="E4419" s="2">
        <v>44064</v>
      </c>
      <c r="F4419" t="s">
        <v>4400</v>
      </c>
      <c r="G4419" s="3">
        <v>440.5</v>
      </c>
    </row>
    <row r="4420" spans="1:7" outlineLevel="2" x14ac:dyDescent="0.25">
      <c r="A4420" t="s">
        <v>4382</v>
      </c>
      <c r="B4420" s="1" t="s">
        <v>16848</v>
      </c>
      <c r="C4420" s="1" t="s">
        <v>16849</v>
      </c>
      <c r="D4420" t="s">
        <v>4392</v>
      </c>
      <c r="E4420" s="2">
        <v>44068</v>
      </c>
      <c r="F4420" t="s">
        <v>4401</v>
      </c>
      <c r="G4420" s="3">
        <v>810.17</v>
      </c>
    </row>
    <row r="4421" spans="1:7" outlineLevel="2" x14ac:dyDescent="0.25">
      <c r="A4421" t="s">
        <v>4382</v>
      </c>
      <c r="B4421" s="1" t="s">
        <v>16848</v>
      </c>
      <c r="C4421" s="1" t="s">
        <v>16849</v>
      </c>
      <c r="D4421" t="s">
        <v>4392</v>
      </c>
      <c r="E4421" s="2">
        <v>44069</v>
      </c>
      <c r="F4421" t="s">
        <v>4402</v>
      </c>
      <c r="G4421" s="3">
        <v>2325.69</v>
      </c>
    </row>
    <row r="4422" spans="1:7" outlineLevel="2" x14ac:dyDescent="0.25">
      <c r="A4422" t="s">
        <v>4382</v>
      </c>
      <c r="B4422" s="1" t="s">
        <v>16848</v>
      </c>
      <c r="C4422" s="1" t="s">
        <v>16849</v>
      </c>
      <c r="D4422" t="s">
        <v>4392</v>
      </c>
      <c r="E4422" s="2">
        <v>44069</v>
      </c>
      <c r="F4422" t="s">
        <v>4403</v>
      </c>
      <c r="G4422" s="3">
        <v>1095.99</v>
      </c>
    </row>
    <row r="4423" spans="1:7" outlineLevel="2" x14ac:dyDescent="0.25">
      <c r="A4423" t="s">
        <v>4382</v>
      </c>
      <c r="B4423" s="1" t="s">
        <v>16848</v>
      </c>
      <c r="C4423" s="1" t="s">
        <v>16849</v>
      </c>
      <c r="D4423" t="s">
        <v>4392</v>
      </c>
      <c r="E4423" s="2">
        <v>44070</v>
      </c>
      <c r="F4423" t="s">
        <v>4404</v>
      </c>
      <c r="G4423" s="3">
        <v>3466.76</v>
      </c>
    </row>
    <row r="4424" spans="1:7" outlineLevel="2" x14ac:dyDescent="0.25">
      <c r="A4424" t="s">
        <v>4382</v>
      </c>
      <c r="B4424" s="1" t="s">
        <v>16848</v>
      </c>
      <c r="C4424" s="1" t="s">
        <v>16849</v>
      </c>
      <c r="D4424" t="s">
        <v>4392</v>
      </c>
      <c r="E4424" s="2">
        <v>44071</v>
      </c>
      <c r="F4424" t="s">
        <v>4405</v>
      </c>
      <c r="G4424" s="3">
        <v>462.5</v>
      </c>
    </row>
    <row r="4425" spans="1:7" outlineLevel="1" x14ac:dyDescent="0.25">
      <c r="B4425" s="4" t="s">
        <v>21677</v>
      </c>
      <c r="G4425" s="3">
        <f>SUBTOTAL(9,G4412:G4424)</f>
        <v>26773.159999999996</v>
      </c>
    </row>
    <row r="4426" spans="1:7" outlineLevel="2" x14ac:dyDescent="0.25">
      <c r="A4426" t="s">
        <v>4382</v>
      </c>
      <c r="B4426" s="1" t="s">
        <v>16850</v>
      </c>
      <c r="C4426" s="1" t="s">
        <v>16851</v>
      </c>
      <c r="D4426" t="s">
        <v>4406</v>
      </c>
      <c r="E4426" s="2">
        <v>44046</v>
      </c>
      <c r="F4426" t="s">
        <v>4407</v>
      </c>
      <c r="G4426" s="3">
        <v>448.46</v>
      </c>
    </row>
    <row r="4427" spans="1:7" outlineLevel="2" x14ac:dyDescent="0.25">
      <c r="A4427" t="s">
        <v>4382</v>
      </c>
      <c r="B4427" s="1" t="s">
        <v>16850</v>
      </c>
      <c r="C4427" s="1" t="s">
        <v>16851</v>
      </c>
      <c r="D4427" t="s">
        <v>4406</v>
      </c>
      <c r="E4427" s="2">
        <v>44047</v>
      </c>
      <c r="F4427" t="s">
        <v>4408</v>
      </c>
      <c r="G4427" s="3">
        <v>1971.37</v>
      </c>
    </row>
    <row r="4428" spans="1:7" outlineLevel="2" x14ac:dyDescent="0.25">
      <c r="A4428" t="s">
        <v>4382</v>
      </c>
      <c r="B4428" s="1" t="s">
        <v>16850</v>
      </c>
      <c r="C4428" s="1" t="s">
        <v>16851</v>
      </c>
      <c r="D4428" t="s">
        <v>4406</v>
      </c>
      <c r="E4428" s="2">
        <v>44050</v>
      </c>
      <c r="F4428" t="s">
        <v>4409</v>
      </c>
      <c r="G4428" s="3">
        <v>85.31</v>
      </c>
    </row>
    <row r="4429" spans="1:7" outlineLevel="2" x14ac:dyDescent="0.25">
      <c r="A4429" t="s">
        <v>4382</v>
      </c>
      <c r="B4429" s="1" t="s">
        <v>16850</v>
      </c>
      <c r="C4429" s="1" t="s">
        <v>16851</v>
      </c>
      <c r="D4429" t="s">
        <v>4406</v>
      </c>
      <c r="E4429" s="2">
        <v>44050</v>
      </c>
      <c r="F4429" t="s">
        <v>4410</v>
      </c>
      <c r="G4429" s="3">
        <v>274.86</v>
      </c>
    </row>
    <row r="4430" spans="1:7" outlineLevel="2" x14ac:dyDescent="0.25">
      <c r="A4430" t="s">
        <v>4382</v>
      </c>
      <c r="B4430" s="1" t="s">
        <v>16850</v>
      </c>
      <c r="C4430" s="1" t="s">
        <v>16851</v>
      </c>
      <c r="D4430" t="s">
        <v>4406</v>
      </c>
      <c r="E4430" s="2">
        <v>44050</v>
      </c>
      <c r="F4430" t="s">
        <v>4411</v>
      </c>
      <c r="G4430" s="3">
        <v>1322.37</v>
      </c>
    </row>
    <row r="4431" spans="1:7" outlineLevel="2" x14ac:dyDescent="0.25">
      <c r="A4431" t="s">
        <v>4382</v>
      </c>
      <c r="B4431" s="1" t="s">
        <v>16850</v>
      </c>
      <c r="C4431" s="1" t="s">
        <v>16851</v>
      </c>
      <c r="D4431" t="s">
        <v>4406</v>
      </c>
      <c r="E4431" s="2">
        <v>44054</v>
      </c>
      <c r="F4431" t="s">
        <v>4412</v>
      </c>
      <c r="G4431" s="3">
        <v>315.93</v>
      </c>
    </row>
    <row r="4432" spans="1:7" outlineLevel="2" x14ac:dyDescent="0.25">
      <c r="A4432" t="s">
        <v>4382</v>
      </c>
      <c r="B4432" s="1" t="s">
        <v>16850</v>
      </c>
      <c r="C4432" s="1" t="s">
        <v>16851</v>
      </c>
      <c r="D4432" t="s">
        <v>4406</v>
      </c>
      <c r="E4432" s="2">
        <v>44054</v>
      </c>
      <c r="F4432" t="s">
        <v>4413</v>
      </c>
      <c r="G4432" s="3">
        <v>236.54</v>
      </c>
    </row>
    <row r="4433" spans="1:7" outlineLevel="2" x14ac:dyDescent="0.25">
      <c r="A4433" t="s">
        <v>4382</v>
      </c>
      <c r="B4433" s="1" t="s">
        <v>16850</v>
      </c>
      <c r="C4433" s="1" t="s">
        <v>16851</v>
      </c>
      <c r="D4433" t="s">
        <v>4406</v>
      </c>
      <c r="E4433" s="2">
        <v>44054</v>
      </c>
      <c r="F4433" t="s">
        <v>4414</v>
      </c>
      <c r="G4433" s="3">
        <v>1531.97</v>
      </c>
    </row>
    <row r="4434" spans="1:7" outlineLevel="2" x14ac:dyDescent="0.25">
      <c r="A4434" t="s">
        <v>4382</v>
      </c>
      <c r="B4434" s="1" t="s">
        <v>16850</v>
      </c>
      <c r="C4434" s="1" t="s">
        <v>16851</v>
      </c>
      <c r="D4434" t="s">
        <v>4406</v>
      </c>
      <c r="E4434" s="2">
        <v>44056</v>
      </c>
      <c r="F4434" t="s">
        <v>4415</v>
      </c>
      <c r="G4434" s="3">
        <v>173.65</v>
      </c>
    </row>
    <row r="4435" spans="1:7" outlineLevel="2" x14ac:dyDescent="0.25">
      <c r="A4435" t="s">
        <v>4382</v>
      </c>
      <c r="B4435" s="1" t="s">
        <v>16850</v>
      </c>
      <c r="C4435" s="1" t="s">
        <v>16851</v>
      </c>
      <c r="D4435" t="s">
        <v>4406</v>
      </c>
      <c r="E4435" s="2">
        <v>44057</v>
      </c>
      <c r="F4435" t="s">
        <v>4416</v>
      </c>
      <c r="G4435" s="3">
        <v>139.22</v>
      </c>
    </row>
    <row r="4436" spans="1:7" outlineLevel="2" x14ac:dyDescent="0.25">
      <c r="A4436" t="s">
        <v>4382</v>
      </c>
      <c r="B4436" s="1" t="s">
        <v>16850</v>
      </c>
      <c r="C4436" s="1" t="s">
        <v>16851</v>
      </c>
      <c r="D4436" t="s">
        <v>4406</v>
      </c>
      <c r="E4436" s="2">
        <v>44057</v>
      </c>
      <c r="F4436" t="s">
        <v>4417</v>
      </c>
      <c r="G4436" s="3">
        <v>1540.74</v>
      </c>
    </row>
    <row r="4437" spans="1:7" outlineLevel="2" x14ac:dyDescent="0.25">
      <c r="A4437" t="s">
        <v>4382</v>
      </c>
      <c r="B4437" s="1" t="s">
        <v>16850</v>
      </c>
      <c r="C4437" s="1" t="s">
        <v>16851</v>
      </c>
      <c r="D4437" t="s">
        <v>4406</v>
      </c>
      <c r="E4437" s="2">
        <v>44060</v>
      </c>
      <c r="F4437" t="s">
        <v>4418</v>
      </c>
      <c r="G4437" s="3">
        <v>336.94</v>
      </c>
    </row>
    <row r="4438" spans="1:7" outlineLevel="2" x14ac:dyDescent="0.25">
      <c r="A4438" t="s">
        <v>4382</v>
      </c>
      <c r="B4438" s="1" t="s">
        <v>16850</v>
      </c>
      <c r="C4438" s="1" t="s">
        <v>16851</v>
      </c>
      <c r="D4438" t="s">
        <v>4406</v>
      </c>
      <c r="E4438" s="2">
        <v>44061</v>
      </c>
      <c r="F4438" t="s">
        <v>4419</v>
      </c>
      <c r="G4438" s="3">
        <v>4258.8</v>
      </c>
    </row>
    <row r="4439" spans="1:7" outlineLevel="2" x14ac:dyDescent="0.25">
      <c r="A4439" t="s">
        <v>4382</v>
      </c>
      <c r="B4439" s="1" t="s">
        <v>16850</v>
      </c>
      <c r="C4439" s="1" t="s">
        <v>16851</v>
      </c>
      <c r="D4439" t="s">
        <v>4406</v>
      </c>
      <c r="E4439" s="2">
        <v>44063</v>
      </c>
      <c r="F4439" t="s">
        <v>4420</v>
      </c>
      <c r="G4439" s="3">
        <v>345.58</v>
      </c>
    </row>
    <row r="4440" spans="1:7" outlineLevel="2" x14ac:dyDescent="0.25">
      <c r="A4440" t="s">
        <v>4382</v>
      </c>
      <c r="B4440" s="1" t="s">
        <v>16850</v>
      </c>
      <c r="C4440" s="1" t="s">
        <v>16851</v>
      </c>
      <c r="D4440" t="s">
        <v>4406</v>
      </c>
      <c r="E4440" s="2">
        <v>44064</v>
      </c>
      <c r="F4440" t="s">
        <v>4421</v>
      </c>
      <c r="G4440" s="3">
        <v>2162.29</v>
      </c>
    </row>
    <row r="4441" spans="1:7" outlineLevel="2" x14ac:dyDescent="0.25">
      <c r="A4441" t="s">
        <v>4382</v>
      </c>
      <c r="B4441" s="1" t="s">
        <v>16850</v>
      </c>
      <c r="C4441" s="1" t="s">
        <v>16851</v>
      </c>
      <c r="D4441" t="s">
        <v>4406</v>
      </c>
      <c r="E4441" s="2">
        <v>44067</v>
      </c>
      <c r="F4441" t="s">
        <v>4422</v>
      </c>
      <c r="G4441" s="3">
        <v>1196.3900000000001</v>
      </c>
    </row>
    <row r="4442" spans="1:7" outlineLevel="2" x14ac:dyDescent="0.25">
      <c r="A4442" t="s">
        <v>4382</v>
      </c>
      <c r="B4442" s="1" t="s">
        <v>16850</v>
      </c>
      <c r="C4442" s="1" t="s">
        <v>16851</v>
      </c>
      <c r="D4442" t="s">
        <v>4406</v>
      </c>
      <c r="E4442" s="2">
        <v>44068</v>
      </c>
      <c r="F4442" t="s">
        <v>4423</v>
      </c>
      <c r="G4442" s="3">
        <v>2863</v>
      </c>
    </row>
    <row r="4443" spans="1:7" outlineLevel="2" x14ac:dyDescent="0.25">
      <c r="A4443" t="s">
        <v>4382</v>
      </c>
      <c r="B4443" s="1" t="s">
        <v>16850</v>
      </c>
      <c r="C4443" s="1" t="s">
        <v>16851</v>
      </c>
      <c r="D4443" t="s">
        <v>4406</v>
      </c>
      <c r="E4443" s="2">
        <v>44071</v>
      </c>
      <c r="F4443" t="s">
        <v>4424</v>
      </c>
      <c r="G4443" s="3">
        <v>4957.87</v>
      </c>
    </row>
    <row r="4444" spans="1:7" outlineLevel="2" x14ac:dyDescent="0.25">
      <c r="A4444" t="s">
        <v>4382</v>
      </c>
      <c r="B4444" s="1" t="s">
        <v>16850</v>
      </c>
      <c r="C4444" s="1" t="s">
        <v>16851</v>
      </c>
      <c r="D4444" t="s">
        <v>4406</v>
      </c>
      <c r="E4444" s="2">
        <v>44071</v>
      </c>
      <c r="F4444" t="s">
        <v>4425</v>
      </c>
      <c r="G4444" s="3">
        <v>362.01</v>
      </c>
    </row>
    <row r="4445" spans="1:7" outlineLevel="2" x14ac:dyDescent="0.25">
      <c r="A4445" t="s">
        <v>4382</v>
      </c>
      <c r="B4445" s="1" t="s">
        <v>16850</v>
      </c>
      <c r="C4445" s="1" t="s">
        <v>16851</v>
      </c>
      <c r="D4445" t="s">
        <v>4406</v>
      </c>
      <c r="E4445" s="2">
        <v>44074</v>
      </c>
      <c r="F4445" t="s">
        <v>4426</v>
      </c>
      <c r="G4445" s="3">
        <v>168.69</v>
      </c>
    </row>
    <row r="4446" spans="1:7" outlineLevel="2" x14ac:dyDescent="0.25">
      <c r="A4446" t="s">
        <v>4382</v>
      </c>
      <c r="B4446" s="1" t="s">
        <v>16850</v>
      </c>
      <c r="C4446" s="1" t="s">
        <v>16851</v>
      </c>
      <c r="D4446" t="s">
        <v>4406</v>
      </c>
      <c r="E4446" s="2">
        <v>44074</v>
      </c>
      <c r="F4446" t="s">
        <v>4427</v>
      </c>
      <c r="G4446" s="3">
        <v>4141.32</v>
      </c>
    </row>
    <row r="4447" spans="1:7" outlineLevel="2" x14ac:dyDescent="0.25">
      <c r="A4447" t="s">
        <v>4382</v>
      </c>
      <c r="B4447" s="1" t="s">
        <v>16850</v>
      </c>
      <c r="C4447" s="1" t="s">
        <v>16851</v>
      </c>
      <c r="D4447" t="s">
        <v>4406</v>
      </c>
      <c r="E4447" s="2">
        <v>44074</v>
      </c>
      <c r="F4447" t="s">
        <v>4428</v>
      </c>
      <c r="G4447" s="3">
        <v>319.08999999999997</v>
      </c>
    </row>
    <row r="4448" spans="1:7" outlineLevel="1" x14ac:dyDescent="0.25">
      <c r="B4448" s="4" t="s">
        <v>21678</v>
      </c>
      <c r="G4448" s="3">
        <f>SUBTOTAL(9,G4426:G4447)</f>
        <v>29152.399999999994</v>
      </c>
    </row>
    <row r="4449" spans="1:7" outlineLevel="2" x14ac:dyDescent="0.25">
      <c r="A4449" t="s">
        <v>4382</v>
      </c>
      <c r="B4449" s="1" t="s">
        <v>16852</v>
      </c>
      <c r="C4449" s="1" t="s">
        <v>16853</v>
      </c>
      <c r="D4449" t="s">
        <v>2907</v>
      </c>
      <c r="E4449" s="2">
        <v>44054</v>
      </c>
      <c r="F4449" t="s">
        <v>4429</v>
      </c>
      <c r="G4449" s="3">
        <v>1439.08</v>
      </c>
    </row>
    <row r="4450" spans="1:7" outlineLevel="2" x14ac:dyDescent="0.25">
      <c r="A4450" t="s">
        <v>4382</v>
      </c>
      <c r="B4450" s="1" t="s">
        <v>16852</v>
      </c>
      <c r="C4450" s="1" t="s">
        <v>16853</v>
      </c>
      <c r="D4450" t="s">
        <v>2907</v>
      </c>
      <c r="E4450" s="2">
        <v>44063</v>
      </c>
      <c r="F4450" t="s">
        <v>4430</v>
      </c>
      <c r="G4450" s="3">
        <v>938.4</v>
      </c>
    </row>
    <row r="4451" spans="1:7" outlineLevel="1" x14ac:dyDescent="0.25">
      <c r="B4451" s="4" t="s">
        <v>21679</v>
      </c>
      <c r="G4451" s="3">
        <f>SUBTOTAL(9,G4449:G4450)</f>
        <v>2377.48</v>
      </c>
    </row>
    <row r="4452" spans="1:7" outlineLevel="2" x14ac:dyDescent="0.25">
      <c r="A4452" t="s">
        <v>4431</v>
      </c>
      <c r="B4452" s="1" t="s">
        <v>16854</v>
      </c>
      <c r="C4452" s="1" t="s">
        <v>16855</v>
      </c>
      <c r="D4452" t="s">
        <v>4432</v>
      </c>
      <c r="E4452" s="2">
        <v>44057</v>
      </c>
      <c r="F4452" t="s">
        <v>4433</v>
      </c>
      <c r="G4452" s="3">
        <v>289.58999999999997</v>
      </c>
    </row>
    <row r="4453" spans="1:7" outlineLevel="2" x14ac:dyDescent="0.25">
      <c r="A4453" t="s">
        <v>4431</v>
      </c>
      <c r="B4453" s="1" t="s">
        <v>16854</v>
      </c>
      <c r="C4453" s="1" t="s">
        <v>16855</v>
      </c>
      <c r="D4453" t="s">
        <v>4432</v>
      </c>
      <c r="E4453" s="2">
        <v>44064</v>
      </c>
      <c r="F4453" t="s">
        <v>4434</v>
      </c>
      <c r="G4453" s="3">
        <v>400.17</v>
      </c>
    </row>
    <row r="4454" spans="1:7" outlineLevel="1" x14ac:dyDescent="0.25">
      <c r="B4454" s="4" t="s">
        <v>21680</v>
      </c>
      <c r="G4454" s="3">
        <f>SUBTOTAL(9,G4452:G4453)</f>
        <v>689.76</v>
      </c>
    </row>
    <row r="4455" spans="1:7" outlineLevel="2" x14ac:dyDescent="0.25">
      <c r="A4455" t="s">
        <v>4431</v>
      </c>
      <c r="B4455" s="1" t="s">
        <v>16856</v>
      </c>
      <c r="C4455" s="1" t="s">
        <v>16857</v>
      </c>
      <c r="D4455" t="s">
        <v>4435</v>
      </c>
      <c r="E4455" s="2">
        <v>44048</v>
      </c>
      <c r="F4455" t="s">
        <v>4436</v>
      </c>
      <c r="G4455" s="3">
        <v>7140.79</v>
      </c>
    </row>
    <row r="4456" spans="1:7" outlineLevel="2" x14ac:dyDescent="0.25">
      <c r="A4456" t="s">
        <v>4431</v>
      </c>
      <c r="B4456" s="1" t="s">
        <v>16856</v>
      </c>
      <c r="C4456" s="1" t="s">
        <v>16857</v>
      </c>
      <c r="D4456" t="s">
        <v>4435</v>
      </c>
      <c r="E4456" s="2">
        <v>44062</v>
      </c>
      <c r="F4456" t="s">
        <v>4437</v>
      </c>
      <c r="G4456" s="3">
        <v>5291.31</v>
      </c>
    </row>
    <row r="4457" spans="1:7" outlineLevel="1" x14ac:dyDescent="0.25">
      <c r="B4457" s="4" t="s">
        <v>21681</v>
      </c>
      <c r="G4457" s="3">
        <f>SUBTOTAL(9,G4455:G4456)</f>
        <v>12432.1</v>
      </c>
    </row>
    <row r="4458" spans="1:7" outlineLevel="2" x14ac:dyDescent="0.25">
      <c r="A4458" t="s">
        <v>4431</v>
      </c>
      <c r="B4458" s="1" t="s">
        <v>16858</v>
      </c>
      <c r="C4458" s="1" t="s">
        <v>16859</v>
      </c>
      <c r="D4458" t="s">
        <v>4438</v>
      </c>
      <c r="E4458" s="2">
        <v>44057</v>
      </c>
      <c r="F4458" t="s">
        <v>4439</v>
      </c>
      <c r="G4458" s="3">
        <v>603.39</v>
      </c>
    </row>
    <row r="4459" spans="1:7" outlineLevel="1" x14ac:dyDescent="0.25">
      <c r="B4459" s="4" t="s">
        <v>21682</v>
      </c>
      <c r="G4459" s="3">
        <f>SUBTOTAL(9,G4458:G4458)</f>
        <v>603.39</v>
      </c>
    </row>
    <row r="4460" spans="1:7" outlineLevel="2" x14ac:dyDescent="0.25">
      <c r="A4460" t="s">
        <v>4431</v>
      </c>
      <c r="B4460" s="1" t="s">
        <v>16860</v>
      </c>
      <c r="C4460" s="1" t="s">
        <v>16861</v>
      </c>
      <c r="D4460" t="s">
        <v>4440</v>
      </c>
      <c r="E4460" s="2">
        <v>44064</v>
      </c>
      <c r="F4460" t="s">
        <v>4441</v>
      </c>
      <c r="G4460" s="3">
        <v>356.09</v>
      </c>
    </row>
    <row r="4461" spans="1:7" outlineLevel="1" x14ac:dyDescent="0.25">
      <c r="B4461" s="4" t="s">
        <v>21683</v>
      </c>
      <c r="G4461" s="3">
        <f>SUBTOTAL(9,G4460:G4460)</f>
        <v>356.09</v>
      </c>
    </row>
    <row r="4462" spans="1:7" outlineLevel="2" x14ac:dyDescent="0.25">
      <c r="A4462" t="s">
        <v>4431</v>
      </c>
      <c r="B4462" s="1" t="s">
        <v>16862</v>
      </c>
      <c r="C4462" s="1" t="s">
        <v>16863</v>
      </c>
      <c r="D4462" t="s">
        <v>4442</v>
      </c>
      <c r="E4462" s="2">
        <v>44063</v>
      </c>
      <c r="F4462" t="s">
        <v>4443</v>
      </c>
      <c r="G4462" s="3">
        <v>229.51</v>
      </c>
    </row>
    <row r="4463" spans="1:7" outlineLevel="1" x14ac:dyDescent="0.25">
      <c r="B4463" s="4" t="s">
        <v>21684</v>
      </c>
      <c r="G4463" s="3">
        <f>SUBTOTAL(9,G4462:G4462)</f>
        <v>229.51</v>
      </c>
    </row>
    <row r="4464" spans="1:7" outlineLevel="2" x14ac:dyDescent="0.25">
      <c r="A4464" t="s">
        <v>4431</v>
      </c>
      <c r="B4464" s="1" t="s">
        <v>16864</v>
      </c>
      <c r="C4464" s="1" t="s">
        <v>16865</v>
      </c>
      <c r="D4464" t="s">
        <v>4444</v>
      </c>
      <c r="E4464" s="2">
        <v>44047</v>
      </c>
      <c r="F4464" t="s">
        <v>4445</v>
      </c>
      <c r="G4464" s="3">
        <v>2226.67</v>
      </c>
    </row>
    <row r="4465" spans="1:7" outlineLevel="2" x14ac:dyDescent="0.25">
      <c r="A4465" t="s">
        <v>4431</v>
      </c>
      <c r="B4465" s="1" t="s">
        <v>16864</v>
      </c>
      <c r="C4465" s="1" t="s">
        <v>16865</v>
      </c>
      <c r="D4465" t="s">
        <v>4444</v>
      </c>
      <c r="E4465" s="2">
        <v>44054</v>
      </c>
      <c r="F4465" t="s">
        <v>4446</v>
      </c>
      <c r="G4465" s="3">
        <v>1935.8</v>
      </c>
    </row>
    <row r="4466" spans="1:7" outlineLevel="2" x14ac:dyDescent="0.25">
      <c r="A4466" t="s">
        <v>4431</v>
      </c>
      <c r="B4466" s="1" t="s">
        <v>16864</v>
      </c>
      <c r="C4466" s="1" t="s">
        <v>16865</v>
      </c>
      <c r="D4466" t="s">
        <v>4444</v>
      </c>
      <c r="E4466" s="2">
        <v>44054</v>
      </c>
      <c r="F4466" t="s">
        <v>4447</v>
      </c>
      <c r="G4466" s="3">
        <v>10.32</v>
      </c>
    </row>
    <row r="4467" spans="1:7" outlineLevel="2" x14ac:dyDescent="0.25">
      <c r="A4467" t="s">
        <v>4431</v>
      </c>
      <c r="B4467" s="1" t="s">
        <v>16864</v>
      </c>
      <c r="C4467" s="1" t="s">
        <v>16865</v>
      </c>
      <c r="D4467" t="s">
        <v>4444</v>
      </c>
      <c r="E4467" s="2">
        <v>44061</v>
      </c>
      <c r="F4467" t="s">
        <v>4448</v>
      </c>
      <c r="G4467" s="3">
        <v>2044.84</v>
      </c>
    </row>
    <row r="4468" spans="1:7" outlineLevel="2" x14ac:dyDescent="0.25">
      <c r="A4468" t="s">
        <v>4431</v>
      </c>
      <c r="B4468" s="1" t="s">
        <v>16864</v>
      </c>
      <c r="C4468" s="1" t="s">
        <v>16865</v>
      </c>
      <c r="D4468" t="s">
        <v>4444</v>
      </c>
      <c r="E4468" s="2">
        <v>44068</v>
      </c>
      <c r="F4468" t="s">
        <v>4449</v>
      </c>
      <c r="G4468" s="3">
        <v>1387.99</v>
      </c>
    </row>
    <row r="4469" spans="1:7" outlineLevel="1" x14ac:dyDescent="0.25">
      <c r="B4469" s="4" t="s">
        <v>21685</v>
      </c>
      <c r="G4469" s="3">
        <f>SUBTOTAL(9,G4464:G4468)</f>
        <v>7605.62</v>
      </c>
    </row>
    <row r="4470" spans="1:7" outlineLevel="2" x14ac:dyDescent="0.25">
      <c r="A4470" t="s">
        <v>4431</v>
      </c>
      <c r="B4470" s="1" t="s">
        <v>16866</v>
      </c>
      <c r="C4470" s="1" t="s">
        <v>16867</v>
      </c>
      <c r="D4470" t="s">
        <v>2015</v>
      </c>
      <c r="E4470" s="2">
        <v>44056</v>
      </c>
      <c r="F4470" t="s">
        <v>4450</v>
      </c>
      <c r="G4470" s="3">
        <v>252.25</v>
      </c>
    </row>
    <row r="4471" spans="1:7" outlineLevel="2" x14ac:dyDescent="0.25">
      <c r="A4471" t="s">
        <v>4431</v>
      </c>
      <c r="B4471" s="1" t="s">
        <v>16866</v>
      </c>
      <c r="C4471" s="1" t="s">
        <v>16867</v>
      </c>
      <c r="D4471" t="s">
        <v>2015</v>
      </c>
      <c r="E4471" s="2">
        <v>44071</v>
      </c>
      <c r="F4471" t="s">
        <v>4451</v>
      </c>
      <c r="G4471" s="3">
        <v>380.7</v>
      </c>
    </row>
    <row r="4472" spans="1:7" outlineLevel="1" x14ac:dyDescent="0.25">
      <c r="B4472" s="4" t="s">
        <v>21686</v>
      </c>
      <c r="G4472" s="3">
        <f>SUBTOTAL(9,G4470:G4471)</f>
        <v>632.95000000000005</v>
      </c>
    </row>
    <row r="4473" spans="1:7" outlineLevel="2" x14ac:dyDescent="0.25">
      <c r="A4473" t="s">
        <v>4431</v>
      </c>
      <c r="B4473" s="1" t="s">
        <v>16868</v>
      </c>
      <c r="C4473" s="1" t="s">
        <v>16869</v>
      </c>
      <c r="D4473" t="s">
        <v>4452</v>
      </c>
      <c r="E4473" s="2">
        <v>44054</v>
      </c>
      <c r="F4473" t="s">
        <v>4453</v>
      </c>
      <c r="G4473" s="3">
        <v>300.43</v>
      </c>
    </row>
    <row r="4474" spans="1:7" outlineLevel="2" x14ac:dyDescent="0.25">
      <c r="A4474" t="s">
        <v>4431</v>
      </c>
      <c r="B4474" s="1" t="s">
        <v>16868</v>
      </c>
      <c r="C4474" s="1" t="s">
        <v>16869</v>
      </c>
      <c r="D4474" t="s">
        <v>4452</v>
      </c>
      <c r="E4474" s="2">
        <v>44074</v>
      </c>
      <c r="F4474" t="s">
        <v>4454</v>
      </c>
      <c r="G4474" s="3">
        <v>302.61</v>
      </c>
    </row>
    <row r="4475" spans="1:7" outlineLevel="1" x14ac:dyDescent="0.25">
      <c r="B4475" s="4" t="s">
        <v>21687</v>
      </c>
      <c r="G4475" s="3">
        <f>SUBTOTAL(9,G4473:G4474)</f>
        <v>603.04</v>
      </c>
    </row>
    <row r="4476" spans="1:7" outlineLevel="2" x14ac:dyDescent="0.25">
      <c r="A4476" t="s">
        <v>4431</v>
      </c>
      <c r="B4476" s="1" t="s">
        <v>16870</v>
      </c>
      <c r="C4476" s="1" t="s">
        <v>16871</v>
      </c>
      <c r="D4476" t="s">
        <v>4455</v>
      </c>
      <c r="E4476" s="2">
        <v>44050</v>
      </c>
      <c r="F4476" t="s">
        <v>4456</v>
      </c>
      <c r="G4476" s="3">
        <v>268.2</v>
      </c>
    </row>
    <row r="4477" spans="1:7" outlineLevel="1" x14ac:dyDescent="0.25">
      <c r="B4477" s="4" t="s">
        <v>21688</v>
      </c>
      <c r="G4477" s="3">
        <f>SUBTOTAL(9,G4476:G4476)</f>
        <v>268.2</v>
      </c>
    </row>
    <row r="4478" spans="1:7" outlineLevel="2" x14ac:dyDescent="0.25">
      <c r="A4478" t="s">
        <v>4431</v>
      </c>
      <c r="B4478" s="1" t="s">
        <v>16872</v>
      </c>
      <c r="C4478" s="1" t="s">
        <v>16873</v>
      </c>
      <c r="D4478" t="s">
        <v>4457</v>
      </c>
      <c r="E4478" s="2">
        <v>44057</v>
      </c>
      <c r="F4478" t="s">
        <v>4458</v>
      </c>
      <c r="G4478" s="3">
        <v>188.95</v>
      </c>
    </row>
    <row r="4479" spans="1:7" outlineLevel="1" x14ac:dyDescent="0.25">
      <c r="B4479" s="4" t="s">
        <v>21689</v>
      </c>
      <c r="G4479" s="3">
        <f>SUBTOTAL(9,G4478:G4478)</f>
        <v>188.95</v>
      </c>
    </row>
    <row r="4480" spans="1:7" outlineLevel="2" x14ac:dyDescent="0.25">
      <c r="A4480" t="s">
        <v>4459</v>
      </c>
      <c r="B4480" s="1" t="s">
        <v>16874</v>
      </c>
      <c r="C4480" s="1" t="s">
        <v>16875</v>
      </c>
      <c r="D4480" t="s">
        <v>4460</v>
      </c>
      <c r="E4480" s="2">
        <v>44050</v>
      </c>
      <c r="F4480" t="s">
        <v>4461</v>
      </c>
      <c r="G4480" s="3">
        <v>98.93</v>
      </c>
    </row>
    <row r="4481" spans="1:7" outlineLevel="2" x14ac:dyDescent="0.25">
      <c r="A4481" t="s">
        <v>4459</v>
      </c>
      <c r="B4481" s="1" t="s">
        <v>16874</v>
      </c>
      <c r="C4481" s="1" t="s">
        <v>16875</v>
      </c>
      <c r="D4481" t="s">
        <v>4460</v>
      </c>
      <c r="E4481" s="2">
        <v>44056</v>
      </c>
      <c r="F4481" t="s">
        <v>4462</v>
      </c>
      <c r="G4481" s="3">
        <v>195.08</v>
      </c>
    </row>
    <row r="4482" spans="1:7" outlineLevel="1" x14ac:dyDescent="0.25">
      <c r="B4482" s="4" t="s">
        <v>21690</v>
      </c>
      <c r="G4482" s="3">
        <f>SUBTOTAL(9,G4480:G4481)</f>
        <v>294.01</v>
      </c>
    </row>
    <row r="4483" spans="1:7" outlineLevel="2" x14ac:dyDescent="0.25">
      <c r="A4483" t="s">
        <v>4459</v>
      </c>
      <c r="B4483" s="1" t="s">
        <v>16876</v>
      </c>
      <c r="C4483" s="1" t="s">
        <v>16877</v>
      </c>
      <c r="D4483" t="s">
        <v>4463</v>
      </c>
      <c r="E4483" s="2">
        <v>44048</v>
      </c>
      <c r="F4483" t="s">
        <v>4464</v>
      </c>
      <c r="G4483" s="3">
        <v>443.56</v>
      </c>
    </row>
    <row r="4484" spans="1:7" outlineLevel="2" x14ac:dyDescent="0.25">
      <c r="A4484" t="s">
        <v>4459</v>
      </c>
      <c r="B4484" s="1" t="s">
        <v>16876</v>
      </c>
      <c r="C4484" s="1" t="s">
        <v>16877</v>
      </c>
      <c r="D4484" t="s">
        <v>4463</v>
      </c>
      <c r="E4484" s="2">
        <v>44048</v>
      </c>
      <c r="F4484" t="s">
        <v>4465</v>
      </c>
      <c r="G4484" s="3">
        <v>5498.9</v>
      </c>
    </row>
    <row r="4485" spans="1:7" outlineLevel="2" x14ac:dyDescent="0.25">
      <c r="A4485" t="s">
        <v>4459</v>
      </c>
      <c r="B4485" s="1" t="s">
        <v>16876</v>
      </c>
      <c r="C4485" s="1" t="s">
        <v>16877</v>
      </c>
      <c r="D4485" t="s">
        <v>4463</v>
      </c>
      <c r="E4485" s="2">
        <v>44048</v>
      </c>
      <c r="F4485" t="s">
        <v>4466</v>
      </c>
      <c r="G4485" s="3">
        <v>639.63</v>
      </c>
    </row>
    <row r="4486" spans="1:7" outlineLevel="2" x14ac:dyDescent="0.25">
      <c r="A4486" t="s">
        <v>4459</v>
      </c>
      <c r="B4486" s="1" t="s">
        <v>16876</v>
      </c>
      <c r="C4486" s="1" t="s">
        <v>16877</v>
      </c>
      <c r="D4486" t="s">
        <v>4463</v>
      </c>
      <c r="E4486" s="2">
        <v>44053</v>
      </c>
      <c r="F4486" t="s">
        <v>4467</v>
      </c>
      <c r="G4486" s="3">
        <v>1123.49</v>
      </c>
    </row>
    <row r="4487" spans="1:7" outlineLevel="2" x14ac:dyDescent="0.25">
      <c r="A4487" t="s">
        <v>4459</v>
      </c>
      <c r="B4487" s="1" t="s">
        <v>16876</v>
      </c>
      <c r="C4487" s="1" t="s">
        <v>16877</v>
      </c>
      <c r="D4487" t="s">
        <v>4463</v>
      </c>
      <c r="E4487" s="2">
        <v>44062</v>
      </c>
      <c r="F4487" t="s">
        <v>4468</v>
      </c>
      <c r="G4487" s="3">
        <v>5821.95</v>
      </c>
    </row>
    <row r="4488" spans="1:7" outlineLevel="2" x14ac:dyDescent="0.25">
      <c r="A4488" t="s">
        <v>4459</v>
      </c>
      <c r="B4488" s="1" t="s">
        <v>16876</v>
      </c>
      <c r="C4488" s="1" t="s">
        <v>16877</v>
      </c>
      <c r="D4488" t="s">
        <v>4463</v>
      </c>
      <c r="E4488" s="2">
        <v>44062</v>
      </c>
      <c r="F4488" t="s">
        <v>4469</v>
      </c>
      <c r="G4488" s="3">
        <v>252.43</v>
      </c>
    </row>
    <row r="4489" spans="1:7" outlineLevel="2" x14ac:dyDescent="0.25">
      <c r="A4489" t="s">
        <v>4459</v>
      </c>
      <c r="B4489" s="1" t="s">
        <v>16876</v>
      </c>
      <c r="C4489" s="1" t="s">
        <v>16877</v>
      </c>
      <c r="D4489" t="s">
        <v>4463</v>
      </c>
      <c r="E4489" s="2">
        <v>44070</v>
      </c>
      <c r="F4489" t="s">
        <v>4470</v>
      </c>
      <c r="G4489" s="3">
        <v>4845.97</v>
      </c>
    </row>
    <row r="4490" spans="1:7" outlineLevel="2" x14ac:dyDescent="0.25">
      <c r="A4490" t="s">
        <v>4459</v>
      </c>
      <c r="B4490" s="1" t="s">
        <v>16876</v>
      </c>
      <c r="C4490" s="1" t="s">
        <v>16877</v>
      </c>
      <c r="D4490" t="s">
        <v>4463</v>
      </c>
      <c r="E4490" s="2">
        <v>44071</v>
      </c>
      <c r="F4490" t="s">
        <v>4471</v>
      </c>
      <c r="G4490" s="3">
        <v>568</v>
      </c>
    </row>
    <row r="4491" spans="1:7" outlineLevel="1" x14ac:dyDescent="0.25">
      <c r="B4491" s="4" t="s">
        <v>21691</v>
      </c>
      <c r="G4491" s="3">
        <f>SUBTOTAL(9,G4483:G4490)</f>
        <v>19193.93</v>
      </c>
    </row>
    <row r="4492" spans="1:7" outlineLevel="2" x14ac:dyDescent="0.25">
      <c r="A4492" t="s">
        <v>4459</v>
      </c>
      <c r="B4492" s="1" t="s">
        <v>16878</v>
      </c>
      <c r="C4492" s="1" t="s">
        <v>16879</v>
      </c>
      <c r="D4492" t="s">
        <v>4472</v>
      </c>
      <c r="E4492" s="2">
        <v>44050</v>
      </c>
      <c r="F4492" t="s">
        <v>4473</v>
      </c>
      <c r="G4492" s="3">
        <v>32.21</v>
      </c>
    </row>
    <row r="4493" spans="1:7" outlineLevel="2" x14ac:dyDescent="0.25">
      <c r="A4493" t="s">
        <v>4459</v>
      </c>
      <c r="B4493" s="1" t="s">
        <v>16878</v>
      </c>
      <c r="C4493" s="1" t="s">
        <v>16879</v>
      </c>
      <c r="D4493" t="s">
        <v>4472</v>
      </c>
      <c r="E4493" s="2">
        <v>44063</v>
      </c>
      <c r="F4493" t="s">
        <v>4474</v>
      </c>
      <c r="G4493" s="3">
        <v>310.95999999999998</v>
      </c>
    </row>
    <row r="4494" spans="1:7" outlineLevel="1" x14ac:dyDescent="0.25">
      <c r="B4494" s="4" t="s">
        <v>21692</v>
      </c>
      <c r="G4494" s="3">
        <f>SUBTOTAL(9,G4492:G4493)</f>
        <v>343.16999999999996</v>
      </c>
    </row>
    <row r="4495" spans="1:7" outlineLevel="2" x14ac:dyDescent="0.25">
      <c r="A4495" t="s">
        <v>4459</v>
      </c>
      <c r="B4495" s="1" t="s">
        <v>16880</v>
      </c>
      <c r="C4495" s="1" t="s">
        <v>16881</v>
      </c>
      <c r="D4495" t="s">
        <v>4475</v>
      </c>
      <c r="E4495" s="2">
        <v>44046</v>
      </c>
      <c r="F4495" t="s">
        <v>4476</v>
      </c>
      <c r="G4495" s="3">
        <v>420.25</v>
      </c>
    </row>
    <row r="4496" spans="1:7" outlineLevel="2" x14ac:dyDescent="0.25">
      <c r="A4496" t="s">
        <v>4459</v>
      </c>
      <c r="B4496" s="1" t="s">
        <v>16880</v>
      </c>
      <c r="C4496" s="1" t="s">
        <v>16881</v>
      </c>
      <c r="D4496" t="s">
        <v>4475</v>
      </c>
      <c r="E4496" s="2">
        <v>44056</v>
      </c>
      <c r="F4496" t="s">
        <v>4477</v>
      </c>
      <c r="G4496" s="3">
        <v>424.55</v>
      </c>
    </row>
    <row r="4497" spans="1:7" outlineLevel="1" x14ac:dyDescent="0.25">
      <c r="B4497" s="4" t="s">
        <v>21693</v>
      </c>
      <c r="G4497" s="3">
        <f>SUBTOTAL(9,G4495:G4496)</f>
        <v>844.8</v>
      </c>
    </row>
    <row r="4498" spans="1:7" outlineLevel="2" x14ac:dyDescent="0.25">
      <c r="A4498" t="s">
        <v>4459</v>
      </c>
      <c r="B4498" s="1" t="s">
        <v>16882</v>
      </c>
      <c r="C4498" s="1" t="s">
        <v>16883</v>
      </c>
      <c r="D4498" t="s">
        <v>4478</v>
      </c>
      <c r="E4498" s="2">
        <v>44050</v>
      </c>
      <c r="F4498" t="s">
        <v>4479</v>
      </c>
      <c r="G4498" s="3">
        <v>140.99</v>
      </c>
    </row>
    <row r="4499" spans="1:7" outlineLevel="1" x14ac:dyDescent="0.25">
      <c r="B4499" s="4" t="s">
        <v>21694</v>
      </c>
      <c r="G4499" s="3">
        <f>SUBTOTAL(9,G4498:G4498)</f>
        <v>140.99</v>
      </c>
    </row>
    <row r="4500" spans="1:7" outlineLevel="2" x14ac:dyDescent="0.25">
      <c r="A4500" t="s">
        <v>4459</v>
      </c>
      <c r="B4500" s="1" t="s">
        <v>16884</v>
      </c>
      <c r="C4500" s="1" t="s">
        <v>16885</v>
      </c>
      <c r="D4500" t="s">
        <v>4480</v>
      </c>
      <c r="E4500" s="2">
        <v>44049</v>
      </c>
      <c r="F4500" t="s">
        <v>4481</v>
      </c>
      <c r="G4500" s="3">
        <v>112.93</v>
      </c>
    </row>
    <row r="4501" spans="1:7" outlineLevel="2" x14ac:dyDescent="0.25">
      <c r="A4501" t="s">
        <v>4459</v>
      </c>
      <c r="B4501" s="1" t="s">
        <v>16884</v>
      </c>
      <c r="C4501" s="1" t="s">
        <v>16885</v>
      </c>
      <c r="D4501" t="s">
        <v>4480</v>
      </c>
      <c r="E4501" s="2">
        <v>44055</v>
      </c>
      <c r="F4501" t="s">
        <v>4482</v>
      </c>
      <c r="G4501" s="3">
        <v>82.09</v>
      </c>
    </row>
    <row r="4502" spans="1:7" outlineLevel="2" x14ac:dyDescent="0.25">
      <c r="A4502" t="s">
        <v>4459</v>
      </c>
      <c r="B4502" s="1" t="s">
        <v>16884</v>
      </c>
      <c r="C4502" s="1" t="s">
        <v>16885</v>
      </c>
      <c r="D4502" t="s">
        <v>4480</v>
      </c>
      <c r="E4502" s="2">
        <v>44068</v>
      </c>
      <c r="F4502" t="s">
        <v>4483</v>
      </c>
      <c r="G4502" s="3">
        <v>98.78</v>
      </c>
    </row>
    <row r="4503" spans="1:7" outlineLevel="2" x14ac:dyDescent="0.25">
      <c r="A4503" t="s">
        <v>4459</v>
      </c>
      <c r="B4503" s="1" t="s">
        <v>16884</v>
      </c>
      <c r="C4503" s="1" t="s">
        <v>16885</v>
      </c>
      <c r="D4503" t="s">
        <v>4480</v>
      </c>
      <c r="E4503" s="2">
        <v>44070</v>
      </c>
      <c r="F4503" t="s">
        <v>4484</v>
      </c>
      <c r="G4503" s="3">
        <v>76.87</v>
      </c>
    </row>
    <row r="4504" spans="1:7" outlineLevel="2" x14ac:dyDescent="0.25">
      <c r="A4504" t="s">
        <v>4459</v>
      </c>
      <c r="B4504" s="1" t="s">
        <v>16884</v>
      </c>
      <c r="C4504" s="1" t="s">
        <v>16885</v>
      </c>
      <c r="D4504" t="s">
        <v>4480</v>
      </c>
      <c r="E4504" s="2">
        <v>44070</v>
      </c>
      <c r="F4504" t="s">
        <v>4485</v>
      </c>
      <c r="G4504" s="3">
        <v>0</v>
      </c>
    </row>
    <row r="4505" spans="1:7" outlineLevel="1" x14ac:dyDescent="0.25">
      <c r="B4505" s="4" t="s">
        <v>21695</v>
      </c>
      <c r="G4505" s="3">
        <f>SUBTOTAL(9,G4500:G4504)</f>
        <v>370.67</v>
      </c>
    </row>
    <row r="4506" spans="1:7" outlineLevel="2" x14ac:dyDescent="0.25">
      <c r="A4506" t="s">
        <v>4486</v>
      </c>
      <c r="B4506" s="1" t="s">
        <v>16886</v>
      </c>
      <c r="C4506" s="1" t="s">
        <v>16887</v>
      </c>
      <c r="D4506" t="s">
        <v>4487</v>
      </c>
      <c r="E4506" s="2">
        <v>44057</v>
      </c>
      <c r="F4506" t="s">
        <v>4488</v>
      </c>
      <c r="G4506" s="3">
        <v>342.9</v>
      </c>
    </row>
    <row r="4507" spans="1:7" outlineLevel="1" x14ac:dyDescent="0.25">
      <c r="B4507" s="4" t="s">
        <v>21696</v>
      </c>
      <c r="G4507" s="3">
        <f>SUBTOTAL(9,G4506:G4506)</f>
        <v>342.9</v>
      </c>
    </row>
    <row r="4508" spans="1:7" outlineLevel="2" x14ac:dyDescent="0.25">
      <c r="A4508" t="s">
        <v>4486</v>
      </c>
      <c r="B4508" s="1" t="s">
        <v>16888</v>
      </c>
      <c r="C4508" s="1" t="s">
        <v>16889</v>
      </c>
      <c r="D4508" t="s">
        <v>4489</v>
      </c>
      <c r="E4508" s="2">
        <v>44047</v>
      </c>
      <c r="F4508" t="s">
        <v>4490</v>
      </c>
      <c r="G4508" s="3">
        <v>38.590000000000003</v>
      </c>
    </row>
    <row r="4509" spans="1:7" outlineLevel="2" x14ac:dyDescent="0.25">
      <c r="A4509" t="s">
        <v>4486</v>
      </c>
      <c r="B4509" s="1" t="s">
        <v>16888</v>
      </c>
      <c r="C4509" s="1" t="s">
        <v>16889</v>
      </c>
      <c r="D4509" t="s">
        <v>4489</v>
      </c>
      <c r="E4509" s="2">
        <v>44053</v>
      </c>
      <c r="F4509" t="s">
        <v>4491</v>
      </c>
      <c r="G4509" s="3">
        <v>69.12</v>
      </c>
    </row>
    <row r="4510" spans="1:7" outlineLevel="2" x14ac:dyDescent="0.25">
      <c r="A4510" t="s">
        <v>4486</v>
      </c>
      <c r="B4510" s="1" t="s">
        <v>16888</v>
      </c>
      <c r="C4510" s="1" t="s">
        <v>16889</v>
      </c>
      <c r="D4510" t="s">
        <v>4489</v>
      </c>
      <c r="E4510" s="2">
        <v>44070</v>
      </c>
      <c r="F4510" t="s">
        <v>4492</v>
      </c>
      <c r="G4510" s="3">
        <v>64.41</v>
      </c>
    </row>
    <row r="4511" spans="1:7" outlineLevel="1" x14ac:dyDescent="0.25">
      <c r="B4511" s="4" t="s">
        <v>21697</v>
      </c>
      <c r="G4511" s="3">
        <f>SUBTOTAL(9,G4508:G4510)</f>
        <v>172.12</v>
      </c>
    </row>
    <row r="4512" spans="1:7" outlineLevel="2" x14ac:dyDescent="0.25">
      <c r="A4512" t="s">
        <v>4486</v>
      </c>
      <c r="B4512" s="1" t="s">
        <v>16890</v>
      </c>
      <c r="C4512" s="1" t="s">
        <v>16891</v>
      </c>
      <c r="D4512" t="s">
        <v>4493</v>
      </c>
      <c r="E4512" s="2">
        <v>44048</v>
      </c>
      <c r="F4512" t="s">
        <v>4494</v>
      </c>
      <c r="G4512" s="3">
        <v>4043.32</v>
      </c>
    </row>
    <row r="4513" spans="1:7" outlineLevel="2" x14ac:dyDescent="0.25">
      <c r="A4513" t="s">
        <v>4486</v>
      </c>
      <c r="B4513" s="1" t="s">
        <v>16890</v>
      </c>
      <c r="C4513" s="1" t="s">
        <v>16891</v>
      </c>
      <c r="D4513" t="s">
        <v>4493</v>
      </c>
      <c r="E4513" s="2">
        <v>44053</v>
      </c>
      <c r="F4513" t="s">
        <v>4495</v>
      </c>
      <c r="G4513" s="3">
        <v>2477.1</v>
      </c>
    </row>
    <row r="4514" spans="1:7" outlineLevel="2" x14ac:dyDescent="0.25">
      <c r="A4514" t="s">
        <v>4486</v>
      </c>
      <c r="B4514" s="1" t="s">
        <v>16890</v>
      </c>
      <c r="C4514" s="1" t="s">
        <v>16891</v>
      </c>
      <c r="D4514" t="s">
        <v>4493</v>
      </c>
      <c r="E4514" s="2">
        <v>44055</v>
      </c>
      <c r="F4514" t="s">
        <v>4496</v>
      </c>
      <c r="G4514" s="3">
        <v>1237.3699999999999</v>
      </c>
    </row>
    <row r="4515" spans="1:7" outlineLevel="2" x14ac:dyDescent="0.25">
      <c r="A4515" t="s">
        <v>4486</v>
      </c>
      <c r="B4515" s="1" t="s">
        <v>16890</v>
      </c>
      <c r="C4515" s="1" t="s">
        <v>16891</v>
      </c>
      <c r="D4515" t="s">
        <v>4493</v>
      </c>
      <c r="E4515" s="2">
        <v>44062</v>
      </c>
      <c r="F4515" t="s">
        <v>4497</v>
      </c>
      <c r="G4515" s="3">
        <v>3673.28</v>
      </c>
    </row>
    <row r="4516" spans="1:7" outlineLevel="2" x14ac:dyDescent="0.25">
      <c r="A4516" t="s">
        <v>4486</v>
      </c>
      <c r="B4516" s="1" t="s">
        <v>16890</v>
      </c>
      <c r="C4516" s="1" t="s">
        <v>16891</v>
      </c>
      <c r="D4516" t="s">
        <v>4493</v>
      </c>
      <c r="E4516" s="2">
        <v>44067</v>
      </c>
      <c r="F4516" t="s">
        <v>4498</v>
      </c>
      <c r="G4516" s="3">
        <v>2569.71</v>
      </c>
    </row>
    <row r="4517" spans="1:7" outlineLevel="1" x14ac:dyDescent="0.25">
      <c r="B4517" s="4" t="s">
        <v>21698</v>
      </c>
      <c r="G4517" s="3">
        <f>SUBTOTAL(9,G4512:G4516)</f>
        <v>14000.779999999999</v>
      </c>
    </row>
    <row r="4518" spans="1:7" outlineLevel="2" x14ac:dyDescent="0.25">
      <c r="A4518" t="s">
        <v>4486</v>
      </c>
      <c r="B4518" s="1" t="s">
        <v>16892</v>
      </c>
      <c r="C4518" s="1" t="s">
        <v>16893</v>
      </c>
      <c r="D4518" t="s">
        <v>4499</v>
      </c>
      <c r="E4518" s="2">
        <v>44057</v>
      </c>
      <c r="F4518" t="s">
        <v>4500</v>
      </c>
      <c r="G4518" s="3">
        <v>288.89</v>
      </c>
    </row>
    <row r="4519" spans="1:7" outlineLevel="1" x14ac:dyDescent="0.25">
      <c r="B4519" s="4" t="s">
        <v>21699</v>
      </c>
      <c r="G4519" s="3">
        <f>SUBTOTAL(9,G4518:G4518)</f>
        <v>288.89</v>
      </c>
    </row>
    <row r="4520" spans="1:7" outlineLevel="2" x14ac:dyDescent="0.25">
      <c r="A4520" t="s">
        <v>4486</v>
      </c>
      <c r="B4520" s="1" t="s">
        <v>16894</v>
      </c>
      <c r="C4520" s="1" t="s">
        <v>16895</v>
      </c>
      <c r="D4520" t="s">
        <v>3653</v>
      </c>
      <c r="E4520" s="2">
        <v>44048</v>
      </c>
      <c r="F4520" t="s">
        <v>4501</v>
      </c>
      <c r="G4520" s="3">
        <v>195.88</v>
      </c>
    </row>
    <row r="4521" spans="1:7" outlineLevel="2" x14ac:dyDescent="0.25">
      <c r="A4521" t="s">
        <v>4486</v>
      </c>
      <c r="B4521" s="1" t="s">
        <v>16894</v>
      </c>
      <c r="C4521" s="1" t="s">
        <v>16895</v>
      </c>
      <c r="D4521" t="s">
        <v>3653</v>
      </c>
      <c r="E4521" s="2">
        <v>44053</v>
      </c>
      <c r="F4521" t="s">
        <v>4502</v>
      </c>
      <c r="G4521" s="3">
        <v>263.66000000000003</v>
      </c>
    </row>
    <row r="4522" spans="1:7" outlineLevel="2" x14ac:dyDescent="0.25">
      <c r="A4522" t="s">
        <v>4486</v>
      </c>
      <c r="B4522" s="1" t="s">
        <v>16894</v>
      </c>
      <c r="C4522" s="1" t="s">
        <v>16895</v>
      </c>
      <c r="D4522" t="s">
        <v>3653</v>
      </c>
      <c r="E4522" s="2">
        <v>44056</v>
      </c>
      <c r="F4522" t="s">
        <v>4503</v>
      </c>
      <c r="G4522" s="3">
        <v>139.22</v>
      </c>
    </row>
    <row r="4523" spans="1:7" outlineLevel="2" x14ac:dyDescent="0.25">
      <c r="A4523" t="s">
        <v>4486</v>
      </c>
      <c r="B4523" s="1" t="s">
        <v>16894</v>
      </c>
      <c r="C4523" s="1" t="s">
        <v>16895</v>
      </c>
      <c r="D4523" t="s">
        <v>3653</v>
      </c>
      <c r="E4523" s="2">
        <v>44060</v>
      </c>
      <c r="F4523" t="s">
        <v>4504</v>
      </c>
      <c r="G4523" s="3">
        <v>268.08999999999997</v>
      </c>
    </row>
    <row r="4524" spans="1:7" outlineLevel="2" x14ac:dyDescent="0.25">
      <c r="A4524" t="s">
        <v>4486</v>
      </c>
      <c r="B4524" s="1" t="s">
        <v>16894</v>
      </c>
      <c r="C4524" s="1" t="s">
        <v>16895</v>
      </c>
      <c r="D4524" t="s">
        <v>3653</v>
      </c>
      <c r="E4524" s="2">
        <v>44067</v>
      </c>
      <c r="F4524" t="s">
        <v>4505</v>
      </c>
      <c r="G4524" s="3">
        <v>284.48</v>
      </c>
    </row>
    <row r="4525" spans="1:7" outlineLevel="2" x14ac:dyDescent="0.25">
      <c r="A4525" t="s">
        <v>4486</v>
      </c>
      <c r="B4525" s="1" t="s">
        <v>16894</v>
      </c>
      <c r="C4525" s="1" t="s">
        <v>16895</v>
      </c>
      <c r="D4525" t="s">
        <v>3653</v>
      </c>
      <c r="E4525" s="2">
        <v>44070</v>
      </c>
      <c r="F4525" t="s">
        <v>4506</v>
      </c>
      <c r="G4525" s="3">
        <v>195.88</v>
      </c>
    </row>
    <row r="4526" spans="1:7" outlineLevel="1" x14ac:dyDescent="0.25">
      <c r="B4526" s="4" t="s">
        <v>21700</v>
      </c>
      <c r="G4526" s="3">
        <f>SUBTOTAL(9,G4520:G4525)</f>
        <v>1347.21</v>
      </c>
    </row>
    <row r="4527" spans="1:7" outlineLevel="2" x14ac:dyDescent="0.25">
      <c r="A4527" t="s">
        <v>4486</v>
      </c>
      <c r="B4527" s="1" t="s">
        <v>16896</v>
      </c>
      <c r="C4527" s="1" t="s">
        <v>16897</v>
      </c>
      <c r="D4527" t="s">
        <v>4507</v>
      </c>
      <c r="E4527" s="2">
        <v>44050</v>
      </c>
      <c r="F4527" t="s">
        <v>4508</v>
      </c>
      <c r="G4527" s="3">
        <v>368.88</v>
      </c>
    </row>
    <row r="4528" spans="1:7" outlineLevel="2" x14ac:dyDescent="0.25">
      <c r="A4528" t="s">
        <v>4486</v>
      </c>
      <c r="B4528" s="1" t="s">
        <v>16896</v>
      </c>
      <c r="C4528" s="1" t="s">
        <v>16897</v>
      </c>
      <c r="D4528" t="s">
        <v>4507</v>
      </c>
      <c r="E4528" s="2">
        <v>44057</v>
      </c>
      <c r="F4528" t="s">
        <v>4509</v>
      </c>
      <c r="G4528" s="3">
        <v>434.49</v>
      </c>
    </row>
    <row r="4529" spans="1:7" outlineLevel="2" x14ac:dyDescent="0.25">
      <c r="A4529" t="s">
        <v>4486</v>
      </c>
      <c r="B4529" s="1" t="s">
        <v>16896</v>
      </c>
      <c r="C4529" s="1" t="s">
        <v>16897</v>
      </c>
      <c r="D4529" t="s">
        <v>4507</v>
      </c>
      <c r="E4529" s="2">
        <v>44064</v>
      </c>
      <c r="F4529" t="s">
        <v>4510</v>
      </c>
      <c r="G4529" s="3">
        <v>271.48</v>
      </c>
    </row>
    <row r="4530" spans="1:7" outlineLevel="2" x14ac:dyDescent="0.25">
      <c r="A4530" t="s">
        <v>4486</v>
      </c>
      <c r="B4530" s="1" t="s">
        <v>16896</v>
      </c>
      <c r="C4530" s="1" t="s">
        <v>16897</v>
      </c>
      <c r="D4530" t="s">
        <v>4507</v>
      </c>
      <c r="E4530" s="2">
        <v>44071</v>
      </c>
      <c r="F4530" t="s">
        <v>4511</v>
      </c>
      <c r="G4530" s="3">
        <v>366.83</v>
      </c>
    </row>
    <row r="4531" spans="1:7" outlineLevel="1" x14ac:dyDescent="0.25">
      <c r="B4531" s="4" t="s">
        <v>21701</v>
      </c>
      <c r="G4531" s="3">
        <f>SUBTOTAL(9,G4527:G4530)</f>
        <v>1441.6799999999998</v>
      </c>
    </row>
    <row r="4532" spans="1:7" outlineLevel="2" x14ac:dyDescent="0.25">
      <c r="A4532" t="s">
        <v>4512</v>
      </c>
      <c r="B4532" s="1" t="s">
        <v>16898</v>
      </c>
      <c r="C4532" s="1" t="s">
        <v>16899</v>
      </c>
      <c r="D4532" t="s">
        <v>4513</v>
      </c>
      <c r="E4532" s="2">
        <v>44057</v>
      </c>
      <c r="F4532" t="s">
        <v>4514</v>
      </c>
      <c r="G4532" s="3">
        <v>18.05</v>
      </c>
    </row>
    <row r="4533" spans="1:7" outlineLevel="2" x14ac:dyDescent="0.25">
      <c r="A4533" t="s">
        <v>4512</v>
      </c>
      <c r="B4533" s="1" t="s">
        <v>16898</v>
      </c>
      <c r="C4533" s="1" t="s">
        <v>16899</v>
      </c>
      <c r="D4533" t="s">
        <v>4513</v>
      </c>
      <c r="E4533" s="2">
        <v>44064</v>
      </c>
      <c r="F4533" t="s">
        <v>4515</v>
      </c>
      <c r="G4533" s="3">
        <v>61.53</v>
      </c>
    </row>
    <row r="4534" spans="1:7" outlineLevel="1" x14ac:dyDescent="0.25">
      <c r="B4534" s="4" t="s">
        <v>21702</v>
      </c>
      <c r="G4534" s="3">
        <f>SUBTOTAL(9,G4532:G4533)</f>
        <v>79.58</v>
      </c>
    </row>
    <row r="4535" spans="1:7" outlineLevel="2" x14ac:dyDescent="0.25">
      <c r="A4535" t="s">
        <v>4512</v>
      </c>
      <c r="B4535" s="1" t="s">
        <v>16900</v>
      </c>
      <c r="C4535" s="1" t="s">
        <v>16901</v>
      </c>
      <c r="D4535" t="s">
        <v>4516</v>
      </c>
      <c r="E4535" s="2">
        <v>44050</v>
      </c>
      <c r="F4535" t="s">
        <v>4517</v>
      </c>
      <c r="G4535" s="3">
        <v>167.59</v>
      </c>
    </row>
    <row r="4536" spans="1:7" outlineLevel="1" x14ac:dyDescent="0.25">
      <c r="B4536" s="4" t="s">
        <v>21703</v>
      </c>
      <c r="G4536" s="3">
        <f>SUBTOTAL(9,G4535:G4535)</f>
        <v>167.59</v>
      </c>
    </row>
    <row r="4537" spans="1:7" outlineLevel="2" x14ac:dyDescent="0.25">
      <c r="A4537" t="s">
        <v>4512</v>
      </c>
      <c r="B4537" s="1" t="s">
        <v>16902</v>
      </c>
      <c r="C4537" s="1" t="s">
        <v>16903</v>
      </c>
      <c r="D4537" t="s">
        <v>4518</v>
      </c>
      <c r="E4537" s="2">
        <v>44053</v>
      </c>
      <c r="F4537" t="s">
        <v>4519</v>
      </c>
      <c r="G4537" s="3">
        <v>788.22</v>
      </c>
    </row>
    <row r="4538" spans="1:7" outlineLevel="2" x14ac:dyDescent="0.25">
      <c r="A4538" t="s">
        <v>4512</v>
      </c>
      <c r="B4538" s="1" t="s">
        <v>16902</v>
      </c>
      <c r="C4538" s="1" t="s">
        <v>16903</v>
      </c>
      <c r="D4538" t="s">
        <v>4518</v>
      </c>
      <c r="E4538" s="2">
        <v>44074</v>
      </c>
      <c r="F4538" t="s">
        <v>4520</v>
      </c>
      <c r="G4538" s="3">
        <v>229.4</v>
      </c>
    </row>
    <row r="4539" spans="1:7" outlineLevel="1" x14ac:dyDescent="0.25">
      <c r="B4539" s="4" t="s">
        <v>21704</v>
      </c>
      <c r="G4539" s="3">
        <f>SUBTOTAL(9,G4537:G4538)</f>
        <v>1017.62</v>
      </c>
    </row>
    <row r="4540" spans="1:7" outlineLevel="2" x14ac:dyDescent="0.25">
      <c r="A4540" t="s">
        <v>4512</v>
      </c>
      <c r="B4540" s="1" t="s">
        <v>16904</v>
      </c>
      <c r="C4540" s="1" t="s">
        <v>16905</v>
      </c>
      <c r="D4540" t="s">
        <v>1849</v>
      </c>
      <c r="E4540" s="2">
        <v>44049</v>
      </c>
      <c r="F4540" t="s">
        <v>4521</v>
      </c>
      <c r="G4540" s="3">
        <v>375.55</v>
      </c>
    </row>
    <row r="4541" spans="1:7" outlineLevel="2" x14ac:dyDescent="0.25">
      <c r="A4541" t="s">
        <v>4512</v>
      </c>
      <c r="B4541" s="1" t="s">
        <v>16904</v>
      </c>
      <c r="C4541" s="1" t="s">
        <v>16905</v>
      </c>
      <c r="D4541" t="s">
        <v>1849</v>
      </c>
      <c r="E4541" s="2">
        <v>44056</v>
      </c>
      <c r="F4541" t="s">
        <v>4522</v>
      </c>
      <c r="G4541" s="3">
        <v>403.08</v>
      </c>
    </row>
    <row r="4542" spans="1:7" outlineLevel="2" x14ac:dyDescent="0.25">
      <c r="A4542" t="s">
        <v>4512</v>
      </c>
      <c r="B4542" s="1" t="s">
        <v>16904</v>
      </c>
      <c r="C4542" s="1" t="s">
        <v>16905</v>
      </c>
      <c r="D4542" t="s">
        <v>1849</v>
      </c>
      <c r="E4542" s="2">
        <v>44064</v>
      </c>
      <c r="F4542" t="s">
        <v>4523</v>
      </c>
      <c r="G4542" s="3">
        <v>548.21</v>
      </c>
    </row>
    <row r="4543" spans="1:7" outlineLevel="2" x14ac:dyDescent="0.25">
      <c r="A4543" t="s">
        <v>4512</v>
      </c>
      <c r="B4543" s="1" t="s">
        <v>16904</v>
      </c>
      <c r="C4543" s="1" t="s">
        <v>16905</v>
      </c>
      <c r="D4543" t="s">
        <v>1849</v>
      </c>
      <c r="E4543" s="2">
        <v>44071</v>
      </c>
      <c r="F4543" t="s">
        <v>4524</v>
      </c>
      <c r="G4543" s="3">
        <v>478.2</v>
      </c>
    </row>
    <row r="4544" spans="1:7" outlineLevel="1" x14ac:dyDescent="0.25">
      <c r="B4544" s="4" t="s">
        <v>21705</v>
      </c>
      <c r="G4544" s="3">
        <f>SUBTOTAL(9,G4540:G4543)</f>
        <v>1805.0400000000002</v>
      </c>
    </row>
    <row r="4545" spans="1:7" outlineLevel="2" x14ac:dyDescent="0.25">
      <c r="A4545" t="s">
        <v>4512</v>
      </c>
      <c r="B4545" s="1" t="s">
        <v>16906</v>
      </c>
      <c r="C4545" s="1" t="s">
        <v>16907</v>
      </c>
      <c r="D4545" t="s">
        <v>4525</v>
      </c>
      <c r="E4545" s="2">
        <v>44050</v>
      </c>
      <c r="F4545" t="s">
        <v>4526</v>
      </c>
      <c r="G4545" s="3">
        <v>424.2</v>
      </c>
    </row>
    <row r="4546" spans="1:7" outlineLevel="2" x14ac:dyDescent="0.25">
      <c r="A4546" t="s">
        <v>4512</v>
      </c>
      <c r="B4546" s="1" t="s">
        <v>16906</v>
      </c>
      <c r="C4546" s="1" t="s">
        <v>16907</v>
      </c>
      <c r="D4546" t="s">
        <v>4525</v>
      </c>
      <c r="E4546" s="2">
        <v>44056</v>
      </c>
      <c r="F4546" t="s">
        <v>4527</v>
      </c>
      <c r="G4546" s="3">
        <v>157.11000000000001</v>
      </c>
    </row>
    <row r="4547" spans="1:7" outlineLevel="2" x14ac:dyDescent="0.25">
      <c r="A4547" t="s">
        <v>4512</v>
      </c>
      <c r="B4547" s="1" t="s">
        <v>16906</v>
      </c>
      <c r="C4547" s="1" t="s">
        <v>16907</v>
      </c>
      <c r="D4547" t="s">
        <v>4525</v>
      </c>
      <c r="E4547" s="2">
        <v>44061</v>
      </c>
      <c r="F4547" t="s">
        <v>4528</v>
      </c>
      <c r="G4547" s="3">
        <v>225.87</v>
      </c>
    </row>
    <row r="4548" spans="1:7" outlineLevel="2" x14ac:dyDescent="0.25">
      <c r="A4548" t="s">
        <v>4512</v>
      </c>
      <c r="B4548" s="1" t="s">
        <v>16906</v>
      </c>
      <c r="C4548" s="1" t="s">
        <v>16907</v>
      </c>
      <c r="D4548" t="s">
        <v>4525</v>
      </c>
      <c r="E4548" s="2">
        <v>44070</v>
      </c>
      <c r="F4548" t="s">
        <v>4529</v>
      </c>
      <c r="G4548" s="3">
        <v>221.56</v>
      </c>
    </row>
    <row r="4549" spans="1:7" outlineLevel="1" x14ac:dyDescent="0.25">
      <c r="B4549" s="4" t="s">
        <v>21706</v>
      </c>
      <c r="G4549" s="3">
        <f>SUBTOTAL(9,G4545:G4548)</f>
        <v>1028.74</v>
      </c>
    </row>
    <row r="4550" spans="1:7" outlineLevel="2" x14ac:dyDescent="0.25">
      <c r="A4550" t="s">
        <v>4530</v>
      </c>
      <c r="B4550" s="1" t="s">
        <v>16908</v>
      </c>
      <c r="C4550" s="1" t="s">
        <v>16909</v>
      </c>
      <c r="D4550" t="s">
        <v>4531</v>
      </c>
      <c r="E4550" s="2">
        <v>44047</v>
      </c>
      <c r="F4550" t="s">
        <v>4532</v>
      </c>
      <c r="G4550" s="3">
        <v>94.52</v>
      </c>
    </row>
    <row r="4551" spans="1:7" outlineLevel="2" x14ac:dyDescent="0.25">
      <c r="A4551" t="s">
        <v>4530</v>
      </c>
      <c r="B4551" s="1" t="s">
        <v>16908</v>
      </c>
      <c r="C4551" s="1" t="s">
        <v>16909</v>
      </c>
      <c r="D4551" t="s">
        <v>4531</v>
      </c>
      <c r="E4551" s="2">
        <v>44050</v>
      </c>
      <c r="F4551" t="s">
        <v>4533</v>
      </c>
      <c r="G4551" s="3">
        <v>364.37</v>
      </c>
    </row>
    <row r="4552" spans="1:7" outlineLevel="2" x14ac:dyDescent="0.25">
      <c r="A4552" t="s">
        <v>4530</v>
      </c>
      <c r="B4552" s="1" t="s">
        <v>16908</v>
      </c>
      <c r="C4552" s="1" t="s">
        <v>16909</v>
      </c>
      <c r="D4552" t="s">
        <v>4531</v>
      </c>
      <c r="E4552" s="2">
        <v>44057</v>
      </c>
      <c r="F4552" t="s">
        <v>4534</v>
      </c>
      <c r="G4552" s="3">
        <v>493.81</v>
      </c>
    </row>
    <row r="4553" spans="1:7" outlineLevel="2" x14ac:dyDescent="0.25">
      <c r="A4553" t="s">
        <v>4530</v>
      </c>
      <c r="B4553" s="1" t="s">
        <v>16908</v>
      </c>
      <c r="C4553" s="1" t="s">
        <v>16909</v>
      </c>
      <c r="D4553" t="s">
        <v>4531</v>
      </c>
      <c r="E4553" s="2">
        <v>44063</v>
      </c>
      <c r="F4553" t="s">
        <v>4535</v>
      </c>
      <c r="G4553" s="3">
        <v>37.83</v>
      </c>
    </row>
    <row r="4554" spans="1:7" outlineLevel="2" x14ac:dyDescent="0.25">
      <c r="A4554" t="s">
        <v>4530</v>
      </c>
      <c r="B4554" s="1" t="s">
        <v>16908</v>
      </c>
      <c r="C4554" s="1" t="s">
        <v>16909</v>
      </c>
      <c r="D4554" t="s">
        <v>4531</v>
      </c>
      <c r="E4554" s="2">
        <v>44064</v>
      </c>
      <c r="F4554" t="s">
        <v>4536</v>
      </c>
      <c r="G4554" s="3">
        <v>358.49</v>
      </c>
    </row>
    <row r="4555" spans="1:7" outlineLevel="2" x14ac:dyDescent="0.25">
      <c r="A4555" t="s">
        <v>4530</v>
      </c>
      <c r="B4555" s="1" t="s">
        <v>16908</v>
      </c>
      <c r="C4555" s="1" t="s">
        <v>16909</v>
      </c>
      <c r="D4555" t="s">
        <v>4531</v>
      </c>
      <c r="E4555" s="2">
        <v>44071</v>
      </c>
      <c r="F4555" t="s">
        <v>4537</v>
      </c>
      <c r="G4555" s="3">
        <v>533.88</v>
      </c>
    </row>
    <row r="4556" spans="1:7" outlineLevel="1" x14ac:dyDescent="0.25">
      <c r="B4556" s="4" t="s">
        <v>21707</v>
      </c>
      <c r="G4556" s="3">
        <f>SUBTOTAL(9,G4550:G4555)</f>
        <v>1882.9</v>
      </c>
    </row>
    <row r="4557" spans="1:7" outlineLevel="2" x14ac:dyDescent="0.25">
      <c r="A4557" t="s">
        <v>4530</v>
      </c>
      <c r="B4557" s="1" t="s">
        <v>16910</v>
      </c>
      <c r="C4557" s="1" t="s">
        <v>16911</v>
      </c>
      <c r="D4557" t="s">
        <v>301</v>
      </c>
      <c r="E4557" s="2">
        <v>44049</v>
      </c>
      <c r="F4557" t="s">
        <v>4538</v>
      </c>
      <c r="G4557" s="3">
        <v>326.47000000000003</v>
      </c>
    </row>
    <row r="4558" spans="1:7" outlineLevel="2" x14ac:dyDescent="0.25">
      <c r="A4558" t="s">
        <v>4530</v>
      </c>
      <c r="B4558" s="1" t="s">
        <v>16910</v>
      </c>
      <c r="C4558" s="1" t="s">
        <v>16911</v>
      </c>
      <c r="D4558" t="s">
        <v>301</v>
      </c>
      <c r="E4558" s="2">
        <v>44056</v>
      </c>
      <c r="F4558" t="s">
        <v>4539</v>
      </c>
      <c r="G4558" s="3">
        <v>477.36</v>
      </c>
    </row>
    <row r="4559" spans="1:7" outlineLevel="2" x14ac:dyDescent="0.25">
      <c r="A4559" t="s">
        <v>4530</v>
      </c>
      <c r="B4559" s="1" t="s">
        <v>16910</v>
      </c>
      <c r="C4559" s="1" t="s">
        <v>16911</v>
      </c>
      <c r="D4559" t="s">
        <v>301</v>
      </c>
      <c r="E4559" s="2">
        <v>44062</v>
      </c>
      <c r="F4559" t="s">
        <v>4540</v>
      </c>
      <c r="G4559" s="3">
        <v>631.9</v>
      </c>
    </row>
    <row r="4560" spans="1:7" outlineLevel="2" x14ac:dyDescent="0.25">
      <c r="A4560" t="s">
        <v>4530</v>
      </c>
      <c r="B4560" s="1" t="s">
        <v>16910</v>
      </c>
      <c r="C4560" s="1" t="s">
        <v>16911</v>
      </c>
      <c r="D4560" t="s">
        <v>301</v>
      </c>
      <c r="E4560" s="2">
        <v>44070</v>
      </c>
      <c r="F4560" t="s">
        <v>4541</v>
      </c>
      <c r="G4560" s="3">
        <v>902.52</v>
      </c>
    </row>
    <row r="4561" spans="1:7" outlineLevel="1" x14ac:dyDescent="0.25">
      <c r="B4561" s="4" t="s">
        <v>21708</v>
      </c>
      <c r="G4561" s="3">
        <f>SUBTOTAL(9,G4557:G4560)</f>
        <v>2338.25</v>
      </c>
    </row>
    <row r="4562" spans="1:7" outlineLevel="2" x14ac:dyDescent="0.25">
      <c r="A4562" t="s">
        <v>4530</v>
      </c>
      <c r="B4562" s="1" t="s">
        <v>16912</v>
      </c>
      <c r="C4562" s="1" t="s">
        <v>16913</v>
      </c>
      <c r="D4562" t="s">
        <v>4542</v>
      </c>
      <c r="E4562" s="2">
        <v>44047</v>
      </c>
      <c r="F4562" t="s">
        <v>4543</v>
      </c>
      <c r="G4562" s="3">
        <v>6997.99</v>
      </c>
    </row>
    <row r="4563" spans="1:7" outlineLevel="2" x14ac:dyDescent="0.25">
      <c r="A4563" t="s">
        <v>4530</v>
      </c>
      <c r="B4563" s="1" t="s">
        <v>16912</v>
      </c>
      <c r="C4563" s="1" t="s">
        <v>16913</v>
      </c>
      <c r="D4563" t="s">
        <v>4542</v>
      </c>
      <c r="E4563" s="2">
        <v>44053</v>
      </c>
      <c r="F4563" t="s">
        <v>4544</v>
      </c>
      <c r="G4563" s="3">
        <v>4281.3</v>
      </c>
    </row>
    <row r="4564" spans="1:7" outlineLevel="2" x14ac:dyDescent="0.25">
      <c r="A4564" t="s">
        <v>4530</v>
      </c>
      <c r="B4564" s="1" t="s">
        <v>16912</v>
      </c>
      <c r="C4564" s="1" t="s">
        <v>16913</v>
      </c>
      <c r="D4564" t="s">
        <v>4542</v>
      </c>
      <c r="E4564" s="2">
        <v>44057</v>
      </c>
      <c r="F4564" t="s">
        <v>4545</v>
      </c>
      <c r="G4564" s="3">
        <v>2645.32</v>
      </c>
    </row>
    <row r="4565" spans="1:7" outlineLevel="2" x14ac:dyDescent="0.25">
      <c r="A4565" t="s">
        <v>4530</v>
      </c>
      <c r="B4565" s="1" t="s">
        <v>16912</v>
      </c>
      <c r="C4565" s="1" t="s">
        <v>16913</v>
      </c>
      <c r="D4565" t="s">
        <v>4542</v>
      </c>
      <c r="E4565" s="2">
        <v>44064</v>
      </c>
      <c r="F4565" t="s">
        <v>4546</v>
      </c>
      <c r="G4565" s="3">
        <v>2759.31</v>
      </c>
    </row>
    <row r="4566" spans="1:7" outlineLevel="2" x14ac:dyDescent="0.25">
      <c r="A4566" t="s">
        <v>4530</v>
      </c>
      <c r="B4566" s="1" t="s">
        <v>16912</v>
      </c>
      <c r="C4566" s="1" t="s">
        <v>16913</v>
      </c>
      <c r="D4566" t="s">
        <v>4542</v>
      </c>
      <c r="E4566" s="2">
        <v>44071</v>
      </c>
      <c r="F4566" t="s">
        <v>4547</v>
      </c>
      <c r="G4566" s="3">
        <v>2320.35</v>
      </c>
    </row>
    <row r="4567" spans="1:7" outlineLevel="1" x14ac:dyDescent="0.25">
      <c r="B4567" s="4" t="s">
        <v>21709</v>
      </c>
      <c r="G4567" s="3">
        <f>SUBTOTAL(9,G4562:G4566)</f>
        <v>19004.27</v>
      </c>
    </row>
    <row r="4568" spans="1:7" outlineLevel="2" x14ac:dyDescent="0.25">
      <c r="A4568" t="s">
        <v>4530</v>
      </c>
      <c r="B4568" s="1" t="s">
        <v>16914</v>
      </c>
      <c r="C4568" s="1" t="s">
        <v>16915</v>
      </c>
      <c r="D4568" t="s">
        <v>4548</v>
      </c>
      <c r="E4568" s="2">
        <v>44046</v>
      </c>
      <c r="F4568" t="s">
        <v>4549</v>
      </c>
      <c r="G4568" s="3">
        <v>6239.5</v>
      </c>
    </row>
    <row r="4569" spans="1:7" outlineLevel="2" x14ac:dyDescent="0.25">
      <c r="A4569" t="s">
        <v>4530</v>
      </c>
      <c r="B4569" s="1" t="s">
        <v>16914</v>
      </c>
      <c r="C4569" s="1" t="s">
        <v>16915</v>
      </c>
      <c r="D4569" t="s">
        <v>4548</v>
      </c>
      <c r="E4569" s="2">
        <v>44047</v>
      </c>
      <c r="F4569" t="s">
        <v>4550</v>
      </c>
      <c r="G4569" s="3">
        <v>642.63</v>
      </c>
    </row>
    <row r="4570" spans="1:7" outlineLevel="2" x14ac:dyDescent="0.25">
      <c r="A4570" t="s">
        <v>4530</v>
      </c>
      <c r="B4570" s="1" t="s">
        <v>16914</v>
      </c>
      <c r="C4570" s="1" t="s">
        <v>16915</v>
      </c>
      <c r="D4570" t="s">
        <v>4548</v>
      </c>
      <c r="E4570" s="2">
        <v>44049</v>
      </c>
      <c r="F4570" t="s">
        <v>4551</v>
      </c>
      <c r="G4570" s="3">
        <v>3149.61</v>
      </c>
    </row>
    <row r="4571" spans="1:7" outlineLevel="2" x14ac:dyDescent="0.25">
      <c r="A4571" t="s">
        <v>4530</v>
      </c>
      <c r="B4571" s="1" t="s">
        <v>16914</v>
      </c>
      <c r="C4571" s="1" t="s">
        <v>16915</v>
      </c>
      <c r="D4571" t="s">
        <v>4548</v>
      </c>
      <c r="E4571" s="2">
        <v>44050</v>
      </c>
      <c r="F4571" t="s">
        <v>4552</v>
      </c>
      <c r="G4571" s="3">
        <v>787.79</v>
      </c>
    </row>
    <row r="4572" spans="1:7" outlineLevel="2" x14ac:dyDescent="0.25">
      <c r="A4572" t="s">
        <v>4530</v>
      </c>
      <c r="B4572" s="1" t="s">
        <v>16914</v>
      </c>
      <c r="C4572" s="1" t="s">
        <v>16915</v>
      </c>
      <c r="D4572" t="s">
        <v>4548</v>
      </c>
      <c r="E4572" s="2">
        <v>44053</v>
      </c>
      <c r="F4572" t="s">
        <v>4553</v>
      </c>
      <c r="G4572" s="3">
        <v>5252.36</v>
      </c>
    </row>
    <row r="4573" spans="1:7" outlineLevel="2" x14ac:dyDescent="0.25">
      <c r="A4573" t="s">
        <v>4530</v>
      </c>
      <c r="B4573" s="1" t="s">
        <v>16914</v>
      </c>
      <c r="C4573" s="1" t="s">
        <v>16915</v>
      </c>
      <c r="D4573" t="s">
        <v>4548</v>
      </c>
      <c r="E4573" s="2">
        <v>44054</v>
      </c>
      <c r="F4573" t="s">
        <v>4554</v>
      </c>
      <c r="G4573" s="3">
        <v>1059.04</v>
      </c>
    </row>
    <row r="4574" spans="1:7" outlineLevel="2" x14ac:dyDescent="0.25">
      <c r="A4574" t="s">
        <v>4530</v>
      </c>
      <c r="B4574" s="1" t="s">
        <v>16914</v>
      </c>
      <c r="C4574" s="1" t="s">
        <v>16915</v>
      </c>
      <c r="D4574" t="s">
        <v>4548</v>
      </c>
      <c r="E4574" s="2">
        <v>44056</v>
      </c>
      <c r="F4574" t="s">
        <v>4555</v>
      </c>
      <c r="G4574" s="3">
        <v>3917.81</v>
      </c>
    </row>
    <row r="4575" spans="1:7" outlineLevel="2" x14ac:dyDescent="0.25">
      <c r="A4575" t="s">
        <v>4530</v>
      </c>
      <c r="B4575" s="1" t="s">
        <v>16914</v>
      </c>
      <c r="C4575" s="1" t="s">
        <v>16915</v>
      </c>
      <c r="D4575" t="s">
        <v>4548</v>
      </c>
      <c r="E4575" s="2">
        <v>44057</v>
      </c>
      <c r="F4575" t="s">
        <v>4556</v>
      </c>
      <c r="G4575" s="3">
        <v>1474.54</v>
      </c>
    </row>
    <row r="4576" spans="1:7" outlineLevel="2" x14ac:dyDescent="0.25">
      <c r="A4576" t="s">
        <v>4530</v>
      </c>
      <c r="B4576" s="1" t="s">
        <v>16914</v>
      </c>
      <c r="C4576" s="1" t="s">
        <v>16915</v>
      </c>
      <c r="D4576" t="s">
        <v>4548</v>
      </c>
      <c r="E4576" s="2">
        <v>44060</v>
      </c>
      <c r="F4576" t="s">
        <v>4557</v>
      </c>
      <c r="G4576" s="3">
        <v>4241.88</v>
      </c>
    </row>
    <row r="4577" spans="1:7" outlineLevel="2" x14ac:dyDescent="0.25">
      <c r="A4577" t="s">
        <v>4530</v>
      </c>
      <c r="B4577" s="1" t="s">
        <v>16914</v>
      </c>
      <c r="C4577" s="1" t="s">
        <v>16915</v>
      </c>
      <c r="D4577" t="s">
        <v>4548</v>
      </c>
      <c r="E4577" s="2">
        <v>44061</v>
      </c>
      <c r="F4577" t="s">
        <v>4558</v>
      </c>
      <c r="G4577" s="3">
        <v>319.82</v>
      </c>
    </row>
    <row r="4578" spans="1:7" outlineLevel="2" x14ac:dyDescent="0.25">
      <c r="A4578" t="s">
        <v>4530</v>
      </c>
      <c r="B4578" s="1" t="s">
        <v>16914</v>
      </c>
      <c r="C4578" s="1" t="s">
        <v>16915</v>
      </c>
      <c r="D4578" t="s">
        <v>4548</v>
      </c>
      <c r="E4578" s="2">
        <v>44063</v>
      </c>
      <c r="F4578" t="s">
        <v>4559</v>
      </c>
      <c r="G4578" s="3">
        <v>6288.04</v>
      </c>
    </row>
    <row r="4579" spans="1:7" outlineLevel="2" x14ac:dyDescent="0.25">
      <c r="A4579" t="s">
        <v>4530</v>
      </c>
      <c r="B4579" s="1" t="s">
        <v>16914</v>
      </c>
      <c r="C4579" s="1" t="s">
        <v>16915</v>
      </c>
      <c r="D4579" t="s">
        <v>4548</v>
      </c>
      <c r="E4579" s="2">
        <v>44067</v>
      </c>
      <c r="F4579" t="s">
        <v>4560</v>
      </c>
      <c r="G4579" s="3">
        <v>4628.68</v>
      </c>
    </row>
    <row r="4580" spans="1:7" outlineLevel="2" x14ac:dyDescent="0.25">
      <c r="A4580" t="s">
        <v>4530</v>
      </c>
      <c r="B4580" s="1" t="s">
        <v>16914</v>
      </c>
      <c r="C4580" s="1" t="s">
        <v>16915</v>
      </c>
      <c r="D4580" t="s">
        <v>4548</v>
      </c>
      <c r="E4580" s="2">
        <v>44068</v>
      </c>
      <c r="F4580" t="s">
        <v>4561</v>
      </c>
      <c r="G4580" s="3">
        <v>559.52</v>
      </c>
    </row>
    <row r="4581" spans="1:7" outlineLevel="2" x14ac:dyDescent="0.25">
      <c r="A4581" t="s">
        <v>4530</v>
      </c>
      <c r="B4581" s="1" t="s">
        <v>16914</v>
      </c>
      <c r="C4581" s="1" t="s">
        <v>16915</v>
      </c>
      <c r="D4581" t="s">
        <v>4548</v>
      </c>
      <c r="E4581" s="2">
        <v>44068</v>
      </c>
      <c r="F4581" t="s">
        <v>4562</v>
      </c>
      <c r="G4581" s="3">
        <v>257.95</v>
      </c>
    </row>
    <row r="4582" spans="1:7" outlineLevel="2" x14ac:dyDescent="0.25">
      <c r="A4582" t="s">
        <v>4530</v>
      </c>
      <c r="B4582" s="1" t="s">
        <v>16914</v>
      </c>
      <c r="C4582" s="1" t="s">
        <v>16915</v>
      </c>
      <c r="D4582" t="s">
        <v>4548</v>
      </c>
      <c r="E4582" s="2">
        <v>44070</v>
      </c>
      <c r="F4582" t="s">
        <v>4563</v>
      </c>
      <c r="G4582" s="3">
        <v>6001.47</v>
      </c>
    </row>
    <row r="4583" spans="1:7" outlineLevel="2" x14ac:dyDescent="0.25">
      <c r="A4583" t="s">
        <v>4530</v>
      </c>
      <c r="B4583" s="1" t="s">
        <v>16914</v>
      </c>
      <c r="C4583" s="1" t="s">
        <v>16915</v>
      </c>
      <c r="D4583" t="s">
        <v>4548</v>
      </c>
      <c r="E4583" s="2">
        <v>44071</v>
      </c>
      <c r="F4583" t="s">
        <v>4564</v>
      </c>
      <c r="G4583" s="3">
        <v>429.45</v>
      </c>
    </row>
    <row r="4584" spans="1:7" outlineLevel="2" x14ac:dyDescent="0.25">
      <c r="A4584" t="s">
        <v>4530</v>
      </c>
      <c r="B4584" s="1" t="s">
        <v>16914</v>
      </c>
      <c r="C4584" s="1" t="s">
        <v>16915</v>
      </c>
      <c r="D4584" t="s">
        <v>4548</v>
      </c>
      <c r="E4584" s="2">
        <v>44074</v>
      </c>
      <c r="F4584" t="s">
        <v>4565</v>
      </c>
      <c r="G4584" s="3">
        <v>7956.39</v>
      </c>
    </row>
    <row r="4585" spans="1:7" outlineLevel="1" x14ac:dyDescent="0.25">
      <c r="B4585" s="4" t="s">
        <v>21710</v>
      </c>
      <c r="G4585" s="3">
        <f>SUBTOTAL(9,G4568:G4584)</f>
        <v>53206.479999999996</v>
      </c>
    </row>
    <row r="4586" spans="1:7" outlineLevel="2" x14ac:dyDescent="0.25">
      <c r="A4586" t="s">
        <v>4530</v>
      </c>
      <c r="B4586" s="1" t="s">
        <v>16916</v>
      </c>
      <c r="C4586" s="1" t="s">
        <v>16917</v>
      </c>
      <c r="D4586" t="s">
        <v>3121</v>
      </c>
      <c r="E4586" s="2">
        <v>44057</v>
      </c>
      <c r="F4586" t="s">
        <v>4566</v>
      </c>
      <c r="G4586" s="3">
        <v>265.37</v>
      </c>
    </row>
    <row r="4587" spans="1:7" outlineLevel="2" x14ac:dyDescent="0.25">
      <c r="A4587" t="s">
        <v>4530</v>
      </c>
      <c r="B4587" s="1" t="s">
        <v>16916</v>
      </c>
      <c r="C4587" s="1" t="s">
        <v>16917</v>
      </c>
      <c r="D4587" t="s">
        <v>3121</v>
      </c>
      <c r="E4587" s="2">
        <v>44064</v>
      </c>
      <c r="F4587" t="s">
        <v>4567</v>
      </c>
      <c r="G4587" s="3">
        <v>137.4</v>
      </c>
    </row>
    <row r="4588" spans="1:7" outlineLevel="2" x14ac:dyDescent="0.25">
      <c r="A4588" t="s">
        <v>4530</v>
      </c>
      <c r="B4588" s="1" t="s">
        <v>16916</v>
      </c>
      <c r="C4588" s="1" t="s">
        <v>16917</v>
      </c>
      <c r="D4588" t="s">
        <v>3121</v>
      </c>
      <c r="E4588" s="2">
        <v>44074</v>
      </c>
      <c r="F4588" t="s">
        <v>4568</v>
      </c>
      <c r="G4588" s="3">
        <v>406.97</v>
      </c>
    </row>
    <row r="4589" spans="1:7" outlineLevel="1" x14ac:dyDescent="0.25">
      <c r="B4589" s="4" t="s">
        <v>21711</v>
      </c>
      <c r="G4589" s="3">
        <f>SUBTOTAL(9,G4586:G4588)</f>
        <v>809.74</v>
      </c>
    </row>
    <row r="4590" spans="1:7" outlineLevel="2" x14ac:dyDescent="0.25">
      <c r="A4590" t="s">
        <v>4530</v>
      </c>
      <c r="B4590" s="1" t="s">
        <v>16918</v>
      </c>
      <c r="C4590" s="1" t="s">
        <v>16919</v>
      </c>
      <c r="D4590" t="s">
        <v>4569</v>
      </c>
      <c r="E4590" s="2">
        <v>44050</v>
      </c>
      <c r="F4590" t="s">
        <v>4570</v>
      </c>
      <c r="G4590" s="3">
        <v>238.08</v>
      </c>
    </row>
    <row r="4591" spans="1:7" outlineLevel="2" x14ac:dyDescent="0.25">
      <c r="A4591" t="s">
        <v>4530</v>
      </c>
      <c r="B4591" s="1" t="s">
        <v>16918</v>
      </c>
      <c r="C4591" s="1" t="s">
        <v>16919</v>
      </c>
      <c r="D4591" t="s">
        <v>4569</v>
      </c>
      <c r="E4591" s="2">
        <v>44057</v>
      </c>
      <c r="F4591" t="s">
        <v>4571</v>
      </c>
      <c r="G4591" s="3">
        <v>166.74</v>
      </c>
    </row>
    <row r="4592" spans="1:7" outlineLevel="2" x14ac:dyDescent="0.25">
      <c r="A4592" t="s">
        <v>4530</v>
      </c>
      <c r="B4592" s="1" t="s">
        <v>16918</v>
      </c>
      <c r="C4592" s="1" t="s">
        <v>16919</v>
      </c>
      <c r="D4592" t="s">
        <v>4569</v>
      </c>
      <c r="E4592" s="2">
        <v>44064</v>
      </c>
      <c r="F4592" t="s">
        <v>4572</v>
      </c>
      <c r="G4592" s="3">
        <v>124.64</v>
      </c>
    </row>
    <row r="4593" spans="1:7" outlineLevel="1" x14ac:dyDescent="0.25">
      <c r="B4593" s="4" t="s">
        <v>21712</v>
      </c>
      <c r="G4593" s="3">
        <f>SUBTOTAL(9,G4590:G4592)</f>
        <v>529.46</v>
      </c>
    </row>
    <row r="4594" spans="1:7" outlineLevel="2" x14ac:dyDescent="0.25">
      <c r="A4594" t="s">
        <v>4530</v>
      </c>
      <c r="B4594" s="1" t="s">
        <v>16920</v>
      </c>
      <c r="C4594" s="1" t="s">
        <v>16921</v>
      </c>
      <c r="D4594" t="s">
        <v>4573</v>
      </c>
      <c r="E4594" s="2">
        <v>44050</v>
      </c>
      <c r="F4594" t="s">
        <v>4574</v>
      </c>
      <c r="G4594" s="3">
        <v>263.77999999999997</v>
      </c>
    </row>
    <row r="4595" spans="1:7" outlineLevel="2" x14ac:dyDescent="0.25">
      <c r="A4595" t="s">
        <v>4530</v>
      </c>
      <c r="B4595" s="1" t="s">
        <v>16920</v>
      </c>
      <c r="C4595" s="1" t="s">
        <v>16921</v>
      </c>
      <c r="D4595" t="s">
        <v>4573</v>
      </c>
      <c r="E4595" s="2">
        <v>44057</v>
      </c>
      <c r="F4595" t="s">
        <v>4575</v>
      </c>
      <c r="G4595" s="3">
        <v>100.58</v>
      </c>
    </row>
    <row r="4596" spans="1:7" outlineLevel="2" x14ac:dyDescent="0.25">
      <c r="A4596" t="s">
        <v>4530</v>
      </c>
      <c r="B4596" s="1" t="s">
        <v>16920</v>
      </c>
      <c r="C4596" s="1" t="s">
        <v>16921</v>
      </c>
      <c r="D4596" t="s">
        <v>4573</v>
      </c>
      <c r="E4596" s="2">
        <v>44064</v>
      </c>
      <c r="F4596" t="s">
        <v>4576</v>
      </c>
      <c r="G4596" s="3">
        <v>407.72</v>
      </c>
    </row>
    <row r="4597" spans="1:7" outlineLevel="2" x14ac:dyDescent="0.25">
      <c r="A4597" t="s">
        <v>4530</v>
      </c>
      <c r="B4597" s="1" t="s">
        <v>16920</v>
      </c>
      <c r="C4597" s="1" t="s">
        <v>16921</v>
      </c>
      <c r="D4597" t="s">
        <v>4573</v>
      </c>
      <c r="E4597" s="2">
        <v>44071</v>
      </c>
      <c r="F4597" t="s">
        <v>4577</v>
      </c>
      <c r="G4597" s="3">
        <v>448.73</v>
      </c>
    </row>
    <row r="4598" spans="1:7" outlineLevel="1" x14ac:dyDescent="0.25">
      <c r="B4598" s="4" t="s">
        <v>21713</v>
      </c>
      <c r="G4598" s="3">
        <f>SUBTOTAL(9,G4594:G4597)</f>
        <v>1220.81</v>
      </c>
    </row>
    <row r="4599" spans="1:7" outlineLevel="2" x14ac:dyDescent="0.25">
      <c r="A4599" t="s">
        <v>4530</v>
      </c>
      <c r="B4599" s="1" t="s">
        <v>16922</v>
      </c>
      <c r="C4599" s="1" t="s">
        <v>16923</v>
      </c>
      <c r="D4599" t="s">
        <v>4578</v>
      </c>
      <c r="E4599" s="2">
        <v>44048</v>
      </c>
      <c r="F4599" t="s">
        <v>4579</v>
      </c>
      <c r="G4599" s="3">
        <v>346.86</v>
      </c>
    </row>
    <row r="4600" spans="1:7" outlineLevel="2" x14ac:dyDescent="0.25">
      <c r="A4600" t="s">
        <v>4530</v>
      </c>
      <c r="B4600" s="1" t="s">
        <v>16922</v>
      </c>
      <c r="C4600" s="1" t="s">
        <v>16923</v>
      </c>
      <c r="D4600" t="s">
        <v>4578</v>
      </c>
      <c r="E4600" s="2">
        <v>44056</v>
      </c>
      <c r="F4600" t="s">
        <v>4580</v>
      </c>
      <c r="G4600" s="3">
        <v>483.35</v>
      </c>
    </row>
    <row r="4601" spans="1:7" outlineLevel="2" x14ac:dyDescent="0.25">
      <c r="A4601" t="s">
        <v>4530</v>
      </c>
      <c r="B4601" s="1" t="s">
        <v>16922</v>
      </c>
      <c r="C4601" s="1" t="s">
        <v>16923</v>
      </c>
      <c r="D4601" t="s">
        <v>4578</v>
      </c>
      <c r="E4601" s="2">
        <v>44064</v>
      </c>
      <c r="F4601" t="s">
        <v>4581</v>
      </c>
      <c r="G4601" s="3">
        <v>305.76</v>
      </c>
    </row>
    <row r="4602" spans="1:7" outlineLevel="2" x14ac:dyDescent="0.25">
      <c r="A4602" t="s">
        <v>4530</v>
      </c>
      <c r="B4602" s="1" t="s">
        <v>16922</v>
      </c>
      <c r="C4602" s="1" t="s">
        <v>16923</v>
      </c>
      <c r="D4602" t="s">
        <v>4578</v>
      </c>
      <c r="E4602" s="2">
        <v>44071</v>
      </c>
      <c r="F4602" t="s">
        <v>4582</v>
      </c>
      <c r="G4602" s="3">
        <v>329.92</v>
      </c>
    </row>
    <row r="4603" spans="1:7" outlineLevel="1" x14ac:dyDescent="0.25">
      <c r="B4603" s="4" t="s">
        <v>21714</v>
      </c>
      <c r="G4603" s="3">
        <f>SUBTOTAL(9,G4599:G4602)</f>
        <v>1465.89</v>
      </c>
    </row>
    <row r="4604" spans="1:7" outlineLevel="2" x14ac:dyDescent="0.25">
      <c r="A4604" t="s">
        <v>4530</v>
      </c>
      <c r="B4604" s="1" t="s">
        <v>16924</v>
      </c>
      <c r="C4604" s="1" t="s">
        <v>16925</v>
      </c>
      <c r="D4604" t="s">
        <v>4583</v>
      </c>
      <c r="E4604" s="2">
        <v>44048</v>
      </c>
      <c r="F4604" t="s">
        <v>4584</v>
      </c>
      <c r="G4604" s="3">
        <v>144.43</v>
      </c>
    </row>
    <row r="4605" spans="1:7" outlineLevel="1" x14ac:dyDescent="0.25">
      <c r="B4605" s="4" t="s">
        <v>21715</v>
      </c>
      <c r="G4605" s="3">
        <f>SUBTOTAL(9,G4604:G4604)</f>
        <v>144.43</v>
      </c>
    </row>
    <row r="4606" spans="1:7" outlineLevel="2" x14ac:dyDescent="0.25">
      <c r="A4606" t="s">
        <v>4530</v>
      </c>
      <c r="B4606" s="1" t="s">
        <v>16926</v>
      </c>
      <c r="C4606" s="1" t="s">
        <v>16927</v>
      </c>
      <c r="D4606" t="s">
        <v>4585</v>
      </c>
      <c r="E4606" s="2">
        <v>44050</v>
      </c>
      <c r="F4606" t="s">
        <v>4586</v>
      </c>
      <c r="G4606" s="3">
        <v>786.51</v>
      </c>
    </row>
    <row r="4607" spans="1:7" outlineLevel="2" x14ac:dyDescent="0.25">
      <c r="A4607" t="s">
        <v>4530</v>
      </c>
      <c r="B4607" s="1" t="s">
        <v>16926</v>
      </c>
      <c r="C4607" s="1" t="s">
        <v>16927</v>
      </c>
      <c r="D4607" t="s">
        <v>4585</v>
      </c>
      <c r="E4607" s="2">
        <v>44056</v>
      </c>
      <c r="F4607" t="s">
        <v>4587</v>
      </c>
      <c r="G4607" s="3">
        <v>334.5</v>
      </c>
    </row>
    <row r="4608" spans="1:7" outlineLevel="2" x14ac:dyDescent="0.25">
      <c r="A4608" t="s">
        <v>4530</v>
      </c>
      <c r="B4608" s="1" t="s">
        <v>16926</v>
      </c>
      <c r="C4608" s="1" t="s">
        <v>16927</v>
      </c>
      <c r="D4608" t="s">
        <v>4585</v>
      </c>
      <c r="E4608" s="2">
        <v>44064</v>
      </c>
      <c r="F4608" t="s">
        <v>4588</v>
      </c>
      <c r="G4608" s="3">
        <v>619.84</v>
      </c>
    </row>
    <row r="4609" spans="1:7" outlineLevel="2" x14ac:dyDescent="0.25">
      <c r="A4609" t="s">
        <v>4530</v>
      </c>
      <c r="B4609" s="1" t="s">
        <v>16926</v>
      </c>
      <c r="C4609" s="1" t="s">
        <v>16927</v>
      </c>
      <c r="D4609" t="s">
        <v>4585</v>
      </c>
      <c r="E4609" s="2">
        <v>44071</v>
      </c>
      <c r="F4609" t="s">
        <v>4589</v>
      </c>
      <c r="G4609" s="3">
        <v>489.22</v>
      </c>
    </row>
    <row r="4610" spans="1:7" outlineLevel="1" x14ac:dyDescent="0.25">
      <c r="B4610" s="4" t="s">
        <v>21716</v>
      </c>
      <c r="G4610" s="3">
        <f>SUBTOTAL(9,G4606:G4609)</f>
        <v>2230.0699999999997</v>
      </c>
    </row>
    <row r="4611" spans="1:7" outlineLevel="2" x14ac:dyDescent="0.25">
      <c r="A4611" t="s">
        <v>4530</v>
      </c>
      <c r="B4611" s="1" t="s">
        <v>16928</v>
      </c>
      <c r="C4611" s="1" t="s">
        <v>16929</v>
      </c>
      <c r="D4611" t="s">
        <v>4590</v>
      </c>
      <c r="E4611" s="2">
        <v>44050</v>
      </c>
      <c r="F4611" t="s">
        <v>4591</v>
      </c>
      <c r="G4611" s="3">
        <v>859.02</v>
      </c>
    </row>
    <row r="4612" spans="1:7" outlineLevel="2" x14ac:dyDescent="0.25">
      <c r="A4612" t="s">
        <v>4530</v>
      </c>
      <c r="B4612" s="1" t="s">
        <v>16928</v>
      </c>
      <c r="C4612" s="1" t="s">
        <v>16929</v>
      </c>
      <c r="D4612" t="s">
        <v>4590</v>
      </c>
      <c r="E4612" s="2">
        <v>44056</v>
      </c>
      <c r="F4612" t="s">
        <v>4592</v>
      </c>
      <c r="G4612" s="3">
        <v>370.51</v>
      </c>
    </row>
    <row r="4613" spans="1:7" outlineLevel="2" x14ac:dyDescent="0.25">
      <c r="A4613" t="s">
        <v>4530</v>
      </c>
      <c r="B4613" s="1" t="s">
        <v>16928</v>
      </c>
      <c r="C4613" s="1" t="s">
        <v>16929</v>
      </c>
      <c r="D4613" t="s">
        <v>4590</v>
      </c>
      <c r="E4613" s="2">
        <v>44063</v>
      </c>
      <c r="F4613" t="s">
        <v>4593</v>
      </c>
      <c r="G4613" s="3">
        <v>604.16</v>
      </c>
    </row>
    <row r="4614" spans="1:7" outlineLevel="2" x14ac:dyDescent="0.25">
      <c r="A4614" t="s">
        <v>4530</v>
      </c>
      <c r="B4614" s="1" t="s">
        <v>16928</v>
      </c>
      <c r="C4614" s="1" t="s">
        <v>16929</v>
      </c>
      <c r="D4614" t="s">
        <v>4590</v>
      </c>
      <c r="E4614" s="2">
        <v>44070</v>
      </c>
      <c r="F4614" t="s">
        <v>4594</v>
      </c>
      <c r="G4614" s="3">
        <v>573.13</v>
      </c>
    </row>
    <row r="4615" spans="1:7" outlineLevel="1" x14ac:dyDescent="0.25">
      <c r="B4615" s="4" t="s">
        <v>21717</v>
      </c>
      <c r="G4615" s="3">
        <f>SUBTOTAL(9,G4611:G4614)</f>
        <v>2406.8200000000002</v>
      </c>
    </row>
    <row r="4616" spans="1:7" outlineLevel="2" x14ac:dyDescent="0.25">
      <c r="A4616" t="s">
        <v>4530</v>
      </c>
      <c r="B4616" s="1" t="s">
        <v>16930</v>
      </c>
      <c r="C4616" s="1" t="s">
        <v>16931</v>
      </c>
      <c r="D4616" t="s">
        <v>4595</v>
      </c>
      <c r="E4616" s="2">
        <v>44047</v>
      </c>
      <c r="F4616" t="s">
        <v>4596</v>
      </c>
      <c r="G4616" s="3">
        <v>840.65</v>
      </c>
    </row>
    <row r="4617" spans="1:7" outlineLevel="2" x14ac:dyDescent="0.25">
      <c r="A4617" t="s">
        <v>4530</v>
      </c>
      <c r="B4617" s="1" t="s">
        <v>16930</v>
      </c>
      <c r="C4617" s="1" t="s">
        <v>16931</v>
      </c>
      <c r="D4617" t="s">
        <v>4595</v>
      </c>
      <c r="E4617" s="2">
        <v>44060</v>
      </c>
      <c r="F4617" t="s">
        <v>4597</v>
      </c>
      <c r="G4617" s="3">
        <v>911.23</v>
      </c>
    </row>
    <row r="4618" spans="1:7" outlineLevel="2" x14ac:dyDescent="0.25">
      <c r="A4618" t="s">
        <v>4530</v>
      </c>
      <c r="B4618" s="1" t="s">
        <v>16930</v>
      </c>
      <c r="C4618" s="1" t="s">
        <v>16931</v>
      </c>
      <c r="D4618" t="s">
        <v>4595</v>
      </c>
      <c r="E4618" s="2">
        <v>44061</v>
      </c>
      <c r="F4618" t="s">
        <v>4598</v>
      </c>
      <c r="G4618" s="3">
        <v>355.89</v>
      </c>
    </row>
    <row r="4619" spans="1:7" outlineLevel="2" x14ac:dyDescent="0.25">
      <c r="A4619" t="s">
        <v>4530</v>
      </c>
      <c r="B4619" s="1" t="s">
        <v>16930</v>
      </c>
      <c r="C4619" s="1" t="s">
        <v>16931</v>
      </c>
      <c r="D4619" t="s">
        <v>4595</v>
      </c>
      <c r="E4619" s="2">
        <v>44069</v>
      </c>
      <c r="F4619" t="s">
        <v>4599</v>
      </c>
      <c r="G4619" s="3">
        <v>703.06</v>
      </c>
    </row>
    <row r="4620" spans="1:7" outlineLevel="1" x14ac:dyDescent="0.25">
      <c r="B4620" s="4" t="s">
        <v>21718</v>
      </c>
      <c r="G4620" s="3">
        <f>SUBTOTAL(9,G4616:G4619)</f>
        <v>2810.83</v>
      </c>
    </row>
    <row r="4621" spans="1:7" outlineLevel="2" x14ac:dyDescent="0.25">
      <c r="A4621" t="s">
        <v>4530</v>
      </c>
      <c r="B4621" s="1" t="s">
        <v>16932</v>
      </c>
      <c r="C4621" s="1" t="s">
        <v>16933</v>
      </c>
      <c r="D4621" t="s">
        <v>4600</v>
      </c>
      <c r="E4621" s="2">
        <v>44064</v>
      </c>
      <c r="F4621" t="s">
        <v>4601</v>
      </c>
      <c r="G4621" s="3">
        <v>972.25</v>
      </c>
    </row>
    <row r="4622" spans="1:7" outlineLevel="1" x14ac:dyDescent="0.25">
      <c r="B4622" s="4" t="s">
        <v>21719</v>
      </c>
      <c r="G4622" s="3">
        <f>SUBTOTAL(9,G4621:G4621)</f>
        <v>972.25</v>
      </c>
    </row>
    <row r="4623" spans="1:7" outlineLevel="2" x14ac:dyDescent="0.25">
      <c r="A4623" t="s">
        <v>4530</v>
      </c>
      <c r="B4623" s="1" t="s">
        <v>16934</v>
      </c>
      <c r="C4623" s="1" t="s">
        <v>16935</v>
      </c>
      <c r="D4623" t="s">
        <v>4602</v>
      </c>
      <c r="E4623" s="2">
        <v>44064</v>
      </c>
      <c r="F4623" t="s">
        <v>4603</v>
      </c>
      <c r="G4623" s="3">
        <v>87.69</v>
      </c>
    </row>
    <row r="4624" spans="1:7" outlineLevel="1" x14ac:dyDescent="0.25">
      <c r="B4624" s="4" t="s">
        <v>21720</v>
      </c>
      <c r="G4624" s="3">
        <f>SUBTOTAL(9,G4623:G4623)</f>
        <v>87.69</v>
      </c>
    </row>
    <row r="4625" spans="1:7" outlineLevel="2" x14ac:dyDescent="0.25">
      <c r="A4625" t="s">
        <v>4530</v>
      </c>
      <c r="B4625" s="1" t="s">
        <v>16936</v>
      </c>
      <c r="C4625" s="1" t="s">
        <v>16937</v>
      </c>
      <c r="D4625" t="s">
        <v>4604</v>
      </c>
      <c r="E4625" s="2">
        <v>44047</v>
      </c>
      <c r="F4625" t="s">
        <v>4605</v>
      </c>
      <c r="G4625" s="3">
        <v>1709.02</v>
      </c>
    </row>
    <row r="4626" spans="1:7" outlineLevel="2" x14ac:dyDescent="0.25">
      <c r="A4626" t="s">
        <v>4530</v>
      </c>
      <c r="B4626" s="1" t="s">
        <v>16936</v>
      </c>
      <c r="C4626" s="1" t="s">
        <v>16937</v>
      </c>
      <c r="D4626" t="s">
        <v>4604</v>
      </c>
      <c r="E4626" s="2">
        <v>44057</v>
      </c>
      <c r="F4626" t="s">
        <v>4606</v>
      </c>
      <c r="G4626" s="3">
        <v>2092.3200000000002</v>
      </c>
    </row>
    <row r="4627" spans="1:7" outlineLevel="2" x14ac:dyDescent="0.25">
      <c r="A4627" t="s">
        <v>4530</v>
      </c>
      <c r="B4627" s="1" t="s">
        <v>16936</v>
      </c>
      <c r="C4627" s="1" t="s">
        <v>16937</v>
      </c>
      <c r="D4627" t="s">
        <v>4604</v>
      </c>
      <c r="E4627" s="2">
        <v>44064</v>
      </c>
      <c r="F4627" t="s">
        <v>4607</v>
      </c>
      <c r="G4627" s="3">
        <v>1629</v>
      </c>
    </row>
    <row r="4628" spans="1:7" outlineLevel="2" x14ac:dyDescent="0.25">
      <c r="A4628" t="s">
        <v>4530</v>
      </c>
      <c r="B4628" s="1" t="s">
        <v>16936</v>
      </c>
      <c r="C4628" s="1" t="s">
        <v>16937</v>
      </c>
      <c r="D4628" t="s">
        <v>4604</v>
      </c>
      <c r="E4628" s="2">
        <v>44071</v>
      </c>
      <c r="F4628" t="s">
        <v>4608</v>
      </c>
      <c r="G4628" s="3">
        <v>1378.38</v>
      </c>
    </row>
    <row r="4629" spans="1:7" outlineLevel="1" x14ac:dyDescent="0.25">
      <c r="B4629" s="4" t="s">
        <v>21721</v>
      </c>
      <c r="G4629" s="3">
        <f>SUBTOTAL(9,G4625:G4628)</f>
        <v>6808.72</v>
      </c>
    </row>
    <row r="4630" spans="1:7" outlineLevel="2" x14ac:dyDescent="0.25">
      <c r="A4630" t="s">
        <v>4530</v>
      </c>
      <c r="B4630" s="1" t="s">
        <v>16938</v>
      </c>
      <c r="C4630" s="1" t="s">
        <v>16939</v>
      </c>
      <c r="D4630" t="s">
        <v>4609</v>
      </c>
      <c r="E4630" s="2">
        <v>44068</v>
      </c>
      <c r="F4630" t="s">
        <v>4610</v>
      </c>
      <c r="G4630" s="3">
        <v>1623.86</v>
      </c>
    </row>
    <row r="4631" spans="1:7" outlineLevel="1" x14ac:dyDescent="0.25">
      <c r="B4631" s="4" t="s">
        <v>21722</v>
      </c>
      <c r="G4631" s="3">
        <f>SUBTOTAL(9,G4630:G4630)</f>
        <v>1623.86</v>
      </c>
    </row>
    <row r="4632" spans="1:7" outlineLevel="2" x14ac:dyDescent="0.25">
      <c r="A4632" t="s">
        <v>4530</v>
      </c>
      <c r="B4632" s="1" t="s">
        <v>16940</v>
      </c>
      <c r="C4632" s="1" t="s">
        <v>16941</v>
      </c>
      <c r="D4632" t="s">
        <v>4611</v>
      </c>
      <c r="E4632" s="2">
        <v>44050</v>
      </c>
      <c r="F4632" t="s">
        <v>4612</v>
      </c>
      <c r="G4632" s="3">
        <v>230.56</v>
      </c>
    </row>
    <row r="4633" spans="1:7" outlineLevel="2" x14ac:dyDescent="0.25">
      <c r="A4633" t="s">
        <v>4530</v>
      </c>
      <c r="B4633" s="1" t="s">
        <v>16940</v>
      </c>
      <c r="C4633" s="1" t="s">
        <v>16941</v>
      </c>
      <c r="D4633" t="s">
        <v>4611</v>
      </c>
      <c r="E4633" s="2">
        <v>44057</v>
      </c>
      <c r="F4633" t="s">
        <v>4613</v>
      </c>
      <c r="G4633" s="3">
        <v>204.78</v>
      </c>
    </row>
    <row r="4634" spans="1:7" outlineLevel="1" x14ac:dyDescent="0.25">
      <c r="B4634" s="4" t="s">
        <v>21723</v>
      </c>
      <c r="G4634" s="3">
        <f>SUBTOTAL(9,G4632:G4633)</f>
        <v>435.34000000000003</v>
      </c>
    </row>
    <row r="4635" spans="1:7" outlineLevel="2" x14ac:dyDescent="0.25">
      <c r="A4635" t="s">
        <v>4530</v>
      </c>
      <c r="B4635" s="1" t="s">
        <v>16942</v>
      </c>
      <c r="C4635" s="1" t="s">
        <v>16943</v>
      </c>
      <c r="D4635" t="s">
        <v>4614</v>
      </c>
      <c r="E4635" s="2">
        <v>44048</v>
      </c>
      <c r="F4635" t="s">
        <v>4615</v>
      </c>
      <c r="G4635" s="3">
        <v>507.23</v>
      </c>
    </row>
    <row r="4636" spans="1:7" outlineLevel="2" x14ac:dyDescent="0.25">
      <c r="A4636" t="s">
        <v>4530</v>
      </c>
      <c r="B4636" s="1" t="s">
        <v>16942</v>
      </c>
      <c r="C4636" s="1" t="s">
        <v>16943</v>
      </c>
      <c r="D4636" t="s">
        <v>4614</v>
      </c>
      <c r="E4636" s="2">
        <v>44060</v>
      </c>
      <c r="F4636" t="s">
        <v>4616</v>
      </c>
      <c r="G4636" s="3">
        <v>694.71</v>
      </c>
    </row>
    <row r="4637" spans="1:7" outlineLevel="1" x14ac:dyDescent="0.25">
      <c r="B4637" s="4" t="s">
        <v>21724</v>
      </c>
      <c r="G4637" s="3">
        <f>SUBTOTAL(9,G4635:G4636)</f>
        <v>1201.94</v>
      </c>
    </row>
    <row r="4638" spans="1:7" outlineLevel="2" x14ac:dyDescent="0.25">
      <c r="A4638" t="s">
        <v>4530</v>
      </c>
      <c r="B4638" s="1" t="s">
        <v>16944</v>
      </c>
      <c r="C4638" s="1" t="s">
        <v>16945</v>
      </c>
      <c r="D4638" t="s">
        <v>4617</v>
      </c>
      <c r="E4638" s="2">
        <v>44046</v>
      </c>
      <c r="F4638" t="s">
        <v>4618</v>
      </c>
      <c r="G4638" s="3">
        <v>11068.84</v>
      </c>
    </row>
    <row r="4639" spans="1:7" outlineLevel="2" x14ac:dyDescent="0.25">
      <c r="A4639" t="s">
        <v>4530</v>
      </c>
      <c r="B4639" s="1" t="s">
        <v>16944</v>
      </c>
      <c r="C4639" s="1" t="s">
        <v>16945</v>
      </c>
      <c r="D4639" t="s">
        <v>4617</v>
      </c>
      <c r="E4639" s="2">
        <v>44049</v>
      </c>
      <c r="F4639" t="s">
        <v>4619</v>
      </c>
      <c r="G4639" s="3">
        <v>16481.3</v>
      </c>
    </row>
    <row r="4640" spans="1:7" outlineLevel="2" x14ac:dyDescent="0.25">
      <c r="A4640" t="s">
        <v>4530</v>
      </c>
      <c r="B4640" s="1" t="s">
        <v>16944</v>
      </c>
      <c r="C4640" s="1" t="s">
        <v>16945</v>
      </c>
      <c r="D4640" t="s">
        <v>4617</v>
      </c>
      <c r="E4640" s="2">
        <v>44049</v>
      </c>
      <c r="F4640" t="s">
        <v>4620</v>
      </c>
      <c r="G4640" s="3">
        <v>1757.89</v>
      </c>
    </row>
    <row r="4641" spans="1:7" outlineLevel="2" x14ac:dyDescent="0.25">
      <c r="A4641" t="s">
        <v>4530</v>
      </c>
      <c r="B4641" s="1" t="s">
        <v>16944</v>
      </c>
      <c r="C4641" s="1" t="s">
        <v>16945</v>
      </c>
      <c r="D4641" t="s">
        <v>4617</v>
      </c>
      <c r="E4641" s="2">
        <v>44049</v>
      </c>
      <c r="F4641" t="s">
        <v>4621</v>
      </c>
      <c r="G4641" s="3">
        <v>8725.18</v>
      </c>
    </row>
    <row r="4642" spans="1:7" outlineLevel="2" x14ac:dyDescent="0.25">
      <c r="A4642" t="s">
        <v>4530</v>
      </c>
      <c r="B4642" s="1" t="s">
        <v>16944</v>
      </c>
      <c r="C4642" s="1" t="s">
        <v>16945</v>
      </c>
      <c r="D4642" t="s">
        <v>4617</v>
      </c>
      <c r="E4642" s="2">
        <v>44050</v>
      </c>
      <c r="F4642" t="s">
        <v>4622</v>
      </c>
      <c r="G4642" s="3">
        <v>11652.17</v>
      </c>
    </row>
    <row r="4643" spans="1:7" outlineLevel="2" x14ac:dyDescent="0.25">
      <c r="A4643" t="s">
        <v>4530</v>
      </c>
      <c r="B4643" s="1" t="s">
        <v>16944</v>
      </c>
      <c r="C4643" s="1" t="s">
        <v>16945</v>
      </c>
      <c r="D4643" t="s">
        <v>4617</v>
      </c>
      <c r="E4643" s="2">
        <v>44053</v>
      </c>
      <c r="F4643" t="s">
        <v>4623</v>
      </c>
      <c r="G4643" s="3">
        <v>7094.91</v>
      </c>
    </row>
    <row r="4644" spans="1:7" outlineLevel="2" x14ac:dyDescent="0.25">
      <c r="A4644" t="s">
        <v>4530</v>
      </c>
      <c r="B4644" s="1" t="s">
        <v>16944</v>
      </c>
      <c r="C4644" s="1" t="s">
        <v>16945</v>
      </c>
      <c r="D4644" t="s">
        <v>4617</v>
      </c>
      <c r="E4644" s="2">
        <v>44054</v>
      </c>
      <c r="F4644" t="s">
        <v>4624</v>
      </c>
      <c r="G4644" s="3">
        <v>15114.15</v>
      </c>
    </row>
    <row r="4645" spans="1:7" outlineLevel="2" x14ac:dyDescent="0.25">
      <c r="A4645" t="s">
        <v>4530</v>
      </c>
      <c r="B4645" s="1" t="s">
        <v>16944</v>
      </c>
      <c r="C4645" s="1" t="s">
        <v>16945</v>
      </c>
      <c r="D4645" t="s">
        <v>4617</v>
      </c>
      <c r="E4645" s="2">
        <v>44055</v>
      </c>
      <c r="F4645" t="s">
        <v>4625</v>
      </c>
      <c r="G4645" s="3">
        <v>11050.99</v>
      </c>
    </row>
    <row r="4646" spans="1:7" outlineLevel="2" x14ac:dyDescent="0.25">
      <c r="A4646" t="s">
        <v>4530</v>
      </c>
      <c r="B4646" s="1" t="s">
        <v>16944</v>
      </c>
      <c r="C4646" s="1" t="s">
        <v>16945</v>
      </c>
      <c r="D4646" t="s">
        <v>4617</v>
      </c>
      <c r="E4646" s="2">
        <v>44056</v>
      </c>
      <c r="F4646" t="s">
        <v>4626</v>
      </c>
      <c r="G4646" s="3">
        <v>7009.97</v>
      </c>
    </row>
    <row r="4647" spans="1:7" outlineLevel="2" x14ac:dyDescent="0.25">
      <c r="A4647" t="s">
        <v>4530</v>
      </c>
      <c r="B4647" s="1" t="s">
        <v>16944</v>
      </c>
      <c r="C4647" s="1" t="s">
        <v>16945</v>
      </c>
      <c r="D4647" t="s">
        <v>4617</v>
      </c>
      <c r="E4647" s="2">
        <v>44057</v>
      </c>
      <c r="F4647" t="s">
        <v>4627</v>
      </c>
      <c r="G4647" s="3">
        <v>34.39</v>
      </c>
    </row>
    <row r="4648" spans="1:7" outlineLevel="2" x14ac:dyDescent="0.25">
      <c r="A4648" t="s">
        <v>4530</v>
      </c>
      <c r="B4648" s="1" t="s">
        <v>16944</v>
      </c>
      <c r="C4648" s="1" t="s">
        <v>16945</v>
      </c>
      <c r="D4648" t="s">
        <v>4617</v>
      </c>
      <c r="E4648" s="2">
        <v>44060</v>
      </c>
      <c r="F4648" t="s">
        <v>4628</v>
      </c>
      <c r="G4648" s="3">
        <v>5937.69</v>
      </c>
    </row>
    <row r="4649" spans="1:7" outlineLevel="2" x14ac:dyDescent="0.25">
      <c r="A4649" t="s">
        <v>4530</v>
      </c>
      <c r="B4649" s="1" t="s">
        <v>16944</v>
      </c>
      <c r="C4649" s="1" t="s">
        <v>16945</v>
      </c>
      <c r="D4649" t="s">
        <v>4617</v>
      </c>
      <c r="E4649" s="2">
        <v>44061</v>
      </c>
      <c r="F4649" t="s">
        <v>4629</v>
      </c>
      <c r="G4649" s="3">
        <v>17220.39</v>
      </c>
    </row>
    <row r="4650" spans="1:7" outlineLevel="2" x14ac:dyDescent="0.25">
      <c r="A4650" t="s">
        <v>4530</v>
      </c>
      <c r="B4650" s="1" t="s">
        <v>16944</v>
      </c>
      <c r="C4650" s="1" t="s">
        <v>16945</v>
      </c>
      <c r="D4650" t="s">
        <v>4617</v>
      </c>
      <c r="E4650" s="2">
        <v>44063</v>
      </c>
      <c r="F4650" t="s">
        <v>4630</v>
      </c>
      <c r="G4650" s="3">
        <v>12265.1</v>
      </c>
    </row>
    <row r="4651" spans="1:7" outlineLevel="2" x14ac:dyDescent="0.25">
      <c r="A4651" t="s">
        <v>4530</v>
      </c>
      <c r="B4651" s="1" t="s">
        <v>16944</v>
      </c>
      <c r="C4651" s="1" t="s">
        <v>16945</v>
      </c>
      <c r="D4651" t="s">
        <v>4617</v>
      </c>
      <c r="E4651" s="2">
        <v>44064</v>
      </c>
      <c r="F4651" t="s">
        <v>4631</v>
      </c>
      <c r="G4651" s="3">
        <v>7308.68</v>
      </c>
    </row>
    <row r="4652" spans="1:7" outlineLevel="2" x14ac:dyDescent="0.25">
      <c r="A4652" t="s">
        <v>4530</v>
      </c>
      <c r="B4652" s="1" t="s">
        <v>16944</v>
      </c>
      <c r="C4652" s="1" t="s">
        <v>16945</v>
      </c>
      <c r="D4652" t="s">
        <v>4617</v>
      </c>
      <c r="E4652" s="2">
        <v>44067</v>
      </c>
      <c r="F4652" t="s">
        <v>4632</v>
      </c>
      <c r="G4652" s="3">
        <v>3189.21</v>
      </c>
    </row>
    <row r="4653" spans="1:7" outlineLevel="2" x14ac:dyDescent="0.25">
      <c r="A4653" t="s">
        <v>4530</v>
      </c>
      <c r="B4653" s="1" t="s">
        <v>16944</v>
      </c>
      <c r="C4653" s="1" t="s">
        <v>16945</v>
      </c>
      <c r="D4653" t="s">
        <v>4617</v>
      </c>
      <c r="E4653" s="2">
        <v>44067</v>
      </c>
      <c r="F4653" t="s">
        <v>4633</v>
      </c>
      <c r="G4653" s="3">
        <v>7575.73</v>
      </c>
    </row>
    <row r="4654" spans="1:7" outlineLevel="2" x14ac:dyDescent="0.25">
      <c r="A4654" t="s">
        <v>4530</v>
      </c>
      <c r="B4654" s="1" t="s">
        <v>16944</v>
      </c>
      <c r="C4654" s="1" t="s">
        <v>16945</v>
      </c>
      <c r="D4654" t="s">
        <v>4617</v>
      </c>
      <c r="E4654" s="2">
        <v>44067</v>
      </c>
      <c r="F4654" t="s">
        <v>4634</v>
      </c>
      <c r="G4654" s="3">
        <v>4054.67</v>
      </c>
    </row>
    <row r="4655" spans="1:7" outlineLevel="2" x14ac:dyDescent="0.25">
      <c r="A4655" t="s">
        <v>4530</v>
      </c>
      <c r="B4655" s="1" t="s">
        <v>16944</v>
      </c>
      <c r="C4655" s="1" t="s">
        <v>16945</v>
      </c>
      <c r="D4655" t="s">
        <v>4617</v>
      </c>
      <c r="E4655" s="2">
        <v>44070</v>
      </c>
      <c r="F4655" t="s">
        <v>4635</v>
      </c>
      <c r="G4655" s="3">
        <v>15643.08</v>
      </c>
    </row>
    <row r="4656" spans="1:7" outlineLevel="2" x14ac:dyDescent="0.25">
      <c r="A4656" t="s">
        <v>4530</v>
      </c>
      <c r="B4656" s="1" t="s">
        <v>16944</v>
      </c>
      <c r="C4656" s="1" t="s">
        <v>16945</v>
      </c>
      <c r="D4656" t="s">
        <v>4617</v>
      </c>
      <c r="E4656" s="2">
        <v>44070</v>
      </c>
      <c r="F4656" t="s">
        <v>4636</v>
      </c>
      <c r="G4656" s="3">
        <v>4194.92</v>
      </c>
    </row>
    <row r="4657" spans="1:7" outlineLevel="2" x14ac:dyDescent="0.25">
      <c r="A4657" t="s">
        <v>4530</v>
      </c>
      <c r="B4657" s="1" t="s">
        <v>16944</v>
      </c>
      <c r="C4657" s="1" t="s">
        <v>16945</v>
      </c>
      <c r="D4657" t="s">
        <v>4617</v>
      </c>
      <c r="E4657" s="2">
        <v>44071</v>
      </c>
      <c r="F4657" t="s">
        <v>4637</v>
      </c>
      <c r="G4657" s="3">
        <v>6052.2</v>
      </c>
    </row>
    <row r="4658" spans="1:7" outlineLevel="2" x14ac:dyDescent="0.25">
      <c r="A4658" t="s">
        <v>4530</v>
      </c>
      <c r="B4658" s="1" t="s">
        <v>16944</v>
      </c>
      <c r="C4658" s="1" t="s">
        <v>16945</v>
      </c>
      <c r="D4658" t="s">
        <v>4617</v>
      </c>
      <c r="E4658" s="2">
        <v>44074</v>
      </c>
      <c r="F4658" t="s">
        <v>4638</v>
      </c>
      <c r="G4658" s="3">
        <v>7215.33</v>
      </c>
    </row>
    <row r="4659" spans="1:7" outlineLevel="1" x14ac:dyDescent="0.25">
      <c r="B4659" s="4" t="s">
        <v>21725</v>
      </c>
      <c r="G4659" s="3">
        <f>SUBTOTAL(9,G4638:G4658)</f>
        <v>180646.79</v>
      </c>
    </row>
    <row r="4660" spans="1:7" outlineLevel="2" x14ac:dyDescent="0.25">
      <c r="A4660" t="s">
        <v>4530</v>
      </c>
      <c r="B4660" s="1" t="s">
        <v>16946</v>
      </c>
      <c r="C4660" s="1" t="s">
        <v>16947</v>
      </c>
      <c r="D4660" t="s">
        <v>4639</v>
      </c>
      <c r="E4660" s="2">
        <v>44061</v>
      </c>
      <c r="F4660" t="s">
        <v>4640</v>
      </c>
      <c r="G4660" s="3">
        <v>118.59</v>
      </c>
    </row>
    <row r="4661" spans="1:7" outlineLevel="2" x14ac:dyDescent="0.25">
      <c r="A4661" t="s">
        <v>4530</v>
      </c>
      <c r="B4661" s="1" t="s">
        <v>16946</v>
      </c>
      <c r="C4661" s="1" t="s">
        <v>16947</v>
      </c>
      <c r="D4661" t="s">
        <v>4639</v>
      </c>
      <c r="E4661" s="2">
        <v>44070</v>
      </c>
      <c r="F4661" t="s">
        <v>4641</v>
      </c>
      <c r="G4661" s="3">
        <v>223.42</v>
      </c>
    </row>
    <row r="4662" spans="1:7" outlineLevel="1" x14ac:dyDescent="0.25">
      <c r="B4662" s="4" t="s">
        <v>21726</v>
      </c>
      <c r="G4662" s="3">
        <f>SUBTOTAL(9,G4660:G4661)</f>
        <v>342.01</v>
      </c>
    </row>
    <row r="4663" spans="1:7" outlineLevel="2" x14ac:dyDescent="0.25">
      <c r="A4663" t="s">
        <v>4530</v>
      </c>
      <c r="B4663" s="1" t="s">
        <v>16948</v>
      </c>
      <c r="C4663" s="1" t="s">
        <v>16949</v>
      </c>
      <c r="D4663" t="s">
        <v>4642</v>
      </c>
      <c r="E4663" s="2">
        <v>44050</v>
      </c>
      <c r="F4663" t="s">
        <v>4643</v>
      </c>
      <c r="G4663" s="3">
        <v>11.6</v>
      </c>
    </row>
    <row r="4664" spans="1:7" outlineLevel="2" x14ac:dyDescent="0.25">
      <c r="A4664" t="s">
        <v>4530</v>
      </c>
      <c r="B4664" s="1" t="s">
        <v>16948</v>
      </c>
      <c r="C4664" s="1" t="s">
        <v>16949</v>
      </c>
      <c r="D4664" t="s">
        <v>4642</v>
      </c>
      <c r="E4664" s="2">
        <v>44057</v>
      </c>
      <c r="F4664" t="s">
        <v>4644</v>
      </c>
      <c r="G4664" s="3">
        <v>28.36</v>
      </c>
    </row>
    <row r="4665" spans="1:7" outlineLevel="2" x14ac:dyDescent="0.25">
      <c r="A4665" t="s">
        <v>4530</v>
      </c>
      <c r="B4665" s="1" t="s">
        <v>16948</v>
      </c>
      <c r="C4665" s="1" t="s">
        <v>16949</v>
      </c>
      <c r="D4665" t="s">
        <v>4642</v>
      </c>
      <c r="E4665" s="2">
        <v>44063</v>
      </c>
      <c r="F4665" t="s">
        <v>4645</v>
      </c>
      <c r="G4665" s="3">
        <v>77.790000000000006</v>
      </c>
    </row>
    <row r="4666" spans="1:7" outlineLevel="2" x14ac:dyDescent="0.25">
      <c r="A4666" t="s">
        <v>4530</v>
      </c>
      <c r="B4666" s="1" t="s">
        <v>16948</v>
      </c>
      <c r="C4666" s="1" t="s">
        <v>16949</v>
      </c>
      <c r="D4666" t="s">
        <v>4642</v>
      </c>
      <c r="E4666" s="2">
        <v>44071</v>
      </c>
      <c r="F4666" t="s">
        <v>4646</v>
      </c>
      <c r="G4666" s="3">
        <v>21.48</v>
      </c>
    </row>
    <row r="4667" spans="1:7" outlineLevel="1" x14ac:dyDescent="0.25">
      <c r="B4667" s="4" t="s">
        <v>21727</v>
      </c>
      <c r="G4667" s="3">
        <f>SUBTOTAL(9,G4663:G4666)</f>
        <v>139.22999999999999</v>
      </c>
    </row>
    <row r="4668" spans="1:7" outlineLevel="2" x14ac:dyDescent="0.25">
      <c r="A4668" t="s">
        <v>4530</v>
      </c>
      <c r="B4668" s="1" t="s">
        <v>16950</v>
      </c>
      <c r="C4668" s="1" t="s">
        <v>16951</v>
      </c>
      <c r="D4668" t="s">
        <v>4647</v>
      </c>
      <c r="E4668" s="2">
        <v>44062</v>
      </c>
      <c r="F4668" t="s">
        <v>4648</v>
      </c>
      <c r="G4668" s="3">
        <v>967.34</v>
      </c>
    </row>
    <row r="4669" spans="1:7" outlineLevel="1" x14ac:dyDescent="0.25">
      <c r="B4669" s="4" t="s">
        <v>21728</v>
      </c>
      <c r="G4669" s="3">
        <f>SUBTOTAL(9,G4668:G4668)</f>
        <v>967.34</v>
      </c>
    </row>
    <row r="4670" spans="1:7" outlineLevel="2" x14ac:dyDescent="0.25">
      <c r="A4670" t="s">
        <v>4530</v>
      </c>
      <c r="B4670" s="1" t="s">
        <v>16952</v>
      </c>
      <c r="C4670" s="1" t="s">
        <v>16953</v>
      </c>
      <c r="D4670" t="s">
        <v>4649</v>
      </c>
      <c r="E4670" s="2">
        <v>44047</v>
      </c>
      <c r="F4670" t="s">
        <v>4650</v>
      </c>
      <c r="G4670" s="3">
        <v>4472.72</v>
      </c>
    </row>
    <row r="4671" spans="1:7" outlineLevel="2" x14ac:dyDescent="0.25">
      <c r="A4671" t="s">
        <v>4530</v>
      </c>
      <c r="B4671" s="1" t="s">
        <v>16952</v>
      </c>
      <c r="C4671" s="1" t="s">
        <v>16953</v>
      </c>
      <c r="D4671" t="s">
        <v>4649</v>
      </c>
      <c r="E4671" s="2">
        <v>44050</v>
      </c>
      <c r="F4671" t="s">
        <v>4651</v>
      </c>
      <c r="G4671" s="3">
        <v>2537.16</v>
      </c>
    </row>
    <row r="4672" spans="1:7" outlineLevel="2" x14ac:dyDescent="0.25">
      <c r="A4672" t="s">
        <v>4530</v>
      </c>
      <c r="B4672" s="1" t="s">
        <v>16952</v>
      </c>
      <c r="C4672" s="1" t="s">
        <v>16953</v>
      </c>
      <c r="D4672" t="s">
        <v>4649</v>
      </c>
      <c r="E4672" s="2">
        <v>44054</v>
      </c>
      <c r="F4672" t="s">
        <v>4652</v>
      </c>
      <c r="G4672" s="3">
        <v>3473.73</v>
      </c>
    </row>
    <row r="4673" spans="1:7" outlineLevel="2" x14ac:dyDescent="0.25">
      <c r="A4673" t="s">
        <v>4530</v>
      </c>
      <c r="B4673" s="1" t="s">
        <v>16952</v>
      </c>
      <c r="C4673" s="1" t="s">
        <v>16953</v>
      </c>
      <c r="D4673" t="s">
        <v>4649</v>
      </c>
      <c r="E4673" s="2">
        <v>44057</v>
      </c>
      <c r="F4673" t="s">
        <v>4653</v>
      </c>
      <c r="G4673" s="3">
        <v>4685.49</v>
      </c>
    </row>
    <row r="4674" spans="1:7" outlineLevel="2" x14ac:dyDescent="0.25">
      <c r="A4674" t="s">
        <v>4530</v>
      </c>
      <c r="B4674" s="1" t="s">
        <v>16952</v>
      </c>
      <c r="C4674" s="1" t="s">
        <v>16953</v>
      </c>
      <c r="D4674" t="s">
        <v>4649</v>
      </c>
      <c r="E4674" s="2">
        <v>44061</v>
      </c>
      <c r="F4674" t="s">
        <v>4654</v>
      </c>
      <c r="G4674" s="3">
        <v>4062.52</v>
      </c>
    </row>
    <row r="4675" spans="1:7" outlineLevel="2" x14ac:dyDescent="0.25">
      <c r="A4675" t="s">
        <v>4530</v>
      </c>
      <c r="B4675" s="1" t="s">
        <v>16952</v>
      </c>
      <c r="C4675" s="1" t="s">
        <v>16953</v>
      </c>
      <c r="D4675" t="s">
        <v>4649</v>
      </c>
      <c r="E4675" s="2">
        <v>44064</v>
      </c>
      <c r="F4675" t="s">
        <v>4655</v>
      </c>
      <c r="G4675" s="3">
        <v>4093.05</v>
      </c>
    </row>
    <row r="4676" spans="1:7" outlineLevel="2" x14ac:dyDescent="0.25">
      <c r="A4676" t="s">
        <v>4530</v>
      </c>
      <c r="B4676" s="1" t="s">
        <v>16952</v>
      </c>
      <c r="C4676" s="1" t="s">
        <v>16953</v>
      </c>
      <c r="D4676" t="s">
        <v>4649</v>
      </c>
      <c r="E4676" s="2">
        <v>44068</v>
      </c>
      <c r="F4676" t="s">
        <v>4656</v>
      </c>
      <c r="G4676" s="3">
        <v>257.95</v>
      </c>
    </row>
    <row r="4677" spans="1:7" outlineLevel="2" x14ac:dyDescent="0.25">
      <c r="A4677" t="s">
        <v>4530</v>
      </c>
      <c r="B4677" s="1" t="s">
        <v>16952</v>
      </c>
      <c r="C4677" s="1" t="s">
        <v>16953</v>
      </c>
      <c r="D4677" t="s">
        <v>4649</v>
      </c>
      <c r="E4677" s="2">
        <v>44068</v>
      </c>
      <c r="F4677" t="s">
        <v>4657</v>
      </c>
      <c r="G4677" s="3">
        <v>4617.8</v>
      </c>
    </row>
    <row r="4678" spans="1:7" outlineLevel="2" x14ac:dyDescent="0.25">
      <c r="A4678" t="s">
        <v>4530</v>
      </c>
      <c r="B4678" s="1" t="s">
        <v>16952</v>
      </c>
      <c r="C4678" s="1" t="s">
        <v>16953</v>
      </c>
      <c r="D4678" t="s">
        <v>4649</v>
      </c>
      <c r="E4678" s="2">
        <v>44071</v>
      </c>
      <c r="F4678" t="s">
        <v>4658</v>
      </c>
      <c r="G4678" s="3">
        <v>4166.76</v>
      </c>
    </row>
    <row r="4679" spans="1:7" outlineLevel="1" x14ac:dyDescent="0.25">
      <c r="B4679" s="4" t="s">
        <v>21729</v>
      </c>
      <c r="G4679" s="3">
        <f>SUBTOTAL(9,G4670:G4678)</f>
        <v>32367.18</v>
      </c>
    </row>
    <row r="4680" spans="1:7" outlineLevel="2" x14ac:dyDescent="0.25">
      <c r="A4680" t="s">
        <v>4530</v>
      </c>
      <c r="B4680" s="1" t="s">
        <v>16954</v>
      </c>
      <c r="C4680" s="1" t="s">
        <v>16955</v>
      </c>
      <c r="D4680" t="s">
        <v>4659</v>
      </c>
      <c r="E4680" s="2">
        <v>44054</v>
      </c>
      <c r="F4680" t="s">
        <v>4660</v>
      </c>
      <c r="G4680" s="3">
        <v>2253.2399999999998</v>
      </c>
    </row>
    <row r="4681" spans="1:7" outlineLevel="2" x14ac:dyDescent="0.25">
      <c r="A4681" t="s">
        <v>4530</v>
      </c>
      <c r="B4681" s="1" t="s">
        <v>16954</v>
      </c>
      <c r="C4681" s="1" t="s">
        <v>16955</v>
      </c>
      <c r="D4681" t="s">
        <v>4659</v>
      </c>
      <c r="E4681" s="2">
        <v>44070</v>
      </c>
      <c r="F4681" t="s">
        <v>4661</v>
      </c>
      <c r="G4681" s="3">
        <v>658.54</v>
      </c>
    </row>
    <row r="4682" spans="1:7" outlineLevel="2" x14ac:dyDescent="0.25">
      <c r="A4682" t="s">
        <v>4530</v>
      </c>
      <c r="B4682" s="1" t="s">
        <v>16954</v>
      </c>
      <c r="C4682" s="1" t="s">
        <v>16955</v>
      </c>
      <c r="D4682" t="s">
        <v>4659</v>
      </c>
      <c r="E4682" s="2">
        <v>44074</v>
      </c>
      <c r="F4682" t="s">
        <v>4662</v>
      </c>
      <c r="G4682" s="3">
        <v>1681.39</v>
      </c>
    </row>
    <row r="4683" spans="1:7" outlineLevel="1" x14ac:dyDescent="0.25">
      <c r="B4683" s="4" t="s">
        <v>21730</v>
      </c>
      <c r="G4683" s="3">
        <f>SUBTOTAL(9,G4680:G4682)</f>
        <v>4593.17</v>
      </c>
    </row>
    <row r="4684" spans="1:7" outlineLevel="2" x14ac:dyDescent="0.25">
      <c r="A4684" t="s">
        <v>4530</v>
      </c>
      <c r="B4684" s="1" t="s">
        <v>16956</v>
      </c>
      <c r="C4684" s="1" t="s">
        <v>16957</v>
      </c>
      <c r="D4684" t="s">
        <v>4663</v>
      </c>
      <c r="E4684" s="2">
        <v>44050</v>
      </c>
      <c r="F4684" t="s">
        <v>4664</v>
      </c>
      <c r="G4684" s="3">
        <v>545.76</v>
      </c>
    </row>
    <row r="4685" spans="1:7" outlineLevel="1" x14ac:dyDescent="0.25">
      <c r="B4685" s="4" t="s">
        <v>21731</v>
      </c>
      <c r="G4685" s="3">
        <f>SUBTOTAL(9,G4684:G4684)</f>
        <v>545.76</v>
      </c>
    </row>
    <row r="4686" spans="1:7" outlineLevel="2" x14ac:dyDescent="0.25">
      <c r="A4686" t="s">
        <v>4530</v>
      </c>
      <c r="B4686" s="1" t="s">
        <v>16958</v>
      </c>
      <c r="C4686" s="1" t="s">
        <v>16959</v>
      </c>
      <c r="D4686" t="s">
        <v>4665</v>
      </c>
      <c r="E4686" s="2">
        <v>44046</v>
      </c>
      <c r="F4686" t="s">
        <v>4666</v>
      </c>
      <c r="G4686" s="3">
        <v>670.44</v>
      </c>
    </row>
    <row r="4687" spans="1:7" outlineLevel="2" x14ac:dyDescent="0.25">
      <c r="A4687" t="s">
        <v>4530</v>
      </c>
      <c r="B4687" s="1" t="s">
        <v>16958</v>
      </c>
      <c r="C4687" s="1" t="s">
        <v>16959</v>
      </c>
      <c r="D4687" t="s">
        <v>4665</v>
      </c>
      <c r="E4687" s="2">
        <v>44050</v>
      </c>
      <c r="F4687" t="s">
        <v>4667</v>
      </c>
      <c r="G4687" s="3">
        <v>1096.95</v>
      </c>
    </row>
    <row r="4688" spans="1:7" outlineLevel="2" x14ac:dyDescent="0.25">
      <c r="A4688" t="s">
        <v>4530</v>
      </c>
      <c r="B4688" s="1" t="s">
        <v>16958</v>
      </c>
      <c r="C4688" s="1" t="s">
        <v>16959</v>
      </c>
      <c r="D4688" t="s">
        <v>4665</v>
      </c>
      <c r="E4688" s="2">
        <v>44057</v>
      </c>
      <c r="F4688" t="s">
        <v>4668</v>
      </c>
      <c r="G4688" s="3">
        <v>1064.8800000000001</v>
      </c>
    </row>
    <row r="4689" spans="1:7" outlineLevel="2" x14ac:dyDescent="0.25">
      <c r="A4689" t="s">
        <v>4530</v>
      </c>
      <c r="B4689" s="1" t="s">
        <v>16958</v>
      </c>
      <c r="C4689" s="1" t="s">
        <v>16959</v>
      </c>
      <c r="D4689" t="s">
        <v>4665</v>
      </c>
      <c r="E4689" s="2">
        <v>44064</v>
      </c>
      <c r="F4689" t="s">
        <v>4669</v>
      </c>
      <c r="G4689" s="3">
        <v>1038.3399999999999</v>
      </c>
    </row>
    <row r="4690" spans="1:7" outlineLevel="2" x14ac:dyDescent="0.25">
      <c r="A4690" t="s">
        <v>4530</v>
      </c>
      <c r="B4690" s="1" t="s">
        <v>16958</v>
      </c>
      <c r="C4690" s="1" t="s">
        <v>16959</v>
      </c>
      <c r="D4690" t="s">
        <v>4665</v>
      </c>
      <c r="E4690" s="2">
        <v>44070</v>
      </c>
      <c r="F4690" t="s">
        <v>4670</v>
      </c>
      <c r="G4690" s="3">
        <v>684.94</v>
      </c>
    </row>
    <row r="4691" spans="1:7" outlineLevel="1" x14ac:dyDescent="0.25">
      <c r="B4691" s="4" t="s">
        <v>21732</v>
      </c>
      <c r="G4691" s="3">
        <f>SUBTOTAL(9,G4686:G4690)</f>
        <v>4555.5500000000011</v>
      </c>
    </row>
    <row r="4692" spans="1:7" outlineLevel="2" x14ac:dyDescent="0.25">
      <c r="A4692" t="s">
        <v>4530</v>
      </c>
      <c r="B4692" s="1" t="s">
        <v>16960</v>
      </c>
      <c r="C4692" s="1" t="s">
        <v>16961</v>
      </c>
      <c r="D4692" t="s">
        <v>4671</v>
      </c>
      <c r="E4692" s="2">
        <v>44057</v>
      </c>
      <c r="F4692" t="s">
        <v>4672</v>
      </c>
      <c r="G4692" s="3">
        <v>362.84</v>
      </c>
    </row>
    <row r="4693" spans="1:7" outlineLevel="2" x14ac:dyDescent="0.25">
      <c r="A4693" t="s">
        <v>4530</v>
      </c>
      <c r="B4693" s="1" t="s">
        <v>16960</v>
      </c>
      <c r="C4693" s="1" t="s">
        <v>16961</v>
      </c>
      <c r="D4693" t="s">
        <v>4671</v>
      </c>
      <c r="E4693" s="2">
        <v>44071</v>
      </c>
      <c r="F4693" t="s">
        <v>4673</v>
      </c>
      <c r="G4693" s="3">
        <v>1199.1199999999999</v>
      </c>
    </row>
    <row r="4694" spans="1:7" outlineLevel="1" x14ac:dyDescent="0.25">
      <c r="B4694" s="4" t="s">
        <v>21733</v>
      </c>
      <c r="G4694" s="3">
        <f>SUBTOTAL(9,G4692:G4693)</f>
        <v>1561.9599999999998</v>
      </c>
    </row>
    <row r="4695" spans="1:7" outlineLevel="2" x14ac:dyDescent="0.25">
      <c r="A4695" t="s">
        <v>4530</v>
      </c>
      <c r="B4695" s="1" t="s">
        <v>16962</v>
      </c>
      <c r="C4695" s="1" t="s">
        <v>16963</v>
      </c>
      <c r="D4695" t="s">
        <v>4674</v>
      </c>
      <c r="E4695" s="2">
        <v>44046</v>
      </c>
      <c r="F4695" t="s">
        <v>4675</v>
      </c>
      <c r="G4695" s="3">
        <v>1191.1500000000001</v>
      </c>
    </row>
    <row r="4696" spans="1:7" outlineLevel="2" x14ac:dyDescent="0.25">
      <c r="A4696" t="s">
        <v>4530</v>
      </c>
      <c r="B4696" s="1" t="s">
        <v>16962</v>
      </c>
      <c r="C4696" s="1" t="s">
        <v>16963</v>
      </c>
      <c r="D4696" t="s">
        <v>4674</v>
      </c>
      <c r="E4696" s="2">
        <v>44047</v>
      </c>
      <c r="F4696" t="s">
        <v>4676</v>
      </c>
      <c r="G4696" s="3">
        <v>1378.95</v>
      </c>
    </row>
    <row r="4697" spans="1:7" outlineLevel="2" x14ac:dyDescent="0.25">
      <c r="A4697" t="s">
        <v>4530</v>
      </c>
      <c r="B4697" s="1" t="s">
        <v>16962</v>
      </c>
      <c r="C4697" s="1" t="s">
        <v>16963</v>
      </c>
      <c r="D4697" t="s">
        <v>4674</v>
      </c>
      <c r="E4697" s="2">
        <v>44048</v>
      </c>
      <c r="F4697" t="s">
        <v>4677</v>
      </c>
      <c r="G4697" s="3">
        <v>896.69</v>
      </c>
    </row>
    <row r="4698" spans="1:7" outlineLevel="2" x14ac:dyDescent="0.25">
      <c r="A4698" t="s">
        <v>4530</v>
      </c>
      <c r="B4698" s="1" t="s">
        <v>16962</v>
      </c>
      <c r="C4698" s="1" t="s">
        <v>16963</v>
      </c>
      <c r="D4698" t="s">
        <v>4674</v>
      </c>
      <c r="E4698" s="2">
        <v>44050</v>
      </c>
      <c r="F4698" t="s">
        <v>4678</v>
      </c>
      <c r="G4698" s="3">
        <v>2864.88</v>
      </c>
    </row>
    <row r="4699" spans="1:7" outlineLevel="2" x14ac:dyDescent="0.25">
      <c r="A4699" t="s">
        <v>4530</v>
      </c>
      <c r="B4699" s="1" t="s">
        <v>16962</v>
      </c>
      <c r="C4699" s="1" t="s">
        <v>16963</v>
      </c>
      <c r="D4699" t="s">
        <v>4674</v>
      </c>
      <c r="E4699" s="2">
        <v>44055</v>
      </c>
      <c r="F4699" t="s">
        <v>4679</v>
      </c>
      <c r="G4699" s="3">
        <v>1846.71</v>
      </c>
    </row>
    <row r="4700" spans="1:7" outlineLevel="2" x14ac:dyDescent="0.25">
      <c r="A4700" t="s">
        <v>4530</v>
      </c>
      <c r="B4700" s="1" t="s">
        <v>16962</v>
      </c>
      <c r="C4700" s="1" t="s">
        <v>16963</v>
      </c>
      <c r="D4700" t="s">
        <v>4674</v>
      </c>
      <c r="E4700" s="2">
        <v>44056</v>
      </c>
      <c r="F4700" t="s">
        <v>4680</v>
      </c>
      <c r="G4700" s="3">
        <v>750.34</v>
      </c>
    </row>
    <row r="4701" spans="1:7" outlineLevel="2" x14ac:dyDescent="0.25">
      <c r="A4701" t="s">
        <v>4530</v>
      </c>
      <c r="B4701" s="1" t="s">
        <v>16962</v>
      </c>
      <c r="C4701" s="1" t="s">
        <v>16963</v>
      </c>
      <c r="D4701" t="s">
        <v>4674</v>
      </c>
      <c r="E4701" s="2">
        <v>44057</v>
      </c>
      <c r="F4701" t="s">
        <v>4681</v>
      </c>
      <c r="G4701" s="3">
        <v>3502.8</v>
      </c>
    </row>
    <row r="4702" spans="1:7" outlineLevel="2" x14ac:dyDescent="0.25">
      <c r="A4702" t="s">
        <v>4530</v>
      </c>
      <c r="B4702" s="1" t="s">
        <v>16962</v>
      </c>
      <c r="C4702" s="1" t="s">
        <v>16963</v>
      </c>
      <c r="D4702" t="s">
        <v>4674</v>
      </c>
      <c r="E4702" s="2">
        <v>44061</v>
      </c>
      <c r="F4702" t="s">
        <v>4682</v>
      </c>
      <c r="G4702" s="3">
        <v>3016.72</v>
      </c>
    </row>
    <row r="4703" spans="1:7" outlineLevel="2" x14ac:dyDescent="0.25">
      <c r="A4703" t="s">
        <v>4530</v>
      </c>
      <c r="B4703" s="1" t="s">
        <v>16962</v>
      </c>
      <c r="C4703" s="1" t="s">
        <v>16963</v>
      </c>
      <c r="D4703" t="s">
        <v>4674</v>
      </c>
      <c r="E4703" s="2">
        <v>44063</v>
      </c>
      <c r="F4703" t="s">
        <v>4683</v>
      </c>
      <c r="G4703" s="3">
        <v>1082.56</v>
      </c>
    </row>
    <row r="4704" spans="1:7" outlineLevel="2" x14ac:dyDescent="0.25">
      <c r="A4704" t="s">
        <v>4530</v>
      </c>
      <c r="B4704" s="1" t="s">
        <v>16962</v>
      </c>
      <c r="C4704" s="1" t="s">
        <v>16963</v>
      </c>
      <c r="D4704" t="s">
        <v>4674</v>
      </c>
      <c r="E4704" s="2">
        <v>44064</v>
      </c>
      <c r="F4704" t="s">
        <v>4684</v>
      </c>
      <c r="G4704" s="3">
        <v>2514.2800000000002</v>
      </c>
    </row>
    <row r="4705" spans="1:7" outlineLevel="2" x14ac:dyDescent="0.25">
      <c r="A4705" t="s">
        <v>4530</v>
      </c>
      <c r="B4705" s="1" t="s">
        <v>16962</v>
      </c>
      <c r="C4705" s="1" t="s">
        <v>16963</v>
      </c>
      <c r="D4705" t="s">
        <v>4674</v>
      </c>
      <c r="E4705" s="2">
        <v>44067</v>
      </c>
      <c r="F4705" t="s">
        <v>4685</v>
      </c>
      <c r="G4705" s="3">
        <v>1191.3499999999999</v>
      </c>
    </row>
    <row r="4706" spans="1:7" outlineLevel="2" x14ac:dyDescent="0.25">
      <c r="A4706" t="s">
        <v>4530</v>
      </c>
      <c r="B4706" s="1" t="s">
        <v>16962</v>
      </c>
      <c r="C4706" s="1" t="s">
        <v>16963</v>
      </c>
      <c r="D4706" t="s">
        <v>4674</v>
      </c>
      <c r="E4706" s="2">
        <v>44071</v>
      </c>
      <c r="F4706" t="s">
        <v>4686</v>
      </c>
      <c r="G4706" s="3">
        <v>2322.21</v>
      </c>
    </row>
    <row r="4707" spans="1:7" outlineLevel="2" x14ac:dyDescent="0.25">
      <c r="A4707" t="s">
        <v>4530</v>
      </c>
      <c r="B4707" s="1" t="s">
        <v>16962</v>
      </c>
      <c r="C4707" s="1" t="s">
        <v>16963</v>
      </c>
      <c r="D4707" t="s">
        <v>4674</v>
      </c>
      <c r="E4707" s="2">
        <v>44071</v>
      </c>
      <c r="F4707" t="s">
        <v>4687</v>
      </c>
      <c r="G4707" s="3">
        <v>4023.22</v>
      </c>
    </row>
    <row r="4708" spans="1:7" outlineLevel="2" x14ac:dyDescent="0.25">
      <c r="A4708" t="s">
        <v>4530</v>
      </c>
      <c r="B4708" s="1" t="s">
        <v>16962</v>
      </c>
      <c r="C4708" s="1" t="s">
        <v>16963</v>
      </c>
      <c r="D4708" t="s">
        <v>4674</v>
      </c>
      <c r="E4708" s="2">
        <v>44074</v>
      </c>
      <c r="F4708" t="s">
        <v>4688</v>
      </c>
      <c r="G4708" s="3">
        <v>1200.98</v>
      </c>
    </row>
    <row r="4709" spans="1:7" outlineLevel="1" x14ac:dyDescent="0.25">
      <c r="B4709" s="4" t="s">
        <v>21734</v>
      </c>
      <c r="G4709" s="3">
        <f>SUBTOTAL(9,G4695:G4708)</f>
        <v>27782.839999999997</v>
      </c>
    </row>
    <row r="4710" spans="1:7" outlineLevel="2" x14ac:dyDescent="0.25">
      <c r="A4710" t="s">
        <v>4530</v>
      </c>
      <c r="B4710" s="1" t="s">
        <v>16964</v>
      </c>
      <c r="C4710" s="1" t="s">
        <v>16965</v>
      </c>
      <c r="D4710" t="s">
        <v>4689</v>
      </c>
      <c r="E4710" s="2">
        <v>44062</v>
      </c>
      <c r="F4710" t="s">
        <v>4690</v>
      </c>
      <c r="G4710" s="3">
        <v>208.04</v>
      </c>
    </row>
    <row r="4711" spans="1:7" outlineLevel="1" x14ac:dyDescent="0.25">
      <c r="B4711" s="4" t="s">
        <v>21735</v>
      </c>
      <c r="G4711" s="3">
        <f>SUBTOTAL(9,G4710:G4710)</f>
        <v>208.04</v>
      </c>
    </row>
    <row r="4712" spans="1:7" outlineLevel="2" x14ac:dyDescent="0.25">
      <c r="A4712" t="s">
        <v>4530</v>
      </c>
      <c r="B4712" s="1" t="s">
        <v>16966</v>
      </c>
      <c r="C4712" s="1" t="s">
        <v>16967</v>
      </c>
      <c r="D4712" t="s">
        <v>4691</v>
      </c>
      <c r="E4712" s="2">
        <v>44048</v>
      </c>
      <c r="F4712" t="s">
        <v>4692</v>
      </c>
      <c r="G4712" s="3">
        <v>396.37</v>
      </c>
    </row>
    <row r="4713" spans="1:7" outlineLevel="2" x14ac:dyDescent="0.25">
      <c r="A4713" t="s">
        <v>4530</v>
      </c>
      <c r="B4713" s="1" t="s">
        <v>16966</v>
      </c>
      <c r="C4713" s="1" t="s">
        <v>16967</v>
      </c>
      <c r="D4713" t="s">
        <v>4691</v>
      </c>
      <c r="E4713" s="2">
        <v>44050</v>
      </c>
      <c r="F4713" t="s">
        <v>4693</v>
      </c>
      <c r="G4713" s="3">
        <v>249.29</v>
      </c>
    </row>
    <row r="4714" spans="1:7" outlineLevel="2" x14ac:dyDescent="0.25">
      <c r="A4714" t="s">
        <v>4530</v>
      </c>
      <c r="B4714" s="1" t="s">
        <v>16966</v>
      </c>
      <c r="C4714" s="1" t="s">
        <v>16967</v>
      </c>
      <c r="D4714" t="s">
        <v>4691</v>
      </c>
      <c r="E4714" s="2">
        <v>44056</v>
      </c>
      <c r="F4714" t="s">
        <v>4694</v>
      </c>
      <c r="G4714" s="3">
        <v>543.32000000000005</v>
      </c>
    </row>
    <row r="4715" spans="1:7" outlineLevel="2" x14ac:dyDescent="0.25">
      <c r="A4715" t="s">
        <v>4530</v>
      </c>
      <c r="B4715" s="1" t="s">
        <v>16966</v>
      </c>
      <c r="C4715" s="1" t="s">
        <v>16967</v>
      </c>
      <c r="D4715" t="s">
        <v>4691</v>
      </c>
      <c r="E4715" s="2">
        <v>44063</v>
      </c>
      <c r="F4715" t="s">
        <v>4695</v>
      </c>
      <c r="G4715" s="3">
        <v>1157.1500000000001</v>
      </c>
    </row>
    <row r="4716" spans="1:7" outlineLevel="2" x14ac:dyDescent="0.25">
      <c r="A4716" t="s">
        <v>4530</v>
      </c>
      <c r="B4716" s="1" t="s">
        <v>16966</v>
      </c>
      <c r="C4716" s="1" t="s">
        <v>16967</v>
      </c>
      <c r="D4716" t="s">
        <v>4691</v>
      </c>
      <c r="E4716" s="2">
        <v>44070</v>
      </c>
      <c r="F4716" t="s">
        <v>4696</v>
      </c>
      <c r="G4716" s="3">
        <v>609.35</v>
      </c>
    </row>
    <row r="4717" spans="1:7" outlineLevel="1" x14ac:dyDescent="0.25">
      <c r="B4717" s="4" t="s">
        <v>21736</v>
      </c>
      <c r="G4717" s="3">
        <f>SUBTOTAL(9,G4712:G4716)</f>
        <v>2955.48</v>
      </c>
    </row>
    <row r="4718" spans="1:7" outlineLevel="2" x14ac:dyDescent="0.25">
      <c r="A4718" t="s">
        <v>4530</v>
      </c>
      <c r="B4718" s="1" t="s">
        <v>16968</v>
      </c>
      <c r="C4718" s="1" t="s">
        <v>16969</v>
      </c>
      <c r="D4718" t="s">
        <v>4697</v>
      </c>
      <c r="E4718" s="2">
        <v>44050</v>
      </c>
      <c r="F4718" t="s">
        <v>4698</v>
      </c>
      <c r="G4718" s="3">
        <v>979.13</v>
      </c>
    </row>
    <row r="4719" spans="1:7" outlineLevel="2" x14ac:dyDescent="0.25">
      <c r="A4719" t="s">
        <v>4530</v>
      </c>
      <c r="B4719" s="1" t="s">
        <v>16968</v>
      </c>
      <c r="C4719" s="1" t="s">
        <v>16969</v>
      </c>
      <c r="D4719" t="s">
        <v>4697</v>
      </c>
      <c r="E4719" s="2">
        <v>44057</v>
      </c>
      <c r="F4719" t="s">
        <v>4699</v>
      </c>
      <c r="G4719" s="3">
        <v>189.09</v>
      </c>
    </row>
    <row r="4720" spans="1:7" outlineLevel="1" x14ac:dyDescent="0.25">
      <c r="B4720" s="4" t="s">
        <v>21737</v>
      </c>
      <c r="G4720" s="3">
        <f>SUBTOTAL(9,G4718:G4719)</f>
        <v>1168.22</v>
      </c>
    </row>
    <row r="4721" spans="1:7" outlineLevel="2" x14ac:dyDescent="0.25">
      <c r="A4721" t="s">
        <v>4530</v>
      </c>
      <c r="B4721" s="1" t="s">
        <v>16970</v>
      </c>
      <c r="C4721" s="1" t="s">
        <v>16971</v>
      </c>
      <c r="D4721" t="s">
        <v>4440</v>
      </c>
      <c r="E4721" s="2">
        <v>44055</v>
      </c>
      <c r="F4721" t="s">
        <v>4700</v>
      </c>
      <c r="G4721" s="3">
        <v>1009.04</v>
      </c>
    </row>
    <row r="4722" spans="1:7" outlineLevel="2" x14ac:dyDescent="0.25">
      <c r="A4722" t="s">
        <v>4530</v>
      </c>
      <c r="B4722" s="1" t="s">
        <v>16970</v>
      </c>
      <c r="C4722" s="1" t="s">
        <v>16971</v>
      </c>
      <c r="D4722" t="s">
        <v>4440</v>
      </c>
      <c r="E4722" s="2">
        <v>44070</v>
      </c>
      <c r="F4722" t="s">
        <v>4701</v>
      </c>
      <c r="G4722" s="3">
        <v>153.07</v>
      </c>
    </row>
    <row r="4723" spans="1:7" outlineLevel="2" x14ac:dyDescent="0.25">
      <c r="A4723" t="s">
        <v>4530</v>
      </c>
      <c r="B4723" s="1" t="s">
        <v>16970</v>
      </c>
      <c r="C4723" s="1" t="s">
        <v>16971</v>
      </c>
      <c r="D4723" t="s">
        <v>4440</v>
      </c>
      <c r="E4723" s="2">
        <v>44070</v>
      </c>
      <c r="F4723" t="s">
        <v>4702</v>
      </c>
      <c r="G4723" s="3">
        <v>269.04000000000002</v>
      </c>
    </row>
    <row r="4724" spans="1:7" outlineLevel="1" x14ac:dyDescent="0.25">
      <c r="B4724" s="4" t="s">
        <v>21738</v>
      </c>
      <c r="G4724" s="3">
        <f>SUBTOTAL(9,G4721:G4723)</f>
        <v>1431.1499999999999</v>
      </c>
    </row>
    <row r="4725" spans="1:7" outlineLevel="2" x14ac:dyDescent="0.25">
      <c r="A4725" t="s">
        <v>4530</v>
      </c>
      <c r="B4725" s="1" t="s">
        <v>16972</v>
      </c>
      <c r="C4725" s="1" t="s">
        <v>16973</v>
      </c>
      <c r="D4725" t="s">
        <v>4703</v>
      </c>
      <c r="E4725" s="2">
        <v>44048</v>
      </c>
      <c r="F4725" t="s">
        <v>4704</v>
      </c>
      <c r="G4725" s="3">
        <v>1677.06</v>
      </c>
    </row>
    <row r="4726" spans="1:7" outlineLevel="2" x14ac:dyDescent="0.25">
      <c r="A4726" t="s">
        <v>4530</v>
      </c>
      <c r="B4726" s="1" t="s">
        <v>16972</v>
      </c>
      <c r="C4726" s="1" t="s">
        <v>16973</v>
      </c>
      <c r="D4726" t="s">
        <v>4703</v>
      </c>
      <c r="E4726" s="2">
        <v>44056</v>
      </c>
      <c r="F4726" t="s">
        <v>4705</v>
      </c>
      <c r="G4726" s="3">
        <v>1706</v>
      </c>
    </row>
    <row r="4727" spans="1:7" outlineLevel="2" x14ac:dyDescent="0.25">
      <c r="A4727" t="s">
        <v>4530</v>
      </c>
      <c r="B4727" s="1" t="s">
        <v>16972</v>
      </c>
      <c r="C4727" s="1" t="s">
        <v>16973</v>
      </c>
      <c r="D4727" t="s">
        <v>4703</v>
      </c>
      <c r="E4727" s="2">
        <v>44061</v>
      </c>
      <c r="F4727" t="s">
        <v>4706</v>
      </c>
      <c r="G4727" s="3">
        <v>2600.46</v>
      </c>
    </row>
    <row r="4728" spans="1:7" outlineLevel="2" x14ac:dyDescent="0.25">
      <c r="A4728" t="s">
        <v>4530</v>
      </c>
      <c r="B4728" s="1" t="s">
        <v>16972</v>
      </c>
      <c r="C4728" s="1" t="s">
        <v>16973</v>
      </c>
      <c r="D4728" t="s">
        <v>4703</v>
      </c>
      <c r="E4728" s="2">
        <v>44070</v>
      </c>
      <c r="F4728" t="s">
        <v>4707</v>
      </c>
      <c r="G4728" s="3">
        <v>2385.6</v>
      </c>
    </row>
    <row r="4729" spans="1:7" outlineLevel="1" x14ac:dyDescent="0.25">
      <c r="B4729" s="4" t="s">
        <v>21739</v>
      </c>
      <c r="G4729" s="3">
        <f>SUBTOTAL(9,G4725:G4728)</f>
        <v>8369.1200000000008</v>
      </c>
    </row>
    <row r="4730" spans="1:7" outlineLevel="2" x14ac:dyDescent="0.25">
      <c r="A4730" t="s">
        <v>4530</v>
      </c>
      <c r="B4730" s="1" t="s">
        <v>16974</v>
      </c>
      <c r="C4730" s="1" t="s">
        <v>16975</v>
      </c>
      <c r="D4730" t="s">
        <v>4708</v>
      </c>
      <c r="E4730" s="2">
        <v>44056</v>
      </c>
      <c r="F4730" t="s">
        <v>4709</v>
      </c>
      <c r="G4730" s="3">
        <v>1299.3499999999999</v>
      </c>
    </row>
    <row r="4731" spans="1:7" outlineLevel="1" x14ac:dyDescent="0.25">
      <c r="B4731" s="4" t="s">
        <v>21740</v>
      </c>
      <c r="G4731" s="3">
        <f>SUBTOTAL(9,G4730:G4730)</f>
        <v>1299.3499999999999</v>
      </c>
    </row>
    <row r="4732" spans="1:7" outlineLevel="2" x14ac:dyDescent="0.25">
      <c r="A4732" t="s">
        <v>4530</v>
      </c>
      <c r="B4732" s="1" t="s">
        <v>16976</v>
      </c>
      <c r="C4732" s="1" t="s">
        <v>16977</v>
      </c>
      <c r="D4732" t="s">
        <v>4710</v>
      </c>
      <c r="E4732" s="2">
        <v>44047</v>
      </c>
      <c r="F4732" t="s">
        <v>4711</v>
      </c>
      <c r="G4732" s="3">
        <v>5031.92</v>
      </c>
    </row>
    <row r="4733" spans="1:7" outlineLevel="2" x14ac:dyDescent="0.25">
      <c r="A4733" t="s">
        <v>4530</v>
      </c>
      <c r="B4733" s="1" t="s">
        <v>16976</v>
      </c>
      <c r="C4733" s="1" t="s">
        <v>16977</v>
      </c>
      <c r="D4733" t="s">
        <v>4710</v>
      </c>
      <c r="E4733" s="2">
        <v>44047</v>
      </c>
      <c r="F4733" t="s">
        <v>4712</v>
      </c>
      <c r="G4733" s="3">
        <v>510.46</v>
      </c>
    </row>
    <row r="4734" spans="1:7" outlineLevel="2" x14ac:dyDescent="0.25">
      <c r="A4734" t="s">
        <v>4530</v>
      </c>
      <c r="B4734" s="1" t="s">
        <v>16976</v>
      </c>
      <c r="C4734" s="1" t="s">
        <v>16977</v>
      </c>
      <c r="D4734" t="s">
        <v>4710</v>
      </c>
      <c r="E4734" s="2">
        <v>44050</v>
      </c>
      <c r="F4734" t="s">
        <v>4713</v>
      </c>
      <c r="G4734" s="3">
        <v>1575.21</v>
      </c>
    </row>
    <row r="4735" spans="1:7" outlineLevel="2" x14ac:dyDescent="0.25">
      <c r="A4735" t="s">
        <v>4530</v>
      </c>
      <c r="B4735" s="1" t="s">
        <v>16976</v>
      </c>
      <c r="C4735" s="1" t="s">
        <v>16977</v>
      </c>
      <c r="D4735" t="s">
        <v>4710</v>
      </c>
      <c r="E4735" s="2">
        <v>44054</v>
      </c>
      <c r="F4735" t="s">
        <v>4714</v>
      </c>
      <c r="G4735" s="3">
        <v>1714.59</v>
      </c>
    </row>
    <row r="4736" spans="1:7" outlineLevel="2" x14ac:dyDescent="0.25">
      <c r="A4736" t="s">
        <v>4530</v>
      </c>
      <c r="B4736" s="1" t="s">
        <v>16976</v>
      </c>
      <c r="C4736" s="1" t="s">
        <v>16977</v>
      </c>
      <c r="D4736" t="s">
        <v>4710</v>
      </c>
      <c r="E4736" s="2">
        <v>44057</v>
      </c>
      <c r="F4736" t="s">
        <v>4715</v>
      </c>
      <c r="G4736" s="3">
        <v>4208.1000000000004</v>
      </c>
    </row>
    <row r="4737" spans="1:7" outlineLevel="2" x14ac:dyDescent="0.25">
      <c r="A4737" t="s">
        <v>4530</v>
      </c>
      <c r="B4737" s="1" t="s">
        <v>16976</v>
      </c>
      <c r="C4737" s="1" t="s">
        <v>16977</v>
      </c>
      <c r="D4737" t="s">
        <v>4710</v>
      </c>
      <c r="E4737" s="2">
        <v>44061</v>
      </c>
      <c r="F4737" t="s">
        <v>4716</v>
      </c>
      <c r="G4737" s="3">
        <v>4686.53</v>
      </c>
    </row>
    <row r="4738" spans="1:7" outlineLevel="2" x14ac:dyDescent="0.25">
      <c r="A4738" t="s">
        <v>4530</v>
      </c>
      <c r="B4738" s="1" t="s">
        <v>16976</v>
      </c>
      <c r="C4738" s="1" t="s">
        <v>16977</v>
      </c>
      <c r="D4738" t="s">
        <v>4710</v>
      </c>
      <c r="E4738" s="2">
        <v>44061</v>
      </c>
      <c r="F4738" t="s">
        <v>4717</v>
      </c>
      <c r="G4738" s="3">
        <v>549.25</v>
      </c>
    </row>
    <row r="4739" spans="1:7" outlineLevel="2" x14ac:dyDescent="0.25">
      <c r="A4739" t="s">
        <v>4530</v>
      </c>
      <c r="B4739" s="1" t="s">
        <v>16976</v>
      </c>
      <c r="C4739" s="1" t="s">
        <v>16977</v>
      </c>
      <c r="D4739" t="s">
        <v>4710</v>
      </c>
      <c r="E4739" s="2">
        <v>44063</v>
      </c>
      <c r="F4739" t="s">
        <v>4718</v>
      </c>
      <c r="G4739" s="3">
        <v>441.8</v>
      </c>
    </row>
    <row r="4740" spans="1:7" outlineLevel="2" x14ac:dyDescent="0.25">
      <c r="A4740" t="s">
        <v>4530</v>
      </c>
      <c r="B4740" s="1" t="s">
        <v>16976</v>
      </c>
      <c r="C4740" s="1" t="s">
        <v>16977</v>
      </c>
      <c r="D4740" t="s">
        <v>4710</v>
      </c>
      <c r="E4740" s="2">
        <v>44064</v>
      </c>
      <c r="F4740" t="s">
        <v>4719</v>
      </c>
      <c r="G4740" s="3">
        <v>3259.06</v>
      </c>
    </row>
    <row r="4741" spans="1:7" outlineLevel="2" x14ac:dyDescent="0.25">
      <c r="A4741" t="s">
        <v>4530</v>
      </c>
      <c r="B4741" s="1" t="s">
        <v>16976</v>
      </c>
      <c r="C4741" s="1" t="s">
        <v>16977</v>
      </c>
      <c r="D4741" t="s">
        <v>4710</v>
      </c>
      <c r="E4741" s="2">
        <v>44064</v>
      </c>
      <c r="F4741" t="s">
        <v>4720</v>
      </c>
      <c r="G4741" s="3">
        <v>450.17</v>
      </c>
    </row>
    <row r="4742" spans="1:7" outlineLevel="2" x14ac:dyDescent="0.25">
      <c r="A4742" t="s">
        <v>4530</v>
      </c>
      <c r="B4742" s="1" t="s">
        <v>16976</v>
      </c>
      <c r="C4742" s="1" t="s">
        <v>16977</v>
      </c>
      <c r="D4742" t="s">
        <v>4710</v>
      </c>
      <c r="E4742" s="2">
        <v>44071</v>
      </c>
      <c r="F4742" t="s">
        <v>4721</v>
      </c>
      <c r="G4742" s="3">
        <v>5412.41</v>
      </c>
    </row>
    <row r="4743" spans="1:7" outlineLevel="1" x14ac:dyDescent="0.25">
      <c r="B4743" s="4" t="s">
        <v>21741</v>
      </c>
      <c r="G4743" s="3">
        <f>SUBTOTAL(9,G4732:G4742)</f>
        <v>27839.5</v>
      </c>
    </row>
    <row r="4744" spans="1:7" outlineLevel="2" x14ac:dyDescent="0.25">
      <c r="A4744" t="s">
        <v>4530</v>
      </c>
      <c r="B4744" s="1" t="s">
        <v>16978</v>
      </c>
      <c r="C4744" s="1" t="s">
        <v>16979</v>
      </c>
      <c r="D4744" t="s">
        <v>4722</v>
      </c>
      <c r="E4744" s="2">
        <v>44047</v>
      </c>
      <c r="F4744" t="s">
        <v>4723</v>
      </c>
      <c r="G4744" s="3">
        <v>850.88</v>
      </c>
    </row>
    <row r="4745" spans="1:7" outlineLevel="2" x14ac:dyDescent="0.25">
      <c r="A4745" t="s">
        <v>4530</v>
      </c>
      <c r="B4745" s="1" t="s">
        <v>16978</v>
      </c>
      <c r="C4745" s="1" t="s">
        <v>16979</v>
      </c>
      <c r="D4745" t="s">
        <v>4722</v>
      </c>
      <c r="E4745" s="2">
        <v>44049</v>
      </c>
      <c r="F4745" t="s">
        <v>4724</v>
      </c>
      <c r="G4745" s="3">
        <v>3660.76</v>
      </c>
    </row>
    <row r="4746" spans="1:7" outlineLevel="2" x14ac:dyDescent="0.25">
      <c r="A4746" t="s">
        <v>4530</v>
      </c>
      <c r="B4746" s="1" t="s">
        <v>16978</v>
      </c>
      <c r="C4746" s="1" t="s">
        <v>16979</v>
      </c>
      <c r="D4746" t="s">
        <v>4722</v>
      </c>
      <c r="E4746" s="2">
        <v>44056</v>
      </c>
      <c r="F4746" t="s">
        <v>4725</v>
      </c>
      <c r="G4746" s="3">
        <v>3309.84</v>
      </c>
    </row>
    <row r="4747" spans="1:7" outlineLevel="2" x14ac:dyDescent="0.25">
      <c r="A4747" t="s">
        <v>4530</v>
      </c>
      <c r="B4747" s="1" t="s">
        <v>16978</v>
      </c>
      <c r="C4747" s="1" t="s">
        <v>16979</v>
      </c>
      <c r="D4747" t="s">
        <v>4722</v>
      </c>
      <c r="E4747" s="2">
        <v>44063</v>
      </c>
      <c r="F4747" t="s">
        <v>4726</v>
      </c>
      <c r="G4747" s="3">
        <v>3804.45</v>
      </c>
    </row>
    <row r="4748" spans="1:7" outlineLevel="2" x14ac:dyDescent="0.25">
      <c r="A4748" t="s">
        <v>4530</v>
      </c>
      <c r="B4748" s="1" t="s">
        <v>16978</v>
      </c>
      <c r="C4748" s="1" t="s">
        <v>16979</v>
      </c>
      <c r="D4748" t="s">
        <v>4722</v>
      </c>
      <c r="E4748" s="2">
        <v>44070</v>
      </c>
      <c r="F4748" t="s">
        <v>4727</v>
      </c>
      <c r="G4748" s="3">
        <v>4571.3999999999996</v>
      </c>
    </row>
    <row r="4749" spans="1:7" outlineLevel="1" x14ac:dyDescent="0.25">
      <c r="B4749" s="4" t="s">
        <v>21742</v>
      </c>
      <c r="G4749" s="3">
        <f>SUBTOTAL(9,G4744:G4748)</f>
        <v>16197.33</v>
      </c>
    </row>
    <row r="4750" spans="1:7" outlineLevel="2" x14ac:dyDescent="0.25">
      <c r="A4750" t="s">
        <v>4530</v>
      </c>
      <c r="B4750" s="1" t="s">
        <v>16980</v>
      </c>
      <c r="C4750" s="1" t="s">
        <v>16981</v>
      </c>
      <c r="D4750" t="s">
        <v>4728</v>
      </c>
      <c r="E4750" s="2">
        <v>44047</v>
      </c>
      <c r="F4750" t="s">
        <v>4729</v>
      </c>
      <c r="G4750" s="3">
        <v>1359.96</v>
      </c>
    </row>
    <row r="4751" spans="1:7" outlineLevel="2" x14ac:dyDescent="0.25">
      <c r="A4751" t="s">
        <v>4530</v>
      </c>
      <c r="B4751" s="1" t="s">
        <v>16980</v>
      </c>
      <c r="C4751" s="1" t="s">
        <v>16981</v>
      </c>
      <c r="D4751" t="s">
        <v>4728</v>
      </c>
      <c r="E4751" s="2">
        <v>44071</v>
      </c>
      <c r="F4751" t="s">
        <v>4730</v>
      </c>
      <c r="G4751" s="3">
        <v>950.23</v>
      </c>
    </row>
    <row r="4752" spans="1:7" outlineLevel="1" x14ac:dyDescent="0.25">
      <c r="B4752" s="4" t="s">
        <v>21743</v>
      </c>
      <c r="G4752" s="3">
        <f>SUBTOTAL(9,G4750:G4751)</f>
        <v>2310.19</v>
      </c>
    </row>
    <row r="4753" spans="1:7" outlineLevel="2" x14ac:dyDescent="0.25">
      <c r="A4753" t="s">
        <v>4530</v>
      </c>
      <c r="B4753" s="1" t="s">
        <v>16982</v>
      </c>
      <c r="C4753" s="1" t="s">
        <v>16983</v>
      </c>
      <c r="D4753" t="s">
        <v>4731</v>
      </c>
      <c r="E4753" s="2">
        <v>44064</v>
      </c>
      <c r="F4753" t="s">
        <v>4732</v>
      </c>
      <c r="G4753" s="3">
        <v>552.58000000000004</v>
      </c>
    </row>
    <row r="4754" spans="1:7" outlineLevel="1" x14ac:dyDescent="0.25">
      <c r="B4754" s="4" t="s">
        <v>21744</v>
      </c>
      <c r="G4754" s="3">
        <f>SUBTOTAL(9,G4753:G4753)</f>
        <v>552.58000000000004</v>
      </c>
    </row>
    <row r="4755" spans="1:7" outlineLevel="2" x14ac:dyDescent="0.25">
      <c r="A4755" t="s">
        <v>4530</v>
      </c>
      <c r="B4755" s="1" t="s">
        <v>16984</v>
      </c>
      <c r="C4755" s="1" t="s">
        <v>16985</v>
      </c>
      <c r="D4755" t="s">
        <v>4733</v>
      </c>
      <c r="E4755" s="2">
        <v>44046</v>
      </c>
      <c r="F4755" t="s">
        <v>4734</v>
      </c>
      <c r="G4755" s="3">
        <v>7027.12</v>
      </c>
    </row>
    <row r="4756" spans="1:7" outlineLevel="2" x14ac:dyDescent="0.25">
      <c r="A4756" t="s">
        <v>4530</v>
      </c>
      <c r="B4756" s="1" t="s">
        <v>16984</v>
      </c>
      <c r="C4756" s="1" t="s">
        <v>16985</v>
      </c>
      <c r="D4756" t="s">
        <v>4733</v>
      </c>
      <c r="E4756" s="2">
        <v>44049</v>
      </c>
      <c r="F4756" t="s">
        <v>4735</v>
      </c>
      <c r="G4756" s="3">
        <v>912.91</v>
      </c>
    </row>
    <row r="4757" spans="1:7" outlineLevel="2" x14ac:dyDescent="0.25">
      <c r="A4757" t="s">
        <v>4530</v>
      </c>
      <c r="B4757" s="1" t="s">
        <v>16984</v>
      </c>
      <c r="C4757" s="1" t="s">
        <v>16985</v>
      </c>
      <c r="D4757" t="s">
        <v>4733</v>
      </c>
      <c r="E4757" s="2">
        <v>44049</v>
      </c>
      <c r="F4757" t="s">
        <v>4736</v>
      </c>
      <c r="G4757" s="3">
        <v>9699.4500000000007</v>
      </c>
    </row>
    <row r="4758" spans="1:7" outlineLevel="2" x14ac:dyDescent="0.25">
      <c r="A4758" t="s">
        <v>4530</v>
      </c>
      <c r="B4758" s="1" t="s">
        <v>16984</v>
      </c>
      <c r="C4758" s="1" t="s">
        <v>16985</v>
      </c>
      <c r="D4758" t="s">
        <v>4733</v>
      </c>
      <c r="E4758" s="2">
        <v>44050</v>
      </c>
      <c r="F4758" t="s">
        <v>4737</v>
      </c>
      <c r="G4758" s="3">
        <v>1124.21</v>
      </c>
    </row>
    <row r="4759" spans="1:7" outlineLevel="2" x14ac:dyDescent="0.25">
      <c r="A4759" t="s">
        <v>4530</v>
      </c>
      <c r="B4759" s="1" t="s">
        <v>16984</v>
      </c>
      <c r="C4759" s="1" t="s">
        <v>16985</v>
      </c>
      <c r="D4759" t="s">
        <v>4733</v>
      </c>
      <c r="E4759" s="2">
        <v>44050</v>
      </c>
      <c r="F4759" t="s">
        <v>4738</v>
      </c>
      <c r="G4759" s="3">
        <v>5337.59</v>
      </c>
    </row>
    <row r="4760" spans="1:7" outlineLevel="2" x14ac:dyDescent="0.25">
      <c r="A4760" t="s">
        <v>4530</v>
      </c>
      <c r="B4760" s="1" t="s">
        <v>16984</v>
      </c>
      <c r="C4760" s="1" t="s">
        <v>16985</v>
      </c>
      <c r="D4760" t="s">
        <v>4733</v>
      </c>
      <c r="E4760" s="2">
        <v>44054</v>
      </c>
      <c r="F4760" t="s">
        <v>4739</v>
      </c>
      <c r="G4760" s="3">
        <v>8833.59</v>
      </c>
    </row>
    <row r="4761" spans="1:7" outlineLevel="2" x14ac:dyDescent="0.25">
      <c r="A4761" t="s">
        <v>4530</v>
      </c>
      <c r="B4761" s="1" t="s">
        <v>16984</v>
      </c>
      <c r="C4761" s="1" t="s">
        <v>16985</v>
      </c>
      <c r="D4761" t="s">
        <v>4733</v>
      </c>
      <c r="E4761" s="2">
        <v>44056</v>
      </c>
      <c r="F4761" t="s">
        <v>4740</v>
      </c>
      <c r="G4761" s="3">
        <v>3927.77</v>
      </c>
    </row>
    <row r="4762" spans="1:7" outlineLevel="2" x14ac:dyDescent="0.25">
      <c r="A4762" t="s">
        <v>4530</v>
      </c>
      <c r="B4762" s="1" t="s">
        <v>16984</v>
      </c>
      <c r="C4762" s="1" t="s">
        <v>16985</v>
      </c>
      <c r="D4762" t="s">
        <v>4733</v>
      </c>
      <c r="E4762" s="2">
        <v>44057</v>
      </c>
      <c r="F4762" t="s">
        <v>4741</v>
      </c>
      <c r="G4762" s="3">
        <v>34.39</v>
      </c>
    </row>
    <row r="4763" spans="1:7" outlineLevel="2" x14ac:dyDescent="0.25">
      <c r="A4763" t="s">
        <v>4530</v>
      </c>
      <c r="B4763" s="1" t="s">
        <v>16984</v>
      </c>
      <c r="C4763" s="1" t="s">
        <v>16985</v>
      </c>
      <c r="D4763" t="s">
        <v>4733</v>
      </c>
      <c r="E4763" s="2">
        <v>44060</v>
      </c>
      <c r="F4763" t="s">
        <v>4742</v>
      </c>
      <c r="G4763" s="3">
        <v>9090.25</v>
      </c>
    </row>
    <row r="4764" spans="1:7" outlineLevel="2" x14ac:dyDescent="0.25">
      <c r="A4764" t="s">
        <v>4530</v>
      </c>
      <c r="B4764" s="1" t="s">
        <v>16984</v>
      </c>
      <c r="C4764" s="1" t="s">
        <v>16985</v>
      </c>
      <c r="D4764" t="s">
        <v>4733</v>
      </c>
      <c r="E4764" s="2">
        <v>44061</v>
      </c>
      <c r="F4764" t="s">
        <v>4743</v>
      </c>
      <c r="G4764" s="3">
        <v>6045.3</v>
      </c>
    </row>
    <row r="4765" spans="1:7" outlineLevel="2" x14ac:dyDescent="0.25">
      <c r="A4765" t="s">
        <v>4530</v>
      </c>
      <c r="B4765" s="1" t="s">
        <v>16984</v>
      </c>
      <c r="C4765" s="1" t="s">
        <v>16985</v>
      </c>
      <c r="D4765" t="s">
        <v>4733</v>
      </c>
      <c r="E4765" s="2">
        <v>44063</v>
      </c>
      <c r="F4765" t="s">
        <v>4744</v>
      </c>
      <c r="G4765" s="3">
        <v>4320.6400000000003</v>
      </c>
    </row>
    <row r="4766" spans="1:7" outlineLevel="2" x14ac:dyDescent="0.25">
      <c r="A4766" t="s">
        <v>4530</v>
      </c>
      <c r="B4766" s="1" t="s">
        <v>16984</v>
      </c>
      <c r="C4766" s="1" t="s">
        <v>16985</v>
      </c>
      <c r="D4766" t="s">
        <v>4733</v>
      </c>
      <c r="E4766" s="2">
        <v>44064</v>
      </c>
      <c r="F4766" t="s">
        <v>4745</v>
      </c>
      <c r="G4766" s="3">
        <v>102.17</v>
      </c>
    </row>
    <row r="4767" spans="1:7" outlineLevel="2" x14ac:dyDescent="0.25">
      <c r="A4767" t="s">
        <v>4530</v>
      </c>
      <c r="B4767" s="1" t="s">
        <v>16984</v>
      </c>
      <c r="C4767" s="1" t="s">
        <v>16985</v>
      </c>
      <c r="D4767" t="s">
        <v>4733</v>
      </c>
      <c r="E4767" s="2">
        <v>44068</v>
      </c>
      <c r="F4767" t="s">
        <v>4746</v>
      </c>
      <c r="G4767" s="3">
        <v>1695.23</v>
      </c>
    </row>
    <row r="4768" spans="1:7" outlineLevel="2" x14ac:dyDescent="0.25">
      <c r="A4768" t="s">
        <v>4530</v>
      </c>
      <c r="B4768" s="1" t="s">
        <v>16984</v>
      </c>
      <c r="C4768" s="1" t="s">
        <v>16985</v>
      </c>
      <c r="D4768" t="s">
        <v>4733</v>
      </c>
      <c r="E4768" s="2">
        <v>44068</v>
      </c>
      <c r="F4768" t="s">
        <v>4747</v>
      </c>
      <c r="G4768" s="3">
        <v>7483.87</v>
      </c>
    </row>
    <row r="4769" spans="1:7" outlineLevel="2" x14ac:dyDescent="0.25">
      <c r="A4769" t="s">
        <v>4530</v>
      </c>
      <c r="B4769" s="1" t="s">
        <v>16984</v>
      </c>
      <c r="C4769" s="1" t="s">
        <v>16985</v>
      </c>
      <c r="D4769" t="s">
        <v>4733</v>
      </c>
      <c r="E4769" s="2">
        <v>44070</v>
      </c>
      <c r="F4769" t="s">
        <v>4748</v>
      </c>
      <c r="G4769" s="3">
        <v>7513.98</v>
      </c>
    </row>
    <row r="4770" spans="1:7" outlineLevel="2" x14ac:dyDescent="0.25">
      <c r="A4770" t="s">
        <v>4530</v>
      </c>
      <c r="B4770" s="1" t="s">
        <v>16984</v>
      </c>
      <c r="C4770" s="1" t="s">
        <v>16985</v>
      </c>
      <c r="D4770" t="s">
        <v>4733</v>
      </c>
      <c r="E4770" s="2">
        <v>44074</v>
      </c>
      <c r="F4770" t="s">
        <v>4749</v>
      </c>
      <c r="G4770" s="3">
        <v>6835.15</v>
      </c>
    </row>
    <row r="4771" spans="1:7" outlineLevel="1" x14ac:dyDescent="0.25">
      <c r="B4771" s="4" t="s">
        <v>21745</v>
      </c>
      <c r="G4771" s="3">
        <f>SUBTOTAL(9,G4755:G4770)</f>
        <v>79983.619999999981</v>
      </c>
    </row>
    <row r="4772" spans="1:7" outlineLevel="2" x14ac:dyDescent="0.25">
      <c r="A4772" t="s">
        <v>4530</v>
      </c>
      <c r="B4772" s="1" t="s">
        <v>16986</v>
      </c>
      <c r="C4772" s="1" t="s">
        <v>16987</v>
      </c>
      <c r="D4772" t="s">
        <v>4750</v>
      </c>
      <c r="E4772" s="2">
        <v>44057</v>
      </c>
      <c r="F4772" t="s">
        <v>4751</v>
      </c>
      <c r="G4772" s="3">
        <v>581.01</v>
      </c>
    </row>
    <row r="4773" spans="1:7" outlineLevel="2" x14ac:dyDescent="0.25">
      <c r="A4773" t="s">
        <v>4530</v>
      </c>
      <c r="B4773" s="1" t="s">
        <v>16986</v>
      </c>
      <c r="C4773" s="1" t="s">
        <v>16987</v>
      </c>
      <c r="D4773" t="s">
        <v>4750</v>
      </c>
      <c r="E4773" s="2">
        <v>44071</v>
      </c>
      <c r="F4773" t="s">
        <v>4752</v>
      </c>
      <c r="G4773" s="3">
        <v>246.72</v>
      </c>
    </row>
    <row r="4774" spans="1:7" outlineLevel="1" x14ac:dyDescent="0.25">
      <c r="B4774" s="4" t="s">
        <v>21746</v>
      </c>
      <c r="G4774" s="3">
        <f>SUBTOTAL(9,G4772:G4773)</f>
        <v>827.73</v>
      </c>
    </row>
    <row r="4775" spans="1:7" outlineLevel="2" x14ac:dyDescent="0.25">
      <c r="A4775" t="s">
        <v>4530</v>
      </c>
      <c r="B4775" s="1" t="s">
        <v>16988</v>
      </c>
      <c r="C4775" s="1" t="s">
        <v>16989</v>
      </c>
      <c r="D4775" t="s">
        <v>4753</v>
      </c>
      <c r="E4775" s="2">
        <v>44048</v>
      </c>
      <c r="F4775" t="s">
        <v>4754</v>
      </c>
      <c r="G4775" s="3">
        <v>319.54000000000002</v>
      </c>
    </row>
    <row r="4776" spans="1:7" outlineLevel="2" x14ac:dyDescent="0.25">
      <c r="A4776" t="s">
        <v>4530</v>
      </c>
      <c r="B4776" s="1" t="s">
        <v>16988</v>
      </c>
      <c r="C4776" s="1" t="s">
        <v>16989</v>
      </c>
      <c r="D4776" t="s">
        <v>4753</v>
      </c>
      <c r="E4776" s="2">
        <v>44055</v>
      </c>
      <c r="F4776" t="s">
        <v>4755</v>
      </c>
      <c r="G4776" s="3">
        <v>453.38</v>
      </c>
    </row>
    <row r="4777" spans="1:7" outlineLevel="2" x14ac:dyDescent="0.25">
      <c r="A4777" t="s">
        <v>4530</v>
      </c>
      <c r="B4777" s="1" t="s">
        <v>16988</v>
      </c>
      <c r="C4777" s="1" t="s">
        <v>16989</v>
      </c>
      <c r="D4777" t="s">
        <v>4753</v>
      </c>
      <c r="E4777" s="2">
        <v>44062</v>
      </c>
      <c r="F4777" t="s">
        <v>4756</v>
      </c>
      <c r="G4777" s="3">
        <v>517.45000000000005</v>
      </c>
    </row>
    <row r="4778" spans="1:7" outlineLevel="2" x14ac:dyDescent="0.25">
      <c r="A4778" t="s">
        <v>4530</v>
      </c>
      <c r="B4778" s="1" t="s">
        <v>16988</v>
      </c>
      <c r="C4778" s="1" t="s">
        <v>16989</v>
      </c>
      <c r="D4778" t="s">
        <v>4753</v>
      </c>
      <c r="E4778" s="2">
        <v>44069</v>
      </c>
      <c r="F4778" t="s">
        <v>4757</v>
      </c>
      <c r="G4778" s="3">
        <v>394.21</v>
      </c>
    </row>
    <row r="4779" spans="1:7" outlineLevel="1" x14ac:dyDescent="0.25">
      <c r="B4779" s="4" t="s">
        <v>21747</v>
      </c>
      <c r="G4779" s="3">
        <f>SUBTOTAL(9,G4775:G4778)</f>
        <v>1684.5800000000002</v>
      </c>
    </row>
    <row r="4780" spans="1:7" outlineLevel="2" x14ac:dyDescent="0.25">
      <c r="A4780" t="s">
        <v>4530</v>
      </c>
      <c r="B4780" s="1" t="s">
        <v>16990</v>
      </c>
      <c r="C4780" s="1" t="s">
        <v>16991</v>
      </c>
      <c r="D4780" t="s">
        <v>4758</v>
      </c>
      <c r="E4780" s="2">
        <v>44057</v>
      </c>
      <c r="F4780" t="s">
        <v>4759</v>
      </c>
      <c r="G4780" s="3">
        <v>1010.52</v>
      </c>
    </row>
    <row r="4781" spans="1:7" outlineLevel="1" x14ac:dyDescent="0.25">
      <c r="B4781" s="4" t="s">
        <v>21748</v>
      </c>
      <c r="G4781" s="3">
        <f>SUBTOTAL(9,G4780:G4780)</f>
        <v>1010.52</v>
      </c>
    </row>
    <row r="4782" spans="1:7" outlineLevel="2" x14ac:dyDescent="0.25">
      <c r="A4782" t="s">
        <v>4530</v>
      </c>
      <c r="B4782" s="1" t="s">
        <v>16992</v>
      </c>
      <c r="C4782" s="1" t="s">
        <v>16993</v>
      </c>
      <c r="D4782" t="s">
        <v>4760</v>
      </c>
      <c r="E4782" s="2">
        <v>44054</v>
      </c>
      <c r="F4782" t="s">
        <v>4761</v>
      </c>
      <c r="G4782" s="3">
        <v>406.85</v>
      </c>
    </row>
    <row r="4783" spans="1:7" outlineLevel="1" x14ac:dyDescent="0.25">
      <c r="B4783" s="4" t="s">
        <v>21749</v>
      </c>
      <c r="G4783" s="3">
        <f>SUBTOTAL(9,G4782:G4782)</f>
        <v>406.85</v>
      </c>
    </row>
    <row r="4784" spans="1:7" outlineLevel="2" x14ac:dyDescent="0.25">
      <c r="A4784" t="s">
        <v>4530</v>
      </c>
      <c r="B4784" s="1" t="s">
        <v>16994</v>
      </c>
      <c r="C4784" s="1" t="s">
        <v>16995</v>
      </c>
      <c r="D4784" t="s">
        <v>4762</v>
      </c>
      <c r="E4784" s="2">
        <v>44049</v>
      </c>
      <c r="F4784" t="s">
        <v>4763</v>
      </c>
      <c r="G4784" s="3">
        <v>371.62</v>
      </c>
    </row>
    <row r="4785" spans="1:7" outlineLevel="2" x14ac:dyDescent="0.25">
      <c r="A4785" t="s">
        <v>4530</v>
      </c>
      <c r="B4785" s="1" t="s">
        <v>16994</v>
      </c>
      <c r="C4785" s="1" t="s">
        <v>16995</v>
      </c>
      <c r="D4785" t="s">
        <v>4762</v>
      </c>
      <c r="E4785" s="2">
        <v>44063</v>
      </c>
      <c r="F4785" t="s">
        <v>4764</v>
      </c>
      <c r="G4785" s="3">
        <v>228.54</v>
      </c>
    </row>
    <row r="4786" spans="1:7" outlineLevel="2" x14ac:dyDescent="0.25">
      <c r="A4786" t="s">
        <v>4530</v>
      </c>
      <c r="B4786" s="1" t="s">
        <v>16994</v>
      </c>
      <c r="C4786" s="1" t="s">
        <v>16995</v>
      </c>
      <c r="D4786" t="s">
        <v>4762</v>
      </c>
      <c r="E4786" s="2">
        <v>44071</v>
      </c>
      <c r="F4786" t="s">
        <v>4765</v>
      </c>
      <c r="G4786" s="3">
        <v>325.52</v>
      </c>
    </row>
    <row r="4787" spans="1:7" outlineLevel="1" x14ac:dyDescent="0.25">
      <c r="B4787" s="4" t="s">
        <v>21750</v>
      </c>
      <c r="G4787" s="3">
        <f>SUBTOTAL(9,G4784:G4786)</f>
        <v>925.68</v>
      </c>
    </row>
    <row r="4788" spans="1:7" outlineLevel="2" x14ac:dyDescent="0.25">
      <c r="A4788" t="s">
        <v>4530</v>
      </c>
      <c r="B4788" s="1" t="s">
        <v>16996</v>
      </c>
      <c r="C4788" s="1" t="s">
        <v>16997</v>
      </c>
      <c r="D4788" t="s">
        <v>4766</v>
      </c>
      <c r="E4788" s="2">
        <v>44049</v>
      </c>
      <c r="F4788" t="s">
        <v>4767</v>
      </c>
      <c r="G4788" s="3">
        <v>430.5</v>
      </c>
    </row>
    <row r="4789" spans="1:7" outlineLevel="2" x14ac:dyDescent="0.25">
      <c r="A4789" t="s">
        <v>4530</v>
      </c>
      <c r="B4789" s="1" t="s">
        <v>16996</v>
      </c>
      <c r="C4789" s="1" t="s">
        <v>16997</v>
      </c>
      <c r="D4789" t="s">
        <v>4766</v>
      </c>
      <c r="E4789" s="2">
        <v>44067</v>
      </c>
      <c r="F4789" t="s">
        <v>4768</v>
      </c>
      <c r="G4789" s="3">
        <v>1182.17</v>
      </c>
    </row>
    <row r="4790" spans="1:7" outlineLevel="1" x14ac:dyDescent="0.25">
      <c r="B4790" s="4" t="s">
        <v>21751</v>
      </c>
      <c r="G4790" s="3">
        <f>SUBTOTAL(9,G4788:G4789)</f>
        <v>1612.67</v>
      </c>
    </row>
    <row r="4791" spans="1:7" outlineLevel="2" x14ac:dyDescent="0.25">
      <c r="A4791" t="s">
        <v>4530</v>
      </c>
      <c r="B4791" s="1" t="s">
        <v>16998</v>
      </c>
      <c r="C4791" s="1" t="s">
        <v>16999</v>
      </c>
      <c r="D4791" t="s">
        <v>4769</v>
      </c>
      <c r="E4791" s="2">
        <v>44071</v>
      </c>
      <c r="F4791" t="s">
        <v>4770</v>
      </c>
      <c r="G4791" s="3">
        <v>1945.34</v>
      </c>
    </row>
    <row r="4792" spans="1:7" outlineLevel="1" x14ac:dyDescent="0.25">
      <c r="B4792" s="4" t="s">
        <v>21752</v>
      </c>
      <c r="G4792" s="3">
        <f>SUBTOTAL(9,G4791:G4791)</f>
        <v>1945.34</v>
      </c>
    </row>
    <row r="4793" spans="1:7" outlineLevel="2" x14ac:dyDescent="0.25">
      <c r="A4793" t="s">
        <v>4530</v>
      </c>
      <c r="B4793" s="1" t="s">
        <v>17000</v>
      </c>
      <c r="C4793" s="1" t="s">
        <v>17001</v>
      </c>
      <c r="D4793" t="s">
        <v>4771</v>
      </c>
      <c r="E4793" s="2">
        <v>44049</v>
      </c>
      <c r="F4793" t="s">
        <v>4772</v>
      </c>
      <c r="G4793" s="3">
        <v>122.19</v>
      </c>
    </row>
    <row r="4794" spans="1:7" outlineLevel="2" x14ac:dyDescent="0.25">
      <c r="A4794" t="s">
        <v>4530</v>
      </c>
      <c r="B4794" s="1" t="s">
        <v>17000</v>
      </c>
      <c r="C4794" s="1" t="s">
        <v>17001</v>
      </c>
      <c r="D4794" t="s">
        <v>4771</v>
      </c>
      <c r="E4794" s="2">
        <v>44057</v>
      </c>
      <c r="F4794" t="s">
        <v>4773</v>
      </c>
      <c r="G4794" s="3">
        <v>111.58</v>
      </c>
    </row>
    <row r="4795" spans="1:7" outlineLevel="2" x14ac:dyDescent="0.25">
      <c r="A4795" t="s">
        <v>4530</v>
      </c>
      <c r="B4795" s="1" t="s">
        <v>17000</v>
      </c>
      <c r="C4795" s="1" t="s">
        <v>17001</v>
      </c>
      <c r="D4795" t="s">
        <v>4771</v>
      </c>
      <c r="E4795" s="2">
        <v>44063</v>
      </c>
      <c r="F4795" t="s">
        <v>4774</v>
      </c>
      <c r="G4795" s="3">
        <v>205.72</v>
      </c>
    </row>
    <row r="4796" spans="1:7" outlineLevel="2" x14ac:dyDescent="0.25">
      <c r="A4796" t="s">
        <v>4530</v>
      </c>
      <c r="B4796" s="1" t="s">
        <v>17000</v>
      </c>
      <c r="C4796" s="1" t="s">
        <v>17001</v>
      </c>
      <c r="D4796" t="s">
        <v>4771</v>
      </c>
      <c r="E4796" s="2">
        <v>44074</v>
      </c>
      <c r="F4796" t="s">
        <v>4775</v>
      </c>
      <c r="G4796" s="3">
        <v>319.26</v>
      </c>
    </row>
    <row r="4797" spans="1:7" outlineLevel="1" x14ac:dyDescent="0.25">
      <c r="B4797" s="4" t="s">
        <v>21753</v>
      </c>
      <c r="G4797" s="3">
        <f>SUBTOTAL(9,G4793:G4796)</f>
        <v>758.75</v>
      </c>
    </row>
    <row r="4798" spans="1:7" outlineLevel="2" x14ac:dyDescent="0.25">
      <c r="A4798" t="s">
        <v>4530</v>
      </c>
      <c r="B4798" s="1" t="s">
        <v>17002</v>
      </c>
      <c r="C4798" s="1" t="s">
        <v>17003</v>
      </c>
      <c r="D4798" t="s">
        <v>4776</v>
      </c>
      <c r="E4798" s="2">
        <v>44057</v>
      </c>
      <c r="F4798" t="s">
        <v>4777</v>
      </c>
      <c r="G4798" s="3">
        <v>406.64</v>
      </c>
    </row>
    <row r="4799" spans="1:7" outlineLevel="1" x14ac:dyDescent="0.25">
      <c r="B4799" s="4" t="s">
        <v>21754</v>
      </c>
      <c r="G4799" s="3">
        <f>SUBTOTAL(9,G4798:G4798)</f>
        <v>406.64</v>
      </c>
    </row>
    <row r="4800" spans="1:7" outlineLevel="2" x14ac:dyDescent="0.25">
      <c r="A4800" t="s">
        <v>4530</v>
      </c>
      <c r="B4800" s="1" t="s">
        <v>17004</v>
      </c>
      <c r="C4800" s="1" t="s">
        <v>17005</v>
      </c>
      <c r="D4800" t="s">
        <v>4778</v>
      </c>
      <c r="E4800" s="2">
        <v>44050</v>
      </c>
      <c r="F4800" t="s">
        <v>4779</v>
      </c>
      <c r="G4800" s="3">
        <v>366.16</v>
      </c>
    </row>
    <row r="4801" spans="1:7" outlineLevel="2" x14ac:dyDescent="0.25">
      <c r="A4801" t="s">
        <v>4530</v>
      </c>
      <c r="B4801" s="1" t="s">
        <v>17004</v>
      </c>
      <c r="C4801" s="1" t="s">
        <v>17005</v>
      </c>
      <c r="D4801" t="s">
        <v>4778</v>
      </c>
      <c r="E4801" s="2">
        <v>44057</v>
      </c>
      <c r="F4801" t="s">
        <v>4780</v>
      </c>
      <c r="G4801" s="3">
        <v>439.22</v>
      </c>
    </row>
    <row r="4802" spans="1:7" outlineLevel="2" x14ac:dyDescent="0.25">
      <c r="A4802" t="s">
        <v>4530</v>
      </c>
      <c r="B4802" s="1" t="s">
        <v>17004</v>
      </c>
      <c r="C4802" s="1" t="s">
        <v>17005</v>
      </c>
      <c r="D4802" t="s">
        <v>4778</v>
      </c>
      <c r="E4802" s="2">
        <v>44057</v>
      </c>
      <c r="F4802" t="s">
        <v>4781</v>
      </c>
      <c r="G4802" s="3">
        <v>215.73</v>
      </c>
    </row>
    <row r="4803" spans="1:7" outlineLevel="2" x14ac:dyDescent="0.25">
      <c r="A4803" t="s">
        <v>4530</v>
      </c>
      <c r="B4803" s="1" t="s">
        <v>17004</v>
      </c>
      <c r="C4803" s="1" t="s">
        <v>17005</v>
      </c>
      <c r="D4803" t="s">
        <v>4778</v>
      </c>
      <c r="E4803" s="2">
        <v>44064</v>
      </c>
      <c r="F4803" t="s">
        <v>4782</v>
      </c>
      <c r="G4803" s="3">
        <v>477.88</v>
      </c>
    </row>
    <row r="4804" spans="1:7" outlineLevel="2" x14ac:dyDescent="0.25">
      <c r="A4804" t="s">
        <v>4530</v>
      </c>
      <c r="B4804" s="1" t="s">
        <v>17004</v>
      </c>
      <c r="C4804" s="1" t="s">
        <v>17005</v>
      </c>
      <c r="D4804" t="s">
        <v>4778</v>
      </c>
      <c r="E4804" s="2">
        <v>44071</v>
      </c>
      <c r="F4804" t="s">
        <v>4783</v>
      </c>
      <c r="G4804" s="3">
        <v>507.74</v>
      </c>
    </row>
    <row r="4805" spans="1:7" outlineLevel="1" x14ac:dyDescent="0.25">
      <c r="B4805" s="4" t="s">
        <v>21755</v>
      </c>
      <c r="G4805" s="3">
        <f>SUBTOTAL(9,G4800:G4804)</f>
        <v>2006.7300000000002</v>
      </c>
    </row>
    <row r="4806" spans="1:7" outlineLevel="2" x14ac:dyDescent="0.25">
      <c r="A4806" t="s">
        <v>4530</v>
      </c>
      <c r="B4806" s="1" t="s">
        <v>17006</v>
      </c>
      <c r="C4806" s="1" t="s">
        <v>17007</v>
      </c>
      <c r="D4806" t="s">
        <v>4784</v>
      </c>
      <c r="E4806" s="2">
        <v>44048</v>
      </c>
      <c r="F4806" t="s">
        <v>4785</v>
      </c>
      <c r="G4806" s="3">
        <v>195.63</v>
      </c>
    </row>
    <row r="4807" spans="1:7" outlineLevel="2" x14ac:dyDescent="0.25">
      <c r="A4807" t="s">
        <v>4530</v>
      </c>
      <c r="B4807" s="1" t="s">
        <v>17006</v>
      </c>
      <c r="C4807" s="1" t="s">
        <v>17007</v>
      </c>
      <c r="D4807" t="s">
        <v>4784</v>
      </c>
      <c r="E4807" s="2">
        <v>44064</v>
      </c>
      <c r="F4807" t="s">
        <v>4786</v>
      </c>
      <c r="G4807" s="3">
        <v>89.38</v>
      </c>
    </row>
    <row r="4808" spans="1:7" outlineLevel="2" x14ac:dyDescent="0.25">
      <c r="A4808" t="s">
        <v>4530</v>
      </c>
      <c r="B4808" s="1" t="s">
        <v>17006</v>
      </c>
      <c r="C4808" s="1" t="s">
        <v>17007</v>
      </c>
      <c r="D4808" t="s">
        <v>4784</v>
      </c>
      <c r="E4808" s="2">
        <v>44068</v>
      </c>
      <c r="F4808" t="s">
        <v>4787</v>
      </c>
      <c r="G4808" s="3">
        <v>320.42</v>
      </c>
    </row>
    <row r="4809" spans="1:7" outlineLevel="1" x14ac:dyDescent="0.25">
      <c r="B4809" s="4" t="s">
        <v>21756</v>
      </c>
      <c r="G4809" s="3">
        <f>SUBTOTAL(9,G4806:G4808)</f>
        <v>605.43000000000006</v>
      </c>
    </row>
    <row r="4810" spans="1:7" outlineLevel="2" x14ac:dyDescent="0.25">
      <c r="A4810" t="s">
        <v>4530</v>
      </c>
      <c r="B4810" s="1" t="s">
        <v>17008</v>
      </c>
      <c r="C4810" s="1" t="s">
        <v>17009</v>
      </c>
      <c r="D4810" t="s">
        <v>4788</v>
      </c>
      <c r="E4810" s="2">
        <v>44050</v>
      </c>
      <c r="F4810" t="s">
        <v>4789</v>
      </c>
      <c r="G4810" s="3">
        <v>143.28</v>
      </c>
    </row>
    <row r="4811" spans="1:7" outlineLevel="2" x14ac:dyDescent="0.25">
      <c r="A4811" t="s">
        <v>4530</v>
      </c>
      <c r="B4811" s="1" t="s">
        <v>17008</v>
      </c>
      <c r="C4811" s="1" t="s">
        <v>17009</v>
      </c>
      <c r="D4811" t="s">
        <v>4788</v>
      </c>
      <c r="E4811" s="2">
        <v>44070</v>
      </c>
      <c r="F4811" t="s">
        <v>4790</v>
      </c>
      <c r="G4811" s="3">
        <v>427.19</v>
      </c>
    </row>
    <row r="4812" spans="1:7" outlineLevel="1" x14ac:dyDescent="0.25">
      <c r="B4812" s="4" t="s">
        <v>21757</v>
      </c>
      <c r="G4812" s="3">
        <f>SUBTOTAL(9,G4810:G4811)</f>
        <v>570.47</v>
      </c>
    </row>
    <row r="4813" spans="1:7" outlineLevel="2" x14ac:dyDescent="0.25">
      <c r="A4813" t="s">
        <v>4530</v>
      </c>
      <c r="B4813" s="1" t="s">
        <v>17010</v>
      </c>
      <c r="C4813" s="1" t="s">
        <v>17011</v>
      </c>
      <c r="D4813" t="s">
        <v>1188</v>
      </c>
      <c r="E4813" s="2">
        <v>44047</v>
      </c>
      <c r="F4813" t="s">
        <v>4791</v>
      </c>
      <c r="G4813" s="3">
        <v>129.74</v>
      </c>
    </row>
    <row r="4814" spans="1:7" outlineLevel="2" x14ac:dyDescent="0.25">
      <c r="A4814" t="s">
        <v>4530</v>
      </c>
      <c r="B4814" s="1" t="s">
        <v>17010</v>
      </c>
      <c r="C4814" s="1" t="s">
        <v>17011</v>
      </c>
      <c r="D4814" t="s">
        <v>1188</v>
      </c>
      <c r="E4814" s="2">
        <v>44054</v>
      </c>
      <c r="F4814" t="s">
        <v>4792</v>
      </c>
      <c r="G4814" s="3">
        <v>128.06</v>
      </c>
    </row>
    <row r="4815" spans="1:7" outlineLevel="2" x14ac:dyDescent="0.25">
      <c r="A4815" t="s">
        <v>4530</v>
      </c>
      <c r="B4815" s="1" t="s">
        <v>17010</v>
      </c>
      <c r="C4815" s="1" t="s">
        <v>17011</v>
      </c>
      <c r="D4815" t="s">
        <v>1188</v>
      </c>
      <c r="E4815" s="2">
        <v>44068</v>
      </c>
      <c r="F4815" t="s">
        <v>4793</v>
      </c>
      <c r="G4815" s="3">
        <v>152.94</v>
      </c>
    </row>
    <row r="4816" spans="1:7" outlineLevel="1" x14ac:dyDescent="0.25">
      <c r="B4816" s="4" t="s">
        <v>21758</v>
      </c>
      <c r="G4816" s="3">
        <f>SUBTOTAL(9,G4813:G4815)</f>
        <v>410.74</v>
      </c>
    </row>
    <row r="4817" spans="1:7" outlineLevel="2" x14ac:dyDescent="0.25">
      <c r="A4817" t="s">
        <v>4530</v>
      </c>
      <c r="B4817" s="1" t="s">
        <v>17012</v>
      </c>
      <c r="C4817" s="1" t="s">
        <v>17013</v>
      </c>
      <c r="D4817" t="s">
        <v>1849</v>
      </c>
      <c r="E4817" s="2">
        <v>44050</v>
      </c>
      <c r="F4817" t="s">
        <v>4794</v>
      </c>
      <c r="G4817" s="3">
        <v>829.35</v>
      </c>
    </row>
    <row r="4818" spans="1:7" outlineLevel="2" x14ac:dyDescent="0.25">
      <c r="A4818" t="s">
        <v>4530</v>
      </c>
      <c r="B4818" s="1" t="s">
        <v>17012</v>
      </c>
      <c r="C4818" s="1" t="s">
        <v>17013</v>
      </c>
      <c r="D4818" t="s">
        <v>1849</v>
      </c>
      <c r="E4818" s="2">
        <v>44057</v>
      </c>
      <c r="F4818" t="s">
        <v>4795</v>
      </c>
      <c r="G4818" s="3">
        <v>428.35</v>
      </c>
    </row>
    <row r="4819" spans="1:7" outlineLevel="2" x14ac:dyDescent="0.25">
      <c r="A4819" t="s">
        <v>4530</v>
      </c>
      <c r="B4819" s="1" t="s">
        <v>17012</v>
      </c>
      <c r="C4819" s="1" t="s">
        <v>17013</v>
      </c>
      <c r="D4819" t="s">
        <v>1849</v>
      </c>
      <c r="E4819" s="2">
        <v>44064</v>
      </c>
      <c r="F4819" t="s">
        <v>4796</v>
      </c>
      <c r="G4819" s="3">
        <v>702.6</v>
      </c>
    </row>
    <row r="4820" spans="1:7" outlineLevel="2" x14ac:dyDescent="0.25">
      <c r="A4820" t="s">
        <v>4530</v>
      </c>
      <c r="B4820" s="1" t="s">
        <v>17012</v>
      </c>
      <c r="C4820" s="1" t="s">
        <v>17013</v>
      </c>
      <c r="D4820" t="s">
        <v>1849</v>
      </c>
      <c r="E4820" s="2">
        <v>44071</v>
      </c>
      <c r="F4820" t="s">
        <v>4797</v>
      </c>
      <c r="G4820" s="3">
        <v>883.54</v>
      </c>
    </row>
    <row r="4821" spans="1:7" outlineLevel="1" x14ac:dyDescent="0.25">
      <c r="B4821" s="4" t="s">
        <v>21759</v>
      </c>
      <c r="G4821" s="3">
        <f>SUBTOTAL(9,G4817:G4820)</f>
        <v>2843.84</v>
      </c>
    </row>
    <row r="4822" spans="1:7" outlineLevel="2" x14ac:dyDescent="0.25">
      <c r="A4822" t="s">
        <v>4530</v>
      </c>
      <c r="B4822" s="1" t="s">
        <v>17014</v>
      </c>
      <c r="C4822" s="1" t="s">
        <v>17015</v>
      </c>
      <c r="D4822" t="s">
        <v>1849</v>
      </c>
      <c r="E4822" s="2">
        <v>44050</v>
      </c>
      <c r="F4822" t="s">
        <v>4798</v>
      </c>
      <c r="G4822" s="3">
        <v>980.04</v>
      </c>
    </row>
    <row r="4823" spans="1:7" outlineLevel="2" x14ac:dyDescent="0.25">
      <c r="A4823" t="s">
        <v>4530</v>
      </c>
      <c r="B4823" s="1" t="s">
        <v>17014</v>
      </c>
      <c r="C4823" s="1" t="s">
        <v>17015</v>
      </c>
      <c r="D4823" t="s">
        <v>1849</v>
      </c>
      <c r="E4823" s="2">
        <v>44057</v>
      </c>
      <c r="F4823" t="s">
        <v>4799</v>
      </c>
      <c r="G4823" s="3">
        <v>768.78</v>
      </c>
    </row>
    <row r="4824" spans="1:7" outlineLevel="2" x14ac:dyDescent="0.25">
      <c r="A4824" t="s">
        <v>4530</v>
      </c>
      <c r="B4824" s="1" t="s">
        <v>17014</v>
      </c>
      <c r="C4824" s="1" t="s">
        <v>17015</v>
      </c>
      <c r="D4824" t="s">
        <v>1849</v>
      </c>
      <c r="E4824" s="2">
        <v>44068</v>
      </c>
      <c r="F4824" t="s">
        <v>4800</v>
      </c>
      <c r="G4824" s="3">
        <v>1308.26</v>
      </c>
    </row>
    <row r="4825" spans="1:7" outlineLevel="1" x14ac:dyDescent="0.25">
      <c r="B4825" s="4" t="s">
        <v>21760</v>
      </c>
      <c r="G4825" s="3">
        <f>SUBTOTAL(9,G4822:G4824)</f>
        <v>3057.08</v>
      </c>
    </row>
    <row r="4826" spans="1:7" outlineLevel="2" x14ac:dyDescent="0.25">
      <c r="A4826" t="s">
        <v>4530</v>
      </c>
      <c r="B4826" s="1" t="s">
        <v>17016</v>
      </c>
      <c r="C4826" s="1" t="s">
        <v>17017</v>
      </c>
      <c r="D4826" t="s">
        <v>1849</v>
      </c>
      <c r="E4826" s="2">
        <v>44046</v>
      </c>
      <c r="F4826" t="s">
        <v>4801</v>
      </c>
      <c r="G4826" s="3">
        <v>470.05</v>
      </c>
    </row>
    <row r="4827" spans="1:7" outlineLevel="2" x14ac:dyDescent="0.25">
      <c r="A4827" t="s">
        <v>4530</v>
      </c>
      <c r="B4827" s="1" t="s">
        <v>17016</v>
      </c>
      <c r="C4827" s="1" t="s">
        <v>17017</v>
      </c>
      <c r="D4827" t="s">
        <v>1849</v>
      </c>
      <c r="E4827" s="2">
        <v>44061</v>
      </c>
      <c r="F4827" t="s">
        <v>4802</v>
      </c>
      <c r="G4827" s="3">
        <v>720.64</v>
      </c>
    </row>
    <row r="4828" spans="1:7" outlineLevel="2" x14ac:dyDescent="0.25">
      <c r="A4828" t="s">
        <v>4530</v>
      </c>
      <c r="B4828" s="1" t="s">
        <v>17016</v>
      </c>
      <c r="C4828" s="1" t="s">
        <v>17017</v>
      </c>
      <c r="D4828" t="s">
        <v>1849</v>
      </c>
      <c r="E4828" s="2">
        <v>44071</v>
      </c>
      <c r="F4828" t="s">
        <v>4803</v>
      </c>
      <c r="G4828" s="3">
        <v>287</v>
      </c>
    </row>
    <row r="4829" spans="1:7" outlineLevel="1" x14ac:dyDescent="0.25">
      <c r="B4829" s="4" t="s">
        <v>21761</v>
      </c>
      <c r="G4829" s="3">
        <f>SUBTOTAL(9,G4826:G4828)</f>
        <v>1477.69</v>
      </c>
    </row>
    <row r="4830" spans="1:7" outlineLevel="2" x14ac:dyDescent="0.25">
      <c r="A4830" t="s">
        <v>4530</v>
      </c>
      <c r="B4830" s="1" t="s">
        <v>17018</v>
      </c>
      <c r="C4830" s="1" t="s">
        <v>17019</v>
      </c>
      <c r="D4830" t="s">
        <v>4804</v>
      </c>
      <c r="E4830" s="2">
        <v>44050</v>
      </c>
      <c r="F4830" t="s">
        <v>4805</v>
      </c>
      <c r="G4830" s="3">
        <v>929.92</v>
      </c>
    </row>
    <row r="4831" spans="1:7" outlineLevel="2" x14ac:dyDescent="0.25">
      <c r="A4831" t="s">
        <v>4530</v>
      </c>
      <c r="B4831" s="1" t="s">
        <v>17018</v>
      </c>
      <c r="C4831" s="1" t="s">
        <v>17019</v>
      </c>
      <c r="D4831" t="s">
        <v>4804</v>
      </c>
      <c r="E4831" s="2">
        <v>44057</v>
      </c>
      <c r="F4831" t="s">
        <v>4806</v>
      </c>
      <c r="G4831" s="3">
        <v>564.12</v>
      </c>
    </row>
    <row r="4832" spans="1:7" outlineLevel="2" x14ac:dyDescent="0.25">
      <c r="A4832" t="s">
        <v>4530</v>
      </c>
      <c r="B4832" s="1" t="s">
        <v>17018</v>
      </c>
      <c r="C4832" s="1" t="s">
        <v>17019</v>
      </c>
      <c r="D4832" t="s">
        <v>4804</v>
      </c>
      <c r="E4832" s="2">
        <v>44064</v>
      </c>
      <c r="F4832" t="s">
        <v>4807</v>
      </c>
      <c r="G4832" s="3">
        <v>590.78</v>
      </c>
    </row>
    <row r="4833" spans="1:7" outlineLevel="2" x14ac:dyDescent="0.25">
      <c r="A4833" t="s">
        <v>4530</v>
      </c>
      <c r="B4833" s="1" t="s">
        <v>17018</v>
      </c>
      <c r="C4833" s="1" t="s">
        <v>17019</v>
      </c>
      <c r="D4833" t="s">
        <v>4804</v>
      </c>
      <c r="E4833" s="2">
        <v>44071</v>
      </c>
      <c r="F4833" t="s">
        <v>4808</v>
      </c>
      <c r="G4833" s="3">
        <v>923.16</v>
      </c>
    </row>
    <row r="4834" spans="1:7" outlineLevel="1" x14ac:dyDescent="0.25">
      <c r="B4834" s="4" t="s">
        <v>21762</v>
      </c>
      <c r="G4834" s="3">
        <f>SUBTOTAL(9,G4830:G4833)</f>
        <v>3007.9799999999996</v>
      </c>
    </row>
    <row r="4835" spans="1:7" outlineLevel="2" x14ac:dyDescent="0.25">
      <c r="A4835" t="s">
        <v>4530</v>
      </c>
      <c r="B4835" s="1" t="s">
        <v>17020</v>
      </c>
      <c r="C4835" s="1" t="s">
        <v>17021</v>
      </c>
      <c r="D4835" t="s">
        <v>4809</v>
      </c>
      <c r="E4835" s="2">
        <v>44047</v>
      </c>
      <c r="F4835" t="s">
        <v>4810</v>
      </c>
      <c r="G4835" s="3">
        <v>717</v>
      </c>
    </row>
    <row r="4836" spans="1:7" outlineLevel="2" x14ac:dyDescent="0.25">
      <c r="A4836" t="s">
        <v>4530</v>
      </c>
      <c r="B4836" s="1" t="s">
        <v>17020</v>
      </c>
      <c r="C4836" s="1" t="s">
        <v>17021</v>
      </c>
      <c r="D4836" t="s">
        <v>4809</v>
      </c>
      <c r="E4836" s="2">
        <v>44050</v>
      </c>
      <c r="F4836" t="s">
        <v>4811</v>
      </c>
      <c r="G4836" s="3">
        <v>2241.85</v>
      </c>
    </row>
    <row r="4837" spans="1:7" outlineLevel="2" x14ac:dyDescent="0.25">
      <c r="A4837" t="s">
        <v>4530</v>
      </c>
      <c r="B4837" s="1" t="s">
        <v>17020</v>
      </c>
      <c r="C4837" s="1" t="s">
        <v>17021</v>
      </c>
      <c r="D4837" t="s">
        <v>4809</v>
      </c>
      <c r="E4837" s="2">
        <v>44057</v>
      </c>
      <c r="F4837" t="s">
        <v>4812</v>
      </c>
      <c r="G4837" s="3">
        <v>1951.24</v>
      </c>
    </row>
    <row r="4838" spans="1:7" outlineLevel="2" x14ac:dyDescent="0.25">
      <c r="A4838" t="s">
        <v>4530</v>
      </c>
      <c r="B4838" s="1" t="s">
        <v>17020</v>
      </c>
      <c r="C4838" s="1" t="s">
        <v>17021</v>
      </c>
      <c r="D4838" t="s">
        <v>4809</v>
      </c>
      <c r="E4838" s="2">
        <v>44061</v>
      </c>
      <c r="F4838" t="s">
        <v>4813</v>
      </c>
      <c r="G4838" s="3">
        <v>359.35</v>
      </c>
    </row>
    <row r="4839" spans="1:7" outlineLevel="2" x14ac:dyDescent="0.25">
      <c r="A4839" t="s">
        <v>4530</v>
      </c>
      <c r="B4839" s="1" t="s">
        <v>17020</v>
      </c>
      <c r="C4839" s="1" t="s">
        <v>17021</v>
      </c>
      <c r="D4839" t="s">
        <v>4809</v>
      </c>
      <c r="E4839" s="2">
        <v>44064</v>
      </c>
      <c r="F4839" t="s">
        <v>4814</v>
      </c>
      <c r="G4839" s="3">
        <v>1711.45</v>
      </c>
    </row>
    <row r="4840" spans="1:7" outlineLevel="2" x14ac:dyDescent="0.25">
      <c r="A4840" t="s">
        <v>4530</v>
      </c>
      <c r="B4840" s="1" t="s">
        <v>17020</v>
      </c>
      <c r="C4840" s="1" t="s">
        <v>17021</v>
      </c>
      <c r="D4840" t="s">
        <v>4809</v>
      </c>
      <c r="E4840" s="2">
        <v>44071</v>
      </c>
      <c r="F4840" t="s">
        <v>4815</v>
      </c>
      <c r="G4840" s="3">
        <v>2444.15</v>
      </c>
    </row>
    <row r="4841" spans="1:7" outlineLevel="1" x14ac:dyDescent="0.25">
      <c r="B4841" s="4" t="s">
        <v>21763</v>
      </c>
      <c r="G4841" s="3">
        <f>SUBTOTAL(9,G4835:G4840)</f>
        <v>9425.0400000000009</v>
      </c>
    </row>
    <row r="4842" spans="1:7" outlineLevel="2" x14ac:dyDescent="0.25">
      <c r="A4842" t="s">
        <v>4530</v>
      </c>
      <c r="B4842" s="1" t="s">
        <v>17022</v>
      </c>
      <c r="C4842" s="1" t="s">
        <v>17023</v>
      </c>
      <c r="D4842" t="s">
        <v>4816</v>
      </c>
      <c r="E4842" s="2">
        <v>44050</v>
      </c>
      <c r="F4842" t="s">
        <v>4817</v>
      </c>
      <c r="G4842" s="3">
        <v>288.38</v>
      </c>
    </row>
    <row r="4843" spans="1:7" outlineLevel="2" x14ac:dyDescent="0.25">
      <c r="A4843" t="s">
        <v>4530</v>
      </c>
      <c r="B4843" s="1" t="s">
        <v>17022</v>
      </c>
      <c r="C4843" s="1" t="s">
        <v>17023</v>
      </c>
      <c r="D4843" t="s">
        <v>4816</v>
      </c>
      <c r="E4843" s="2">
        <v>44064</v>
      </c>
      <c r="F4843" t="s">
        <v>4818</v>
      </c>
      <c r="G4843" s="3">
        <v>211.88</v>
      </c>
    </row>
    <row r="4844" spans="1:7" outlineLevel="2" x14ac:dyDescent="0.25">
      <c r="A4844" t="s">
        <v>4530</v>
      </c>
      <c r="B4844" s="1" t="s">
        <v>17022</v>
      </c>
      <c r="C4844" s="1" t="s">
        <v>17023</v>
      </c>
      <c r="D4844" t="s">
        <v>4816</v>
      </c>
      <c r="E4844" s="2">
        <v>44071</v>
      </c>
      <c r="F4844" t="s">
        <v>4819</v>
      </c>
      <c r="G4844" s="3">
        <v>200.9</v>
      </c>
    </row>
    <row r="4845" spans="1:7" outlineLevel="1" x14ac:dyDescent="0.25">
      <c r="B4845" s="4" t="s">
        <v>21764</v>
      </c>
      <c r="G4845" s="3">
        <f>SUBTOTAL(9,G4842:G4844)</f>
        <v>701.16</v>
      </c>
    </row>
    <row r="4846" spans="1:7" outlineLevel="2" x14ac:dyDescent="0.25">
      <c r="A4846" t="s">
        <v>4530</v>
      </c>
      <c r="B4846" s="1" t="s">
        <v>17024</v>
      </c>
      <c r="C4846" s="1" t="s">
        <v>17025</v>
      </c>
      <c r="D4846" t="s">
        <v>4820</v>
      </c>
      <c r="E4846" s="2">
        <v>44055</v>
      </c>
      <c r="F4846" t="s">
        <v>4821</v>
      </c>
      <c r="G4846" s="3">
        <v>186.63</v>
      </c>
    </row>
    <row r="4847" spans="1:7" outlineLevel="2" x14ac:dyDescent="0.25">
      <c r="A4847" t="s">
        <v>4530</v>
      </c>
      <c r="B4847" s="1" t="s">
        <v>17024</v>
      </c>
      <c r="C4847" s="1" t="s">
        <v>17025</v>
      </c>
      <c r="D4847" t="s">
        <v>4820</v>
      </c>
      <c r="E4847" s="2">
        <v>44062</v>
      </c>
      <c r="F4847" t="s">
        <v>4822</v>
      </c>
      <c r="G4847" s="3">
        <v>335.41</v>
      </c>
    </row>
    <row r="4848" spans="1:7" outlineLevel="2" x14ac:dyDescent="0.25">
      <c r="A4848" t="s">
        <v>4530</v>
      </c>
      <c r="B4848" s="1" t="s">
        <v>17024</v>
      </c>
      <c r="C4848" s="1" t="s">
        <v>17025</v>
      </c>
      <c r="D4848" t="s">
        <v>4820</v>
      </c>
      <c r="E4848" s="2">
        <v>44071</v>
      </c>
      <c r="F4848" t="s">
        <v>4823</v>
      </c>
      <c r="G4848" s="3">
        <v>210.38</v>
      </c>
    </row>
    <row r="4849" spans="1:7" outlineLevel="2" x14ac:dyDescent="0.25">
      <c r="A4849" t="s">
        <v>4530</v>
      </c>
      <c r="B4849" s="1" t="s">
        <v>17024</v>
      </c>
      <c r="C4849" s="1" t="s">
        <v>17025</v>
      </c>
      <c r="D4849" t="s">
        <v>4820</v>
      </c>
      <c r="E4849" s="2">
        <v>44074</v>
      </c>
      <c r="F4849" t="s">
        <v>4824</v>
      </c>
      <c r="G4849" s="3">
        <v>681.08</v>
      </c>
    </row>
    <row r="4850" spans="1:7" outlineLevel="1" x14ac:dyDescent="0.25">
      <c r="B4850" s="4" t="s">
        <v>21765</v>
      </c>
      <c r="G4850" s="3">
        <f>SUBTOTAL(9,G4846:G4849)</f>
        <v>1413.5</v>
      </c>
    </row>
    <row r="4851" spans="1:7" outlineLevel="2" x14ac:dyDescent="0.25">
      <c r="A4851" t="s">
        <v>4530</v>
      </c>
      <c r="B4851" s="1" t="s">
        <v>17026</v>
      </c>
      <c r="C4851" s="1" t="s">
        <v>17027</v>
      </c>
      <c r="D4851" t="s">
        <v>4825</v>
      </c>
      <c r="E4851" s="2">
        <v>44050</v>
      </c>
      <c r="F4851" t="s">
        <v>4826</v>
      </c>
      <c r="G4851" s="3">
        <v>927.54</v>
      </c>
    </row>
    <row r="4852" spans="1:7" outlineLevel="2" x14ac:dyDescent="0.25">
      <c r="A4852" t="s">
        <v>4530</v>
      </c>
      <c r="B4852" s="1" t="s">
        <v>17026</v>
      </c>
      <c r="C4852" s="1" t="s">
        <v>17027</v>
      </c>
      <c r="D4852" t="s">
        <v>4825</v>
      </c>
      <c r="E4852" s="2">
        <v>44056</v>
      </c>
      <c r="F4852" t="s">
        <v>4827</v>
      </c>
      <c r="G4852" s="3">
        <v>129.82</v>
      </c>
    </row>
    <row r="4853" spans="1:7" outlineLevel="2" x14ac:dyDescent="0.25">
      <c r="A4853" t="s">
        <v>4530</v>
      </c>
      <c r="B4853" s="1" t="s">
        <v>17026</v>
      </c>
      <c r="C4853" s="1" t="s">
        <v>17027</v>
      </c>
      <c r="D4853" t="s">
        <v>4825</v>
      </c>
      <c r="E4853" s="2">
        <v>44062</v>
      </c>
      <c r="F4853" t="s">
        <v>4828</v>
      </c>
      <c r="G4853" s="3">
        <v>156.32</v>
      </c>
    </row>
    <row r="4854" spans="1:7" outlineLevel="2" x14ac:dyDescent="0.25">
      <c r="A4854" t="s">
        <v>4530</v>
      </c>
      <c r="B4854" s="1" t="s">
        <v>17026</v>
      </c>
      <c r="C4854" s="1" t="s">
        <v>17027</v>
      </c>
      <c r="D4854" t="s">
        <v>4825</v>
      </c>
      <c r="E4854" s="2">
        <v>44063</v>
      </c>
      <c r="F4854" t="s">
        <v>4829</v>
      </c>
      <c r="G4854" s="3">
        <v>177.9</v>
      </c>
    </row>
    <row r="4855" spans="1:7" outlineLevel="2" x14ac:dyDescent="0.25">
      <c r="A4855" t="s">
        <v>4530</v>
      </c>
      <c r="B4855" s="1" t="s">
        <v>17026</v>
      </c>
      <c r="C4855" s="1" t="s">
        <v>17027</v>
      </c>
      <c r="D4855" t="s">
        <v>4825</v>
      </c>
      <c r="E4855" s="2">
        <v>44069</v>
      </c>
      <c r="F4855" t="s">
        <v>4830</v>
      </c>
      <c r="G4855" s="3">
        <v>291.45999999999998</v>
      </c>
    </row>
    <row r="4856" spans="1:7" outlineLevel="1" x14ac:dyDescent="0.25">
      <c r="B4856" s="4" t="s">
        <v>21766</v>
      </c>
      <c r="G4856" s="3">
        <f>SUBTOTAL(9,G4851:G4855)</f>
        <v>1683.04</v>
      </c>
    </row>
    <row r="4857" spans="1:7" outlineLevel="2" x14ac:dyDescent="0.25">
      <c r="A4857" t="s">
        <v>4530</v>
      </c>
      <c r="B4857" s="1" t="s">
        <v>17028</v>
      </c>
      <c r="C4857" s="1" t="s">
        <v>17029</v>
      </c>
      <c r="D4857" t="s">
        <v>4831</v>
      </c>
      <c r="E4857" s="2">
        <v>44047</v>
      </c>
      <c r="F4857" t="s">
        <v>4832</v>
      </c>
      <c r="G4857" s="3">
        <v>584.76</v>
      </c>
    </row>
    <row r="4858" spans="1:7" outlineLevel="2" x14ac:dyDescent="0.25">
      <c r="A4858" t="s">
        <v>4530</v>
      </c>
      <c r="B4858" s="1" t="s">
        <v>17028</v>
      </c>
      <c r="C4858" s="1" t="s">
        <v>17029</v>
      </c>
      <c r="D4858" t="s">
        <v>4831</v>
      </c>
      <c r="E4858" s="2">
        <v>44047</v>
      </c>
      <c r="F4858" t="s">
        <v>4833</v>
      </c>
      <c r="G4858" s="3">
        <v>308.35000000000002</v>
      </c>
    </row>
    <row r="4859" spans="1:7" outlineLevel="2" x14ac:dyDescent="0.25">
      <c r="A4859" t="s">
        <v>4530</v>
      </c>
      <c r="B4859" s="1" t="s">
        <v>17028</v>
      </c>
      <c r="C4859" s="1" t="s">
        <v>17029</v>
      </c>
      <c r="D4859" t="s">
        <v>4831</v>
      </c>
      <c r="E4859" s="2">
        <v>44068</v>
      </c>
      <c r="F4859" t="s">
        <v>4834</v>
      </c>
      <c r="G4859" s="3">
        <v>136.88</v>
      </c>
    </row>
    <row r="4860" spans="1:7" outlineLevel="1" x14ac:dyDescent="0.25">
      <c r="B4860" s="4" t="s">
        <v>21767</v>
      </c>
      <c r="G4860" s="3">
        <f>SUBTOTAL(9,G4857:G4859)</f>
        <v>1029.99</v>
      </c>
    </row>
    <row r="4861" spans="1:7" outlineLevel="2" x14ac:dyDescent="0.25">
      <c r="A4861" t="s">
        <v>4530</v>
      </c>
      <c r="B4861" s="1" t="s">
        <v>17030</v>
      </c>
      <c r="C4861" s="1" t="s">
        <v>17031</v>
      </c>
      <c r="D4861" t="s">
        <v>4835</v>
      </c>
      <c r="E4861" s="2">
        <v>44047</v>
      </c>
      <c r="F4861" t="s">
        <v>4836</v>
      </c>
      <c r="G4861" s="3">
        <v>1409.04</v>
      </c>
    </row>
    <row r="4862" spans="1:7" outlineLevel="2" x14ac:dyDescent="0.25">
      <c r="A4862" t="s">
        <v>4530</v>
      </c>
      <c r="B4862" s="1" t="s">
        <v>17030</v>
      </c>
      <c r="C4862" s="1" t="s">
        <v>17031</v>
      </c>
      <c r="D4862" t="s">
        <v>4835</v>
      </c>
      <c r="E4862" s="2">
        <v>44049</v>
      </c>
      <c r="F4862" t="s">
        <v>4837</v>
      </c>
      <c r="G4862" s="3">
        <v>506.96</v>
      </c>
    </row>
    <row r="4863" spans="1:7" outlineLevel="2" x14ac:dyDescent="0.25">
      <c r="A4863" t="s">
        <v>4530</v>
      </c>
      <c r="B4863" s="1" t="s">
        <v>17030</v>
      </c>
      <c r="C4863" s="1" t="s">
        <v>17031</v>
      </c>
      <c r="D4863" t="s">
        <v>4835</v>
      </c>
      <c r="E4863" s="2">
        <v>44054</v>
      </c>
      <c r="F4863" t="s">
        <v>4838</v>
      </c>
      <c r="G4863" s="3">
        <v>303.14</v>
      </c>
    </row>
    <row r="4864" spans="1:7" outlineLevel="2" x14ac:dyDescent="0.25">
      <c r="A4864" t="s">
        <v>4530</v>
      </c>
      <c r="B4864" s="1" t="s">
        <v>17030</v>
      </c>
      <c r="C4864" s="1" t="s">
        <v>17031</v>
      </c>
      <c r="D4864" t="s">
        <v>4835</v>
      </c>
      <c r="E4864" s="2">
        <v>44057</v>
      </c>
      <c r="F4864" t="s">
        <v>4839</v>
      </c>
      <c r="G4864" s="3">
        <v>379.42</v>
      </c>
    </row>
    <row r="4865" spans="1:7" outlineLevel="2" x14ac:dyDescent="0.25">
      <c r="A4865" t="s">
        <v>4530</v>
      </c>
      <c r="B4865" s="1" t="s">
        <v>17030</v>
      </c>
      <c r="C4865" s="1" t="s">
        <v>17031</v>
      </c>
      <c r="D4865" t="s">
        <v>4835</v>
      </c>
      <c r="E4865" s="2">
        <v>44063</v>
      </c>
      <c r="F4865" t="s">
        <v>4840</v>
      </c>
      <c r="G4865" s="3">
        <v>396.93</v>
      </c>
    </row>
    <row r="4866" spans="1:7" outlineLevel="2" x14ac:dyDescent="0.25">
      <c r="A4866" t="s">
        <v>4530</v>
      </c>
      <c r="B4866" s="1" t="s">
        <v>17030</v>
      </c>
      <c r="C4866" s="1" t="s">
        <v>17031</v>
      </c>
      <c r="D4866" t="s">
        <v>4835</v>
      </c>
      <c r="E4866" s="2">
        <v>44063</v>
      </c>
      <c r="F4866" t="s">
        <v>4841</v>
      </c>
      <c r="G4866" s="3">
        <v>139.65</v>
      </c>
    </row>
    <row r="4867" spans="1:7" outlineLevel="2" x14ac:dyDescent="0.25">
      <c r="A4867" t="s">
        <v>4530</v>
      </c>
      <c r="B4867" s="1" t="s">
        <v>17030</v>
      </c>
      <c r="C4867" s="1" t="s">
        <v>17031</v>
      </c>
      <c r="D4867" t="s">
        <v>4835</v>
      </c>
      <c r="E4867" s="2">
        <v>44063</v>
      </c>
      <c r="F4867" t="s">
        <v>4842</v>
      </c>
      <c r="G4867" s="3">
        <v>164.94</v>
      </c>
    </row>
    <row r="4868" spans="1:7" outlineLevel="2" x14ac:dyDescent="0.25">
      <c r="A4868" t="s">
        <v>4530</v>
      </c>
      <c r="B4868" s="1" t="s">
        <v>17030</v>
      </c>
      <c r="C4868" s="1" t="s">
        <v>17031</v>
      </c>
      <c r="D4868" t="s">
        <v>4835</v>
      </c>
      <c r="E4868" s="2">
        <v>44068</v>
      </c>
      <c r="F4868" t="s">
        <v>4843</v>
      </c>
      <c r="G4868" s="3">
        <v>300.26</v>
      </c>
    </row>
    <row r="4869" spans="1:7" outlineLevel="2" x14ac:dyDescent="0.25">
      <c r="A4869" t="s">
        <v>4530</v>
      </c>
      <c r="B4869" s="1" t="s">
        <v>17030</v>
      </c>
      <c r="C4869" s="1" t="s">
        <v>17031</v>
      </c>
      <c r="D4869" t="s">
        <v>4835</v>
      </c>
      <c r="E4869" s="2">
        <v>44070</v>
      </c>
      <c r="F4869" t="s">
        <v>4844</v>
      </c>
      <c r="G4869" s="3">
        <v>329.93</v>
      </c>
    </row>
    <row r="4870" spans="1:7" outlineLevel="1" x14ac:dyDescent="0.25">
      <c r="B4870" s="4" t="s">
        <v>21768</v>
      </c>
      <c r="G4870" s="3">
        <f>SUBTOTAL(9,G4861:G4869)</f>
        <v>3930.27</v>
      </c>
    </row>
    <row r="4871" spans="1:7" outlineLevel="2" x14ac:dyDescent="0.25">
      <c r="A4871" t="s">
        <v>4530</v>
      </c>
      <c r="B4871" s="1" t="s">
        <v>17032</v>
      </c>
      <c r="C4871" s="1" t="s">
        <v>17033</v>
      </c>
      <c r="D4871" t="s">
        <v>4845</v>
      </c>
      <c r="E4871" s="2">
        <v>44048</v>
      </c>
      <c r="F4871" t="s">
        <v>4846</v>
      </c>
      <c r="G4871" s="3">
        <v>392.42</v>
      </c>
    </row>
    <row r="4872" spans="1:7" outlineLevel="2" x14ac:dyDescent="0.25">
      <c r="A4872" t="s">
        <v>4530</v>
      </c>
      <c r="B4872" s="1" t="s">
        <v>17032</v>
      </c>
      <c r="C4872" s="1" t="s">
        <v>17033</v>
      </c>
      <c r="D4872" t="s">
        <v>4845</v>
      </c>
      <c r="E4872" s="2">
        <v>44055</v>
      </c>
      <c r="F4872" t="s">
        <v>4847</v>
      </c>
      <c r="G4872" s="3">
        <v>280.98</v>
      </c>
    </row>
    <row r="4873" spans="1:7" outlineLevel="2" x14ac:dyDescent="0.25">
      <c r="A4873" t="s">
        <v>4530</v>
      </c>
      <c r="B4873" s="1" t="s">
        <v>17032</v>
      </c>
      <c r="C4873" s="1" t="s">
        <v>17033</v>
      </c>
      <c r="D4873" t="s">
        <v>4845</v>
      </c>
      <c r="E4873" s="2">
        <v>44062</v>
      </c>
      <c r="F4873" t="s">
        <v>4848</v>
      </c>
      <c r="G4873" s="3">
        <v>450.32</v>
      </c>
    </row>
    <row r="4874" spans="1:7" outlineLevel="2" x14ac:dyDescent="0.25">
      <c r="A4874" t="s">
        <v>4530</v>
      </c>
      <c r="B4874" s="1" t="s">
        <v>17032</v>
      </c>
      <c r="C4874" s="1" t="s">
        <v>17033</v>
      </c>
      <c r="D4874" t="s">
        <v>4845</v>
      </c>
      <c r="E4874" s="2">
        <v>44067</v>
      </c>
      <c r="F4874" t="s">
        <v>4849</v>
      </c>
      <c r="G4874" s="3">
        <v>245.06</v>
      </c>
    </row>
    <row r="4875" spans="1:7" outlineLevel="2" x14ac:dyDescent="0.25">
      <c r="A4875" t="s">
        <v>4530</v>
      </c>
      <c r="B4875" s="1" t="s">
        <v>17032</v>
      </c>
      <c r="C4875" s="1" t="s">
        <v>17033</v>
      </c>
      <c r="D4875" t="s">
        <v>4845</v>
      </c>
      <c r="E4875" s="2">
        <v>44069</v>
      </c>
      <c r="F4875" t="s">
        <v>4850</v>
      </c>
      <c r="G4875" s="3">
        <v>663.4</v>
      </c>
    </row>
    <row r="4876" spans="1:7" outlineLevel="1" x14ac:dyDescent="0.25">
      <c r="B4876" s="4" t="s">
        <v>21769</v>
      </c>
      <c r="G4876" s="3">
        <f>SUBTOTAL(9,G4871:G4875)</f>
        <v>2032.1799999999998</v>
      </c>
    </row>
    <row r="4877" spans="1:7" outlineLevel="2" x14ac:dyDescent="0.25">
      <c r="A4877" t="s">
        <v>4530</v>
      </c>
      <c r="B4877" s="1" t="s">
        <v>17034</v>
      </c>
      <c r="C4877" s="1" t="s">
        <v>17035</v>
      </c>
      <c r="D4877" t="s">
        <v>4851</v>
      </c>
      <c r="E4877" s="2">
        <v>44047</v>
      </c>
      <c r="F4877" t="s">
        <v>4852</v>
      </c>
      <c r="G4877" s="3">
        <v>603.53</v>
      </c>
    </row>
    <row r="4878" spans="1:7" outlineLevel="2" x14ac:dyDescent="0.25">
      <c r="A4878" t="s">
        <v>4530</v>
      </c>
      <c r="B4878" s="1" t="s">
        <v>17034</v>
      </c>
      <c r="C4878" s="1" t="s">
        <v>17035</v>
      </c>
      <c r="D4878" t="s">
        <v>4851</v>
      </c>
      <c r="E4878" s="2">
        <v>44054</v>
      </c>
      <c r="F4878" t="s">
        <v>4853</v>
      </c>
      <c r="G4878" s="3">
        <v>146.88999999999999</v>
      </c>
    </row>
    <row r="4879" spans="1:7" outlineLevel="2" x14ac:dyDescent="0.25">
      <c r="A4879" t="s">
        <v>4530</v>
      </c>
      <c r="B4879" s="1" t="s">
        <v>17034</v>
      </c>
      <c r="C4879" s="1" t="s">
        <v>17035</v>
      </c>
      <c r="D4879" t="s">
        <v>4851</v>
      </c>
      <c r="E4879" s="2">
        <v>44068</v>
      </c>
      <c r="F4879" t="s">
        <v>4854</v>
      </c>
      <c r="G4879" s="3">
        <v>826.62</v>
      </c>
    </row>
    <row r="4880" spans="1:7" outlineLevel="1" x14ac:dyDescent="0.25">
      <c r="B4880" s="4" t="s">
        <v>21770</v>
      </c>
      <c r="G4880" s="3">
        <f>SUBTOTAL(9,G4877:G4879)</f>
        <v>1577.04</v>
      </c>
    </row>
    <row r="4881" spans="1:7" outlineLevel="2" x14ac:dyDescent="0.25">
      <c r="A4881" t="s">
        <v>4530</v>
      </c>
      <c r="B4881" s="1" t="s">
        <v>17036</v>
      </c>
      <c r="C4881" s="1" t="s">
        <v>17037</v>
      </c>
      <c r="D4881" t="s">
        <v>4855</v>
      </c>
      <c r="E4881" s="2">
        <v>44074</v>
      </c>
      <c r="F4881" t="s">
        <v>4856</v>
      </c>
      <c r="G4881" s="3">
        <v>286.68</v>
      </c>
    </row>
    <row r="4882" spans="1:7" outlineLevel="1" x14ac:dyDescent="0.25">
      <c r="B4882" s="4" t="s">
        <v>21771</v>
      </c>
      <c r="G4882" s="3">
        <f>SUBTOTAL(9,G4881:G4881)</f>
        <v>286.68</v>
      </c>
    </row>
    <row r="4883" spans="1:7" outlineLevel="2" x14ac:dyDescent="0.25">
      <c r="A4883" t="s">
        <v>4530</v>
      </c>
      <c r="B4883" s="1" t="s">
        <v>17038</v>
      </c>
      <c r="C4883" s="1" t="s">
        <v>17039</v>
      </c>
      <c r="D4883" t="s">
        <v>4857</v>
      </c>
      <c r="E4883" s="2">
        <v>44047</v>
      </c>
      <c r="F4883" t="s">
        <v>4858</v>
      </c>
      <c r="G4883" s="3">
        <v>820.18</v>
      </c>
    </row>
    <row r="4884" spans="1:7" outlineLevel="2" x14ac:dyDescent="0.25">
      <c r="A4884" t="s">
        <v>4530</v>
      </c>
      <c r="B4884" s="1" t="s">
        <v>17038</v>
      </c>
      <c r="C4884" s="1" t="s">
        <v>17039</v>
      </c>
      <c r="D4884" t="s">
        <v>4857</v>
      </c>
      <c r="E4884" s="2">
        <v>44048</v>
      </c>
      <c r="F4884" t="s">
        <v>4859</v>
      </c>
      <c r="G4884" s="3">
        <v>773.84</v>
      </c>
    </row>
    <row r="4885" spans="1:7" outlineLevel="2" x14ac:dyDescent="0.25">
      <c r="A4885" t="s">
        <v>4530</v>
      </c>
      <c r="B4885" s="1" t="s">
        <v>17038</v>
      </c>
      <c r="C4885" s="1" t="s">
        <v>17039</v>
      </c>
      <c r="D4885" t="s">
        <v>4857</v>
      </c>
      <c r="E4885" s="2">
        <v>44056</v>
      </c>
      <c r="F4885" t="s">
        <v>4860</v>
      </c>
      <c r="G4885" s="3">
        <v>257.89999999999998</v>
      </c>
    </row>
    <row r="4886" spans="1:7" outlineLevel="2" x14ac:dyDescent="0.25">
      <c r="A4886" t="s">
        <v>4530</v>
      </c>
      <c r="B4886" s="1" t="s">
        <v>17038</v>
      </c>
      <c r="C4886" s="1" t="s">
        <v>17039</v>
      </c>
      <c r="D4886" t="s">
        <v>4857</v>
      </c>
      <c r="E4886" s="2">
        <v>44064</v>
      </c>
      <c r="F4886" t="s">
        <v>4861</v>
      </c>
      <c r="G4886" s="3">
        <v>518.04</v>
      </c>
    </row>
    <row r="4887" spans="1:7" outlineLevel="2" x14ac:dyDescent="0.25">
      <c r="A4887" t="s">
        <v>4530</v>
      </c>
      <c r="B4887" s="1" t="s">
        <v>17038</v>
      </c>
      <c r="C4887" s="1" t="s">
        <v>17039</v>
      </c>
      <c r="D4887" t="s">
        <v>4857</v>
      </c>
      <c r="E4887" s="2">
        <v>44071</v>
      </c>
      <c r="F4887" t="s">
        <v>4862</v>
      </c>
      <c r="G4887" s="3">
        <v>1158.97</v>
      </c>
    </row>
    <row r="4888" spans="1:7" outlineLevel="1" x14ac:dyDescent="0.25">
      <c r="B4888" s="4" t="s">
        <v>21772</v>
      </c>
      <c r="G4888" s="3">
        <f>SUBTOTAL(9,G4883:G4887)</f>
        <v>3528.9300000000003</v>
      </c>
    </row>
    <row r="4889" spans="1:7" outlineLevel="2" x14ac:dyDescent="0.25">
      <c r="A4889" t="s">
        <v>4530</v>
      </c>
      <c r="B4889" s="1" t="s">
        <v>17040</v>
      </c>
      <c r="C4889" s="1" t="s">
        <v>17041</v>
      </c>
      <c r="D4889" t="s">
        <v>4863</v>
      </c>
      <c r="E4889" s="2">
        <v>44055</v>
      </c>
      <c r="F4889" t="s">
        <v>4864</v>
      </c>
      <c r="G4889" s="3">
        <v>237.23</v>
      </c>
    </row>
    <row r="4890" spans="1:7" outlineLevel="2" x14ac:dyDescent="0.25">
      <c r="A4890" t="s">
        <v>4530</v>
      </c>
      <c r="B4890" s="1" t="s">
        <v>17040</v>
      </c>
      <c r="C4890" s="1" t="s">
        <v>17041</v>
      </c>
      <c r="D4890" t="s">
        <v>4863</v>
      </c>
      <c r="E4890" s="2">
        <v>44068</v>
      </c>
      <c r="F4890" t="s">
        <v>4865</v>
      </c>
      <c r="G4890" s="3">
        <v>243.18</v>
      </c>
    </row>
    <row r="4891" spans="1:7" outlineLevel="1" x14ac:dyDescent="0.25">
      <c r="B4891" s="4" t="s">
        <v>21773</v>
      </c>
      <c r="G4891" s="3">
        <f>SUBTOTAL(9,G4889:G4890)</f>
        <v>480.40999999999997</v>
      </c>
    </row>
    <row r="4892" spans="1:7" outlineLevel="2" x14ac:dyDescent="0.25">
      <c r="A4892" t="s">
        <v>4530</v>
      </c>
      <c r="B4892" s="1" t="s">
        <v>17042</v>
      </c>
      <c r="C4892" s="1" t="s">
        <v>17043</v>
      </c>
      <c r="D4892" t="s">
        <v>4866</v>
      </c>
      <c r="E4892" s="2">
        <v>44067</v>
      </c>
      <c r="F4892" t="s">
        <v>4867</v>
      </c>
      <c r="G4892" s="3">
        <v>429.35</v>
      </c>
    </row>
    <row r="4893" spans="1:7" outlineLevel="1" x14ac:dyDescent="0.25">
      <c r="B4893" s="4" t="s">
        <v>21774</v>
      </c>
      <c r="G4893" s="3">
        <f>SUBTOTAL(9,G4892:G4892)</f>
        <v>429.35</v>
      </c>
    </row>
    <row r="4894" spans="1:7" outlineLevel="2" x14ac:dyDescent="0.25">
      <c r="A4894" t="s">
        <v>4530</v>
      </c>
      <c r="B4894" s="1" t="s">
        <v>17044</v>
      </c>
      <c r="C4894" s="1" t="s">
        <v>17045</v>
      </c>
      <c r="D4894" t="s">
        <v>4868</v>
      </c>
      <c r="E4894" s="2">
        <v>44046</v>
      </c>
      <c r="F4894" t="s">
        <v>4869</v>
      </c>
      <c r="G4894" s="3">
        <v>760.61</v>
      </c>
    </row>
    <row r="4895" spans="1:7" outlineLevel="2" x14ac:dyDescent="0.25">
      <c r="A4895" t="s">
        <v>4530</v>
      </c>
      <c r="B4895" s="1" t="s">
        <v>17044</v>
      </c>
      <c r="C4895" s="1" t="s">
        <v>17045</v>
      </c>
      <c r="D4895" t="s">
        <v>4868</v>
      </c>
      <c r="E4895" s="2">
        <v>44057</v>
      </c>
      <c r="F4895" t="s">
        <v>4870</v>
      </c>
      <c r="G4895" s="3">
        <v>171.33</v>
      </c>
    </row>
    <row r="4896" spans="1:7" outlineLevel="2" x14ac:dyDescent="0.25">
      <c r="A4896" t="s">
        <v>4530</v>
      </c>
      <c r="B4896" s="1" t="s">
        <v>17044</v>
      </c>
      <c r="C4896" s="1" t="s">
        <v>17045</v>
      </c>
      <c r="D4896" t="s">
        <v>4868</v>
      </c>
      <c r="E4896" s="2">
        <v>44074</v>
      </c>
      <c r="F4896" t="s">
        <v>4871</v>
      </c>
      <c r="G4896" s="3">
        <v>359.63</v>
      </c>
    </row>
    <row r="4897" spans="1:7" outlineLevel="1" x14ac:dyDescent="0.25">
      <c r="B4897" s="4" t="s">
        <v>21775</v>
      </c>
      <c r="G4897" s="3">
        <f>SUBTOTAL(9,G4894:G4896)</f>
        <v>1291.5700000000002</v>
      </c>
    </row>
    <row r="4898" spans="1:7" outlineLevel="2" x14ac:dyDescent="0.25">
      <c r="A4898" t="s">
        <v>4530</v>
      </c>
      <c r="B4898" s="1" t="s">
        <v>17046</v>
      </c>
      <c r="C4898" s="1" t="s">
        <v>17047</v>
      </c>
      <c r="D4898" t="s">
        <v>4872</v>
      </c>
      <c r="E4898" s="2">
        <v>44047</v>
      </c>
      <c r="F4898" t="s">
        <v>4873</v>
      </c>
      <c r="G4898" s="3">
        <v>642.91999999999996</v>
      </c>
    </row>
    <row r="4899" spans="1:7" outlineLevel="2" x14ac:dyDescent="0.25">
      <c r="A4899" t="s">
        <v>4530</v>
      </c>
      <c r="B4899" s="1" t="s">
        <v>17046</v>
      </c>
      <c r="C4899" s="1" t="s">
        <v>17047</v>
      </c>
      <c r="D4899" t="s">
        <v>4872</v>
      </c>
      <c r="E4899" s="2">
        <v>44055</v>
      </c>
      <c r="F4899" t="s">
        <v>4874</v>
      </c>
      <c r="G4899" s="3">
        <v>782.72</v>
      </c>
    </row>
    <row r="4900" spans="1:7" outlineLevel="2" x14ac:dyDescent="0.25">
      <c r="A4900" t="s">
        <v>4530</v>
      </c>
      <c r="B4900" s="1" t="s">
        <v>17046</v>
      </c>
      <c r="C4900" s="1" t="s">
        <v>17047</v>
      </c>
      <c r="D4900" t="s">
        <v>4872</v>
      </c>
      <c r="E4900" s="2">
        <v>44063</v>
      </c>
      <c r="F4900" t="s">
        <v>4875</v>
      </c>
      <c r="G4900" s="3">
        <v>787.64</v>
      </c>
    </row>
    <row r="4901" spans="1:7" outlineLevel="2" x14ac:dyDescent="0.25">
      <c r="A4901" t="s">
        <v>4530</v>
      </c>
      <c r="B4901" s="1" t="s">
        <v>17046</v>
      </c>
      <c r="C4901" s="1" t="s">
        <v>17047</v>
      </c>
      <c r="D4901" t="s">
        <v>4872</v>
      </c>
      <c r="E4901" s="2">
        <v>44068</v>
      </c>
      <c r="F4901" t="s">
        <v>4876</v>
      </c>
      <c r="G4901" s="3">
        <v>764.26</v>
      </c>
    </row>
    <row r="4902" spans="1:7" outlineLevel="2" x14ac:dyDescent="0.25">
      <c r="A4902" t="s">
        <v>4530</v>
      </c>
      <c r="B4902" s="1" t="s">
        <v>17046</v>
      </c>
      <c r="C4902" s="1" t="s">
        <v>17047</v>
      </c>
      <c r="D4902" t="s">
        <v>4872</v>
      </c>
      <c r="E4902" s="2">
        <v>44074</v>
      </c>
      <c r="F4902" t="s">
        <v>4877</v>
      </c>
      <c r="G4902" s="3">
        <v>667.15</v>
      </c>
    </row>
    <row r="4903" spans="1:7" outlineLevel="1" x14ac:dyDescent="0.25">
      <c r="B4903" s="4" t="s">
        <v>21776</v>
      </c>
      <c r="G4903" s="3">
        <f>SUBTOTAL(9,G4898:G4902)</f>
        <v>3644.69</v>
      </c>
    </row>
    <row r="4904" spans="1:7" outlineLevel="2" x14ac:dyDescent="0.25">
      <c r="A4904" t="s">
        <v>4530</v>
      </c>
      <c r="B4904" s="1" t="s">
        <v>17048</v>
      </c>
      <c r="C4904" s="1" t="s">
        <v>17049</v>
      </c>
      <c r="D4904" t="s">
        <v>4878</v>
      </c>
      <c r="E4904" s="2">
        <v>44046</v>
      </c>
      <c r="F4904" t="s">
        <v>4879</v>
      </c>
      <c r="G4904" s="3">
        <v>120.17</v>
      </c>
    </row>
    <row r="4905" spans="1:7" outlineLevel="2" x14ac:dyDescent="0.25">
      <c r="A4905" t="s">
        <v>4530</v>
      </c>
      <c r="B4905" s="1" t="s">
        <v>17048</v>
      </c>
      <c r="C4905" s="1" t="s">
        <v>17049</v>
      </c>
      <c r="D4905" t="s">
        <v>4878</v>
      </c>
      <c r="E4905" s="2">
        <v>44061</v>
      </c>
      <c r="F4905" t="s">
        <v>4880</v>
      </c>
      <c r="G4905" s="3">
        <v>266.45999999999998</v>
      </c>
    </row>
    <row r="4906" spans="1:7" outlineLevel="1" x14ac:dyDescent="0.25">
      <c r="B4906" s="4" t="s">
        <v>21777</v>
      </c>
      <c r="G4906" s="3">
        <f>SUBTOTAL(9,G4904:G4905)</f>
        <v>386.63</v>
      </c>
    </row>
    <row r="4907" spans="1:7" outlineLevel="2" x14ac:dyDescent="0.25">
      <c r="A4907" t="s">
        <v>4530</v>
      </c>
      <c r="B4907" s="1" t="s">
        <v>17050</v>
      </c>
      <c r="C4907" s="1" t="s">
        <v>17051</v>
      </c>
      <c r="D4907" t="s">
        <v>4881</v>
      </c>
      <c r="E4907" s="2">
        <v>44057</v>
      </c>
      <c r="F4907" t="s">
        <v>4882</v>
      </c>
      <c r="G4907" s="3">
        <v>596.54</v>
      </c>
    </row>
    <row r="4908" spans="1:7" outlineLevel="2" x14ac:dyDescent="0.25">
      <c r="A4908" t="s">
        <v>4530</v>
      </c>
      <c r="B4908" s="1" t="s">
        <v>17050</v>
      </c>
      <c r="C4908" s="1" t="s">
        <v>17051</v>
      </c>
      <c r="D4908" t="s">
        <v>4881</v>
      </c>
      <c r="E4908" s="2">
        <v>44064</v>
      </c>
      <c r="F4908" t="s">
        <v>4883</v>
      </c>
      <c r="G4908" s="3">
        <v>659.28</v>
      </c>
    </row>
    <row r="4909" spans="1:7" outlineLevel="2" x14ac:dyDescent="0.25">
      <c r="A4909" t="s">
        <v>4530</v>
      </c>
      <c r="B4909" s="1" t="s">
        <v>17050</v>
      </c>
      <c r="C4909" s="1" t="s">
        <v>17051</v>
      </c>
      <c r="D4909" t="s">
        <v>4881</v>
      </c>
      <c r="E4909" s="2">
        <v>44071</v>
      </c>
      <c r="F4909" t="s">
        <v>4884</v>
      </c>
      <c r="G4909" s="3">
        <v>346.08</v>
      </c>
    </row>
    <row r="4910" spans="1:7" outlineLevel="1" x14ac:dyDescent="0.25">
      <c r="B4910" s="4" t="s">
        <v>21778</v>
      </c>
      <c r="G4910" s="3">
        <f>SUBTOTAL(9,G4907:G4909)</f>
        <v>1601.8999999999999</v>
      </c>
    </row>
    <row r="4911" spans="1:7" outlineLevel="2" x14ac:dyDescent="0.25">
      <c r="A4911" t="s">
        <v>4530</v>
      </c>
      <c r="B4911" s="1" t="s">
        <v>17052</v>
      </c>
      <c r="C4911" s="1" t="s">
        <v>17053</v>
      </c>
      <c r="D4911" t="s">
        <v>4885</v>
      </c>
      <c r="E4911" s="2">
        <v>44055</v>
      </c>
      <c r="F4911" t="s">
        <v>4886</v>
      </c>
      <c r="G4911" s="3">
        <v>153.01</v>
      </c>
    </row>
    <row r="4912" spans="1:7" outlineLevel="1" x14ac:dyDescent="0.25">
      <c r="B4912" s="4" t="s">
        <v>21779</v>
      </c>
      <c r="G4912" s="3">
        <f>SUBTOTAL(9,G4911:G4911)</f>
        <v>153.01</v>
      </c>
    </row>
    <row r="4913" spans="1:7" outlineLevel="2" x14ac:dyDescent="0.25">
      <c r="A4913" t="s">
        <v>4530</v>
      </c>
      <c r="B4913" s="1" t="s">
        <v>17054</v>
      </c>
      <c r="C4913" s="1" t="s">
        <v>17055</v>
      </c>
      <c r="D4913" t="s">
        <v>4887</v>
      </c>
      <c r="E4913" s="2">
        <v>44046</v>
      </c>
      <c r="F4913" t="s">
        <v>4888</v>
      </c>
      <c r="G4913" s="3">
        <v>191.5</v>
      </c>
    </row>
    <row r="4914" spans="1:7" outlineLevel="2" x14ac:dyDescent="0.25">
      <c r="A4914" t="s">
        <v>4530</v>
      </c>
      <c r="B4914" s="1" t="s">
        <v>17054</v>
      </c>
      <c r="C4914" s="1" t="s">
        <v>17055</v>
      </c>
      <c r="D4914" t="s">
        <v>4887</v>
      </c>
      <c r="E4914" s="2">
        <v>44048</v>
      </c>
      <c r="F4914" t="s">
        <v>4889</v>
      </c>
      <c r="G4914" s="3">
        <v>120.34</v>
      </c>
    </row>
    <row r="4915" spans="1:7" outlineLevel="2" x14ac:dyDescent="0.25">
      <c r="A4915" t="s">
        <v>4530</v>
      </c>
      <c r="B4915" s="1" t="s">
        <v>17054</v>
      </c>
      <c r="C4915" s="1" t="s">
        <v>17055</v>
      </c>
      <c r="D4915" t="s">
        <v>4887</v>
      </c>
      <c r="E4915" s="2">
        <v>44050</v>
      </c>
      <c r="F4915" t="s">
        <v>4890</v>
      </c>
      <c r="G4915" s="3">
        <v>383.81</v>
      </c>
    </row>
    <row r="4916" spans="1:7" outlineLevel="2" x14ac:dyDescent="0.25">
      <c r="A4916" t="s">
        <v>4530</v>
      </c>
      <c r="B4916" s="1" t="s">
        <v>17054</v>
      </c>
      <c r="C4916" s="1" t="s">
        <v>17055</v>
      </c>
      <c r="D4916" t="s">
        <v>4887</v>
      </c>
      <c r="E4916" s="2">
        <v>44054</v>
      </c>
      <c r="F4916" t="s">
        <v>4891</v>
      </c>
      <c r="G4916" s="3">
        <v>209.06</v>
      </c>
    </row>
    <row r="4917" spans="1:7" outlineLevel="2" x14ac:dyDescent="0.25">
      <c r="A4917" t="s">
        <v>4530</v>
      </c>
      <c r="B4917" s="1" t="s">
        <v>17054</v>
      </c>
      <c r="C4917" s="1" t="s">
        <v>17055</v>
      </c>
      <c r="D4917" t="s">
        <v>4887</v>
      </c>
      <c r="E4917" s="2">
        <v>44057</v>
      </c>
      <c r="F4917" t="s">
        <v>4892</v>
      </c>
      <c r="G4917" s="3">
        <v>401.06</v>
      </c>
    </row>
    <row r="4918" spans="1:7" outlineLevel="2" x14ac:dyDescent="0.25">
      <c r="A4918" t="s">
        <v>4530</v>
      </c>
      <c r="B4918" s="1" t="s">
        <v>17054</v>
      </c>
      <c r="C4918" s="1" t="s">
        <v>17055</v>
      </c>
      <c r="D4918" t="s">
        <v>4887</v>
      </c>
      <c r="E4918" s="2">
        <v>44061</v>
      </c>
      <c r="F4918" t="s">
        <v>4893</v>
      </c>
      <c r="G4918" s="3">
        <v>382.78</v>
      </c>
    </row>
    <row r="4919" spans="1:7" outlineLevel="2" x14ac:dyDescent="0.25">
      <c r="A4919" t="s">
        <v>4530</v>
      </c>
      <c r="B4919" s="1" t="s">
        <v>17054</v>
      </c>
      <c r="C4919" s="1" t="s">
        <v>17055</v>
      </c>
      <c r="D4919" t="s">
        <v>4887</v>
      </c>
      <c r="E4919" s="2">
        <v>44064</v>
      </c>
      <c r="F4919" t="s">
        <v>4894</v>
      </c>
      <c r="G4919" s="3">
        <v>387.41</v>
      </c>
    </row>
    <row r="4920" spans="1:7" outlineLevel="2" x14ac:dyDescent="0.25">
      <c r="A4920" t="s">
        <v>4530</v>
      </c>
      <c r="B4920" s="1" t="s">
        <v>17054</v>
      </c>
      <c r="C4920" s="1" t="s">
        <v>17055</v>
      </c>
      <c r="D4920" t="s">
        <v>4887</v>
      </c>
      <c r="E4920" s="2">
        <v>44068</v>
      </c>
      <c r="F4920" t="s">
        <v>4895</v>
      </c>
      <c r="G4920" s="3">
        <v>412.54</v>
      </c>
    </row>
    <row r="4921" spans="1:7" outlineLevel="2" x14ac:dyDescent="0.25">
      <c r="A4921" t="s">
        <v>4530</v>
      </c>
      <c r="B4921" s="1" t="s">
        <v>17054</v>
      </c>
      <c r="C4921" s="1" t="s">
        <v>17055</v>
      </c>
      <c r="D4921" t="s">
        <v>4887</v>
      </c>
      <c r="E4921" s="2">
        <v>44071</v>
      </c>
      <c r="F4921" t="s">
        <v>4896</v>
      </c>
      <c r="G4921" s="3">
        <v>2979.05</v>
      </c>
    </row>
    <row r="4922" spans="1:7" outlineLevel="1" x14ac:dyDescent="0.25">
      <c r="B4922" s="4" t="s">
        <v>21780</v>
      </c>
      <c r="G4922" s="3">
        <f>SUBTOTAL(9,G4913:G4921)</f>
        <v>5467.55</v>
      </c>
    </row>
    <row r="4923" spans="1:7" outlineLevel="2" x14ac:dyDescent="0.25">
      <c r="A4923" t="s">
        <v>4530</v>
      </c>
      <c r="B4923" s="1" t="s">
        <v>17056</v>
      </c>
      <c r="C4923" s="1" t="s">
        <v>17057</v>
      </c>
      <c r="D4923" t="s">
        <v>4897</v>
      </c>
      <c r="E4923" s="2">
        <v>44047</v>
      </c>
      <c r="F4923" t="s">
        <v>4898</v>
      </c>
      <c r="G4923" s="3">
        <v>1390.1</v>
      </c>
    </row>
    <row r="4924" spans="1:7" outlineLevel="2" x14ac:dyDescent="0.25">
      <c r="A4924" t="s">
        <v>4530</v>
      </c>
      <c r="B4924" s="1" t="s">
        <v>17056</v>
      </c>
      <c r="C4924" s="1" t="s">
        <v>17057</v>
      </c>
      <c r="D4924" t="s">
        <v>4897</v>
      </c>
      <c r="E4924" s="2">
        <v>44049</v>
      </c>
      <c r="F4924" t="s">
        <v>4899</v>
      </c>
      <c r="G4924" s="3">
        <v>12267.68</v>
      </c>
    </row>
    <row r="4925" spans="1:7" outlineLevel="2" x14ac:dyDescent="0.25">
      <c r="A4925" t="s">
        <v>4530</v>
      </c>
      <c r="B4925" s="1" t="s">
        <v>17056</v>
      </c>
      <c r="C4925" s="1" t="s">
        <v>17057</v>
      </c>
      <c r="D4925" t="s">
        <v>4897</v>
      </c>
      <c r="E4925" s="2">
        <v>44056</v>
      </c>
      <c r="F4925" t="s">
        <v>4900</v>
      </c>
      <c r="G4925" s="3">
        <v>15317.64</v>
      </c>
    </row>
    <row r="4926" spans="1:7" outlineLevel="2" x14ac:dyDescent="0.25">
      <c r="A4926" t="s">
        <v>4530</v>
      </c>
      <c r="B4926" s="1" t="s">
        <v>17056</v>
      </c>
      <c r="C4926" s="1" t="s">
        <v>17057</v>
      </c>
      <c r="D4926" t="s">
        <v>4897</v>
      </c>
      <c r="E4926" s="2">
        <v>44063</v>
      </c>
      <c r="F4926" t="s">
        <v>4901</v>
      </c>
      <c r="G4926" s="3">
        <v>12128.04</v>
      </c>
    </row>
    <row r="4927" spans="1:7" outlineLevel="2" x14ac:dyDescent="0.25">
      <c r="A4927" t="s">
        <v>4530</v>
      </c>
      <c r="B4927" s="1" t="s">
        <v>17056</v>
      </c>
      <c r="C4927" s="1" t="s">
        <v>17057</v>
      </c>
      <c r="D4927" t="s">
        <v>4897</v>
      </c>
      <c r="E4927" s="2">
        <v>44070</v>
      </c>
      <c r="F4927" t="s">
        <v>4902</v>
      </c>
      <c r="G4927" s="3">
        <v>15355.67</v>
      </c>
    </row>
    <row r="4928" spans="1:7" outlineLevel="2" x14ac:dyDescent="0.25">
      <c r="A4928" t="s">
        <v>4530</v>
      </c>
      <c r="B4928" s="1" t="s">
        <v>17056</v>
      </c>
      <c r="C4928" s="1" t="s">
        <v>17057</v>
      </c>
      <c r="D4928" t="s">
        <v>4897</v>
      </c>
      <c r="E4928" s="2">
        <v>44070</v>
      </c>
      <c r="F4928" t="s">
        <v>4903</v>
      </c>
      <c r="G4928" s="3">
        <v>247.47</v>
      </c>
    </row>
    <row r="4929" spans="1:7" outlineLevel="2" x14ac:dyDescent="0.25">
      <c r="A4929" t="s">
        <v>4530</v>
      </c>
      <c r="B4929" s="1" t="s">
        <v>17056</v>
      </c>
      <c r="C4929" s="1" t="s">
        <v>17057</v>
      </c>
      <c r="D4929" t="s">
        <v>4897</v>
      </c>
      <c r="E4929" s="2">
        <v>44071</v>
      </c>
      <c r="F4929" t="s">
        <v>4904</v>
      </c>
      <c r="G4929" s="3">
        <v>1401.01</v>
      </c>
    </row>
    <row r="4930" spans="1:7" outlineLevel="1" x14ac:dyDescent="0.25">
      <c r="B4930" s="4" t="s">
        <v>21781</v>
      </c>
      <c r="G4930" s="3">
        <f>SUBTOTAL(9,G4923:G4929)</f>
        <v>58107.61</v>
      </c>
    </row>
    <row r="4931" spans="1:7" outlineLevel="2" x14ac:dyDescent="0.25">
      <c r="A4931" t="s">
        <v>4530</v>
      </c>
      <c r="B4931" s="1" t="s">
        <v>17058</v>
      </c>
      <c r="C4931" s="1" t="s">
        <v>17059</v>
      </c>
      <c r="D4931" t="s">
        <v>4905</v>
      </c>
      <c r="E4931" s="2">
        <v>44047</v>
      </c>
      <c r="F4931" t="s">
        <v>4906</v>
      </c>
      <c r="G4931" s="3">
        <v>1080.97</v>
      </c>
    </row>
    <row r="4932" spans="1:7" outlineLevel="2" x14ac:dyDescent="0.25">
      <c r="A4932" t="s">
        <v>4530</v>
      </c>
      <c r="B4932" s="1" t="s">
        <v>17058</v>
      </c>
      <c r="C4932" s="1" t="s">
        <v>17059</v>
      </c>
      <c r="D4932" t="s">
        <v>4905</v>
      </c>
      <c r="E4932" s="2">
        <v>44062</v>
      </c>
      <c r="F4932" t="s">
        <v>4907</v>
      </c>
      <c r="G4932" s="3">
        <v>1438.8</v>
      </c>
    </row>
    <row r="4933" spans="1:7" outlineLevel="1" x14ac:dyDescent="0.25">
      <c r="B4933" s="4" t="s">
        <v>21782</v>
      </c>
      <c r="G4933" s="3">
        <f>SUBTOTAL(9,G4931:G4932)</f>
        <v>2519.77</v>
      </c>
    </row>
    <row r="4934" spans="1:7" outlineLevel="2" x14ac:dyDescent="0.25">
      <c r="A4934" t="s">
        <v>4530</v>
      </c>
      <c r="B4934" s="1" t="s">
        <v>17060</v>
      </c>
      <c r="C4934" s="1" t="s">
        <v>17061</v>
      </c>
      <c r="D4934" t="s">
        <v>4908</v>
      </c>
      <c r="E4934" s="2">
        <v>44047</v>
      </c>
      <c r="F4934" t="s">
        <v>4909</v>
      </c>
      <c r="G4934" s="3">
        <v>5308.1</v>
      </c>
    </row>
    <row r="4935" spans="1:7" outlineLevel="2" x14ac:dyDescent="0.25">
      <c r="A4935" t="s">
        <v>4530</v>
      </c>
      <c r="B4935" s="1" t="s">
        <v>17060</v>
      </c>
      <c r="C4935" s="1" t="s">
        <v>17061</v>
      </c>
      <c r="D4935" t="s">
        <v>4908</v>
      </c>
      <c r="E4935" s="2">
        <v>44048</v>
      </c>
      <c r="F4935" t="s">
        <v>4910</v>
      </c>
      <c r="G4935" s="3">
        <v>804.65</v>
      </c>
    </row>
    <row r="4936" spans="1:7" outlineLevel="2" x14ac:dyDescent="0.25">
      <c r="A4936" t="s">
        <v>4530</v>
      </c>
      <c r="B4936" s="1" t="s">
        <v>17060</v>
      </c>
      <c r="C4936" s="1" t="s">
        <v>17061</v>
      </c>
      <c r="D4936" t="s">
        <v>4908</v>
      </c>
      <c r="E4936" s="2">
        <v>44049</v>
      </c>
      <c r="F4936" t="s">
        <v>4911</v>
      </c>
      <c r="G4936" s="3">
        <v>7749</v>
      </c>
    </row>
    <row r="4937" spans="1:7" outlineLevel="2" x14ac:dyDescent="0.25">
      <c r="A4937" t="s">
        <v>4530</v>
      </c>
      <c r="B4937" s="1" t="s">
        <v>17060</v>
      </c>
      <c r="C4937" s="1" t="s">
        <v>17061</v>
      </c>
      <c r="D4937" t="s">
        <v>4908</v>
      </c>
      <c r="E4937" s="2">
        <v>44050</v>
      </c>
      <c r="F4937" t="s">
        <v>4912</v>
      </c>
      <c r="G4937" s="3">
        <v>6559.36</v>
      </c>
    </row>
    <row r="4938" spans="1:7" outlineLevel="2" x14ac:dyDescent="0.25">
      <c r="A4938" t="s">
        <v>4530</v>
      </c>
      <c r="B4938" s="1" t="s">
        <v>17060</v>
      </c>
      <c r="C4938" s="1" t="s">
        <v>17061</v>
      </c>
      <c r="D4938" t="s">
        <v>4908</v>
      </c>
      <c r="E4938" s="2">
        <v>44055</v>
      </c>
      <c r="F4938" t="s">
        <v>4913</v>
      </c>
      <c r="G4938" s="3">
        <v>4851.24</v>
      </c>
    </row>
    <row r="4939" spans="1:7" outlineLevel="2" x14ac:dyDescent="0.25">
      <c r="A4939" t="s">
        <v>4530</v>
      </c>
      <c r="B4939" s="1" t="s">
        <v>17060</v>
      </c>
      <c r="C4939" s="1" t="s">
        <v>17061</v>
      </c>
      <c r="D4939" t="s">
        <v>4908</v>
      </c>
      <c r="E4939" s="2">
        <v>44056</v>
      </c>
      <c r="F4939" t="s">
        <v>4914</v>
      </c>
      <c r="G4939" s="3">
        <v>3656.54</v>
      </c>
    </row>
    <row r="4940" spans="1:7" outlineLevel="2" x14ac:dyDescent="0.25">
      <c r="A4940" t="s">
        <v>4530</v>
      </c>
      <c r="B4940" s="1" t="s">
        <v>17060</v>
      </c>
      <c r="C4940" s="1" t="s">
        <v>17061</v>
      </c>
      <c r="D4940" t="s">
        <v>4908</v>
      </c>
      <c r="E4940" s="2">
        <v>44057</v>
      </c>
      <c r="F4940" t="s">
        <v>4915</v>
      </c>
      <c r="G4940" s="3">
        <v>2261.0500000000002</v>
      </c>
    </row>
    <row r="4941" spans="1:7" outlineLevel="2" x14ac:dyDescent="0.25">
      <c r="A4941" t="s">
        <v>4530</v>
      </c>
      <c r="B4941" s="1" t="s">
        <v>17060</v>
      </c>
      <c r="C4941" s="1" t="s">
        <v>17061</v>
      </c>
      <c r="D4941" t="s">
        <v>4908</v>
      </c>
      <c r="E4941" s="2">
        <v>44057</v>
      </c>
      <c r="F4941" t="s">
        <v>4916</v>
      </c>
      <c r="G4941" s="3">
        <v>3757.82</v>
      </c>
    </row>
    <row r="4942" spans="1:7" outlineLevel="2" x14ac:dyDescent="0.25">
      <c r="A4942" t="s">
        <v>4530</v>
      </c>
      <c r="B4942" s="1" t="s">
        <v>17060</v>
      </c>
      <c r="C4942" s="1" t="s">
        <v>17061</v>
      </c>
      <c r="D4942" t="s">
        <v>4908</v>
      </c>
      <c r="E4942" s="2">
        <v>44061</v>
      </c>
      <c r="F4942" t="s">
        <v>4917</v>
      </c>
      <c r="G4942" s="3">
        <v>4761.82</v>
      </c>
    </row>
    <row r="4943" spans="1:7" outlineLevel="2" x14ac:dyDescent="0.25">
      <c r="A4943" t="s">
        <v>4530</v>
      </c>
      <c r="B4943" s="1" t="s">
        <v>17060</v>
      </c>
      <c r="C4943" s="1" t="s">
        <v>17061</v>
      </c>
      <c r="D4943" t="s">
        <v>4908</v>
      </c>
      <c r="E4943" s="2">
        <v>44063</v>
      </c>
      <c r="F4943" t="s">
        <v>4918</v>
      </c>
      <c r="G4943" s="3">
        <v>7476.49</v>
      </c>
    </row>
    <row r="4944" spans="1:7" outlineLevel="2" x14ac:dyDescent="0.25">
      <c r="A4944" t="s">
        <v>4530</v>
      </c>
      <c r="B4944" s="1" t="s">
        <v>17060</v>
      </c>
      <c r="C4944" s="1" t="s">
        <v>17061</v>
      </c>
      <c r="D4944" t="s">
        <v>4908</v>
      </c>
      <c r="E4944" s="2">
        <v>44070</v>
      </c>
      <c r="F4944" t="s">
        <v>4919</v>
      </c>
      <c r="G4944" s="3">
        <v>9285.6200000000008</v>
      </c>
    </row>
    <row r="4945" spans="1:7" outlineLevel="2" x14ac:dyDescent="0.25">
      <c r="A4945" t="s">
        <v>4530</v>
      </c>
      <c r="B4945" s="1" t="s">
        <v>17060</v>
      </c>
      <c r="C4945" s="1" t="s">
        <v>17061</v>
      </c>
      <c r="D4945" t="s">
        <v>4908</v>
      </c>
      <c r="E4945" s="2">
        <v>44071</v>
      </c>
      <c r="F4945" t="s">
        <v>4920</v>
      </c>
      <c r="G4945" s="3">
        <v>768.43</v>
      </c>
    </row>
    <row r="4946" spans="1:7" outlineLevel="2" x14ac:dyDescent="0.25">
      <c r="A4946" t="s">
        <v>4530</v>
      </c>
      <c r="B4946" s="1" t="s">
        <v>17060</v>
      </c>
      <c r="C4946" s="1" t="s">
        <v>17061</v>
      </c>
      <c r="D4946" t="s">
        <v>4908</v>
      </c>
      <c r="E4946" s="2">
        <v>44071</v>
      </c>
      <c r="F4946" t="s">
        <v>4921</v>
      </c>
      <c r="G4946" s="3">
        <v>4634.8900000000003</v>
      </c>
    </row>
    <row r="4947" spans="1:7" outlineLevel="2" x14ac:dyDescent="0.25">
      <c r="A4947" t="s">
        <v>4530</v>
      </c>
      <c r="B4947" s="1" t="s">
        <v>17060</v>
      </c>
      <c r="C4947" s="1" t="s">
        <v>17061</v>
      </c>
      <c r="D4947" t="s">
        <v>4908</v>
      </c>
      <c r="E4947" s="2">
        <v>44071</v>
      </c>
      <c r="F4947" t="s">
        <v>4922</v>
      </c>
      <c r="G4947" s="3">
        <v>2467.48</v>
      </c>
    </row>
    <row r="4948" spans="1:7" outlineLevel="2" x14ac:dyDescent="0.25">
      <c r="A4948" t="s">
        <v>4530</v>
      </c>
      <c r="B4948" s="1" t="s">
        <v>17060</v>
      </c>
      <c r="C4948" s="1" t="s">
        <v>17061</v>
      </c>
      <c r="D4948" t="s">
        <v>4908</v>
      </c>
      <c r="E4948" s="2">
        <v>44074</v>
      </c>
      <c r="F4948" t="s">
        <v>4923</v>
      </c>
      <c r="G4948" s="3">
        <v>2584.27</v>
      </c>
    </row>
    <row r="4949" spans="1:7" outlineLevel="1" x14ac:dyDescent="0.25">
      <c r="B4949" s="4" t="s">
        <v>21783</v>
      </c>
      <c r="G4949" s="3">
        <f>SUBTOTAL(9,G4934:G4948)</f>
        <v>66926.760000000009</v>
      </c>
    </row>
    <row r="4950" spans="1:7" outlineLevel="2" x14ac:dyDescent="0.25">
      <c r="A4950" t="s">
        <v>4924</v>
      </c>
      <c r="B4950" s="1" t="s">
        <v>17062</v>
      </c>
      <c r="C4950" s="1" t="s">
        <v>17063</v>
      </c>
      <c r="D4950" t="s">
        <v>4925</v>
      </c>
      <c r="E4950" s="2">
        <v>44049</v>
      </c>
      <c r="F4950" t="s">
        <v>4926</v>
      </c>
      <c r="G4950" s="3">
        <v>651.14</v>
      </c>
    </row>
    <row r="4951" spans="1:7" outlineLevel="2" x14ac:dyDescent="0.25">
      <c r="A4951" t="s">
        <v>4924</v>
      </c>
      <c r="B4951" s="1" t="s">
        <v>17062</v>
      </c>
      <c r="C4951" s="1" t="s">
        <v>17063</v>
      </c>
      <c r="D4951" t="s">
        <v>4925</v>
      </c>
      <c r="E4951" s="2">
        <v>44056</v>
      </c>
      <c r="F4951" t="s">
        <v>4927</v>
      </c>
      <c r="G4951" s="3">
        <v>2989.55</v>
      </c>
    </row>
    <row r="4952" spans="1:7" outlineLevel="2" x14ac:dyDescent="0.25">
      <c r="A4952" t="s">
        <v>4924</v>
      </c>
      <c r="B4952" s="1" t="s">
        <v>17062</v>
      </c>
      <c r="C4952" s="1" t="s">
        <v>17063</v>
      </c>
      <c r="D4952" t="s">
        <v>4925</v>
      </c>
      <c r="E4952" s="2">
        <v>44064</v>
      </c>
      <c r="F4952" t="s">
        <v>4928</v>
      </c>
      <c r="G4952" s="3">
        <v>1296.5</v>
      </c>
    </row>
    <row r="4953" spans="1:7" outlineLevel="2" x14ac:dyDescent="0.25">
      <c r="A4953" t="s">
        <v>4924</v>
      </c>
      <c r="B4953" s="1" t="s">
        <v>17062</v>
      </c>
      <c r="C4953" s="1" t="s">
        <v>17063</v>
      </c>
      <c r="D4953" t="s">
        <v>4925</v>
      </c>
      <c r="E4953" s="2">
        <v>44064</v>
      </c>
      <c r="F4953" t="s">
        <v>4929</v>
      </c>
      <c r="G4953" s="3">
        <v>1590.09</v>
      </c>
    </row>
    <row r="4954" spans="1:7" outlineLevel="2" x14ac:dyDescent="0.25">
      <c r="A4954" t="s">
        <v>4924</v>
      </c>
      <c r="B4954" s="1" t="s">
        <v>17062</v>
      </c>
      <c r="C4954" s="1" t="s">
        <v>17063</v>
      </c>
      <c r="D4954" t="s">
        <v>4925</v>
      </c>
      <c r="E4954" s="2">
        <v>44070</v>
      </c>
      <c r="F4954" t="s">
        <v>4930</v>
      </c>
      <c r="G4954" s="3">
        <v>866.74</v>
      </c>
    </row>
    <row r="4955" spans="1:7" outlineLevel="1" x14ac:dyDescent="0.25">
      <c r="B4955" s="4" t="s">
        <v>21784</v>
      </c>
      <c r="G4955" s="3">
        <f>SUBTOTAL(9,G4950:G4954)</f>
        <v>7394.02</v>
      </c>
    </row>
    <row r="4956" spans="1:7" outlineLevel="2" x14ac:dyDescent="0.25">
      <c r="A4956" t="s">
        <v>4924</v>
      </c>
      <c r="B4956" s="1" t="s">
        <v>17064</v>
      </c>
      <c r="C4956" s="1" t="s">
        <v>17065</v>
      </c>
      <c r="D4956" t="s">
        <v>4931</v>
      </c>
      <c r="E4956" s="2">
        <v>44046</v>
      </c>
      <c r="F4956" t="s">
        <v>4932</v>
      </c>
      <c r="G4956" s="3">
        <v>598.24</v>
      </c>
    </row>
    <row r="4957" spans="1:7" outlineLevel="2" x14ac:dyDescent="0.25">
      <c r="A4957" t="s">
        <v>4924</v>
      </c>
      <c r="B4957" s="1" t="s">
        <v>17064</v>
      </c>
      <c r="C4957" s="1" t="s">
        <v>17065</v>
      </c>
      <c r="D4957" t="s">
        <v>4931</v>
      </c>
      <c r="E4957" s="2">
        <v>44053</v>
      </c>
      <c r="F4957" t="s">
        <v>4933</v>
      </c>
      <c r="G4957" s="3">
        <v>876.39</v>
      </c>
    </row>
    <row r="4958" spans="1:7" outlineLevel="2" x14ac:dyDescent="0.25">
      <c r="A4958" t="s">
        <v>4924</v>
      </c>
      <c r="B4958" s="1" t="s">
        <v>17064</v>
      </c>
      <c r="C4958" s="1" t="s">
        <v>17065</v>
      </c>
      <c r="D4958" t="s">
        <v>4931</v>
      </c>
      <c r="E4958" s="2">
        <v>44057</v>
      </c>
      <c r="F4958" t="s">
        <v>4934</v>
      </c>
      <c r="G4958" s="3">
        <v>994.61</v>
      </c>
    </row>
    <row r="4959" spans="1:7" outlineLevel="2" x14ac:dyDescent="0.25">
      <c r="A4959" t="s">
        <v>4924</v>
      </c>
      <c r="B4959" s="1" t="s">
        <v>17064</v>
      </c>
      <c r="C4959" s="1" t="s">
        <v>17065</v>
      </c>
      <c r="D4959" t="s">
        <v>4931</v>
      </c>
      <c r="E4959" s="2">
        <v>44064</v>
      </c>
      <c r="F4959" t="s">
        <v>4935</v>
      </c>
      <c r="G4959" s="3">
        <v>928.38</v>
      </c>
    </row>
    <row r="4960" spans="1:7" outlineLevel="2" x14ac:dyDescent="0.25">
      <c r="A4960" t="s">
        <v>4924</v>
      </c>
      <c r="B4960" s="1" t="s">
        <v>17064</v>
      </c>
      <c r="C4960" s="1" t="s">
        <v>17065</v>
      </c>
      <c r="D4960" t="s">
        <v>4931</v>
      </c>
      <c r="E4960" s="2">
        <v>44071</v>
      </c>
      <c r="F4960" t="s">
        <v>4936</v>
      </c>
      <c r="G4960" s="3">
        <v>1045.8499999999999</v>
      </c>
    </row>
    <row r="4961" spans="1:7" outlineLevel="1" x14ac:dyDescent="0.25">
      <c r="B4961" s="4" t="s">
        <v>21785</v>
      </c>
      <c r="G4961" s="3">
        <f>SUBTOTAL(9,G4956:G4960)</f>
        <v>4443.47</v>
      </c>
    </row>
    <row r="4962" spans="1:7" outlineLevel="2" x14ac:dyDescent="0.25">
      <c r="A4962" t="s">
        <v>4924</v>
      </c>
      <c r="B4962" s="1" t="s">
        <v>17066</v>
      </c>
      <c r="C4962" s="1" t="s">
        <v>17067</v>
      </c>
      <c r="D4962" t="s">
        <v>4937</v>
      </c>
      <c r="E4962" s="2">
        <v>44057</v>
      </c>
      <c r="F4962" t="s">
        <v>4938</v>
      </c>
      <c r="G4962" s="3">
        <v>339.73</v>
      </c>
    </row>
    <row r="4963" spans="1:7" outlineLevel="1" x14ac:dyDescent="0.25">
      <c r="B4963" s="4" t="s">
        <v>21786</v>
      </c>
      <c r="G4963" s="3">
        <f>SUBTOTAL(9,G4962:G4962)</f>
        <v>339.73</v>
      </c>
    </row>
    <row r="4964" spans="1:7" outlineLevel="2" x14ac:dyDescent="0.25">
      <c r="A4964" t="s">
        <v>4924</v>
      </c>
      <c r="B4964" s="1" t="s">
        <v>17068</v>
      </c>
      <c r="C4964" s="1" t="s">
        <v>17069</v>
      </c>
      <c r="D4964" t="s">
        <v>4939</v>
      </c>
      <c r="E4964" s="2">
        <v>44064</v>
      </c>
      <c r="F4964" t="s">
        <v>4940</v>
      </c>
      <c r="G4964" s="3">
        <v>149.1</v>
      </c>
    </row>
    <row r="4965" spans="1:7" outlineLevel="2" x14ac:dyDescent="0.25">
      <c r="A4965" t="s">
        <v>4924</v>
      </c>
      <c r="B4965" s="1" t="s">
        <v>17068</v>
      </c>
      <c r="C4965" s="1" t="s">
        <v>17069</v>
      </c>
      <c r="D4965" t="s">
        <v>4939</v>
      </c>
      <c r="E4965" s="2">
        <v>44071</v>
      </c>
      <c r="F4965" t="s">
        <v>4941</v>
      </c>
      <c r="G4965" s="3">
        <v>175.33</v>
      </c>
    </row>
    <row r="4966" spans="1:7" outlineLevel="1" x14ac:dyDescent="0.25">
      <c r="B4966" s="4" t="s">
        <v>21787</v>
      </c>
      <c r="G4966" s="3">
        <f>SUBTOTAL(9,G4964:G4965)</f>
        <v>324.43</v>
      </c>
    </row>
    <row r="4967" spans="1:7" outlineLevel="2" x14ac:dyDescent="0.25">
      <c r="A4967" t="s">
        <v>4924</v>
      </c>
      <c r="B4967" s="1" t="s">
        <v>17070</v>
      </c>
      <c r="C4967" s="1" t="s">
        <v>17071</v>
      </c>
      <c r="D4967" t="s">
        <v>4942</v>
      </c>
      <c r="E4967" s="2">
        <v>44050</v>
      </c>
      <c r="F4967" t="s">
        <v>4943</v>
      </c>
      <c r="G4967" s="3">
        <v>823.1</v>
      </c>
    </row>
    <row r="4968" spans="1:7" outlineLevel="2" x14ac:dyDescent="0.25">
      <c r="A4968" t="s">
        <v>4924</v>
      </c>
      <c r="B4968" s="1" t="s">
        <v>17070</v>
      </c>
      <c r="C4968" s="1" t="s">
        <v>17071</v>
      </c>
      <c r="D4968" t="s">
        <v>4942</v>
      </c>
      <c r="E4968" s="2">
        <v>44053</v>
      </c>
      <c r="F4968" t="s">
        <v>4944</v>
      </c>
      <c r="G4968" s="3">
        <v>3213.77</v>
      </c>
    </row>
    <row r="4969" spans="1:7" outlineLevel="2" x14ac:dyDescent="0.25">
      <c r="A4969" t="s">
        <v>4924</v>
      </c>
      <c r="B4969" s="1" t="s">
        <v>17070</v>
      </c>
      <c r="C4969" s="1" t="s">
        <v>17071</v>
      </c>
      <c r="D4969" t="s">
        <v>4942</v>
      </c>
      <c r="E4969" s="2">
        <v>44057</v>
      </c>
      <c r="F4969" t="s">
        <v>4945</v>
      </c>
      <c r="G4969" s="3">
        <v>3396.67</v>
      </c>
    </row>
    <row r="4970" spans="1:7" outlineLevel="2" x14ac:dyDescent="0.25">
      <c r="A4970" t="s">
        <v>4924</v>
      </c>
      <c r="B4970" s="1" t="s">
        <v>17070</v>
      </c>
      <c r="C4970" s="1" t="s">
        <v>17071</v>
      </c>
      <c r="D4970" t="s">
        <v>4942</v>
      </c>
      <c r="E4970" s="2">
        <v>44062</v>
      </c>
      <c r="F4970" t="s">
        <v>4946</v>
      </c>
      <c r="G4970" s="3">
        <v>2975.47</v>
      </c>
    </row>
    <row r="4971" spans="1:7" outlineLevel="2" x14ac:dyDescent="0.25">
      <c r="A4971" t="s">
        <v>4924</v>
      </c>
      <c r="B4971" s="1" t="s">
        <v>17070</v>
      </c>
      <c r="C4971" s="1" t="s">
        <v>17071</v>
      </c>
      <c r="D4971" t="s">
        <v>4942</v>
      </c>
      <c r="E4971" s="2">
        <v>44067</v>
      </c>
      <c r="F4971" t="s">
        <v>4947</v>
      </c>
      <c r="G4971" s="3">
        <v>154.49</v>
      </c>
    </row>
    <row r="4972" spans="1:7" outlineLevel="2" x14ac:dyDescent="0.25">
      <c r="A4972" t="s">
        <v>4924</v>
      </c>
      <c r="B4972" s="1" t="s">
        <v>17070</v>
      </c>
      <c r="C4972" s="1" t="s">
        <v>17071</v>
      </c>
      <c r="D4972" t="s">
        <v>4942</v>
      </c>
      <c r="E4972" s="2">
        <v>44071</v>
      </c>
      <c r="F4972" t="s">
        <v>4948</v>
      </c>
      <c r="G4972" s="3">
        <v>3048.27</v>
      </c>
    </row>
    <row r="4973" spans="1:7" outlineLevel="2" x14ac:dyDescent="0.25">
      <c r="A4973" t="s">
        <v>4924</v>
      </c>
      <c r="B4973" s="1" t="s">
        <v>17070</v>
      </c>
      <c r="C4973" s="1" t="s">
        <v>17071</v>
      </c>
      <c r="D4973" t="s">
        <v>4942</v>
      </c>
      <c r="E4973" s="2">
        <v>44071</v>
      </c>
      <c r="F4973" t="s">
        <v>4949</v>
      </c>
      <c r="G4973" s="3">
        <v>236.07</v>
      </c>
    </row>
    <row r="4974" spans="1:7" outlineLevel="1" x14ac:dyDescent="0.25">
      <c r="B4974" s="4" t="s">
        <v>21788</v>
      </c>
      <c r="G4974" s="3">
        <f>SUBTOTAL(9,G4967:G4973)</f>
        <v>13847.84</v>
      </c>
    </row>
    <row r="4975" spans="1:7" outlineLevel="2" x14ac:dyDescent="0.25">
      <c r="A4975" t="s">
        <v>4924</v>
      </c>
      <c r="B4975" s="1" t="s">
        <v>17072</v>
      </c>
      <c r="C4975" s="1" t="s">
        <v>17073</v>
      </c>
      <c r="D4975" t="s">
        <v>4950</v>
      </c>
      <c r="E4975" s="2">
        <v>44057</v>
      </c>
      <c r="F4975" t="s">
        <v>4951</v>
      </c>
      <c r="G4975" s="3">
        <v>222.63</v>
      </c>
    </row>
    <row r="4976" spans="1:7" outlineLevel="1" x14ac:dyDescent="0.25">
      <c r="B4976" s="4" t="s">
        <v>21789</v>
      </c>
      <c r="G4976" s="3">
        <f>SUBTOTAL(9,G4975:G4975)</f>
        <v>222.63</v>
      </c>
    </row>
    <row r="4977" spans="1:7" outlineLevel="2" x14ac:dyDescent="0.25">
      <c r="A4977" t="s">
        <v>4924</v>
      </c>
      <c r="B4977" s="1" t="s">
        <v>17074</v>
      </c>
      <c r="C4977" s="1" t="s">
        <v>17075</v>
      </c>
      <c r="D4977" t="s">
        <v>4952</v>
      </c>
      <c r="E4977" s="2">
        <v>44049</v>
      </c>
      <c r="F4977" t="s">
        <v>4953</v>
      </c>
      <c r="G4977" s="3">
        <v>792.56</v>
      </c>
    </row>
    <row r="4978" spans="1:7" outlineLevel="1" x14ac:dyDescent="0.25">
      <c r="B4978" s="4" t="s">
        <v>21790</v>
      </c>
      <c r="G4978" s="3">
        <f>SUBTOTAL(9,G4977:G4977)</f>
        <v>792.56</v>
      </c>
    </row>
    <row r="4979" spans="1:7" outlineLevel="2" x14ac:dyDescent="0.25">
      <c r="A4979" t="s">
        <v>4924</v>
      </c>
      <c r="B4979" s="1" t="s">
        <v>17076</v>
      </c>
      <c r="C4979" s="1" t="s">
        <v>17077</v>
      </c>
      <c r="D4979" t="s">
        <v>4230</v>
      </c>
      <c r="E4979" s="2">
        <v>44046</v>
      </c>
      <c r="F4979" t="s">
        <v>4954</v>
      </c>
      <c r="G4979" s="3">
        <v>293.64</v>
      </c>
    </row>
    <row r="4980" spans="1:7" outlineLevel="2" x14ac:dyDescent="0.25">
      <c r="A4980" t="s">
        <v>4924</v>
      </c>
      <c r="B4980" s="1" t="s">
        <v>17076</v>
      </c>
      <c r="C4980" s="1" t="s">
        <v>17077</v>
      </c>
      <c r="D4980" t="s">
        <v>4230</v>
      </c>
      <c r="E4980" s="2">
        <v>44050</v>
      </c>
      <c r="F4980" t="s">
        <v>4955</v>
      </c>
      <c r="G4980" s="3">
        <v>228.1</v>
      </c>
    </row>
    <row r="4981" spans="1:7" outlineLevel="2" x14ac:dyDescent="0.25">
      <c r="A4981" t="s">
        <v>4924</v>
      </c>
      <c r="B4981" s="1" t="s">
        <v>17076</v>
      </c>
      <c r="C4981" s="1" t="s">
        <v>17077</v>
      </c>
      <c r="D4981" t="s">
        <v>4230</v>
      </c>
      <c r="E4981" s="2">
        <v>44054</v>
      </c>
      <c r="F4981" t="s">
        <v>4956</v>
      </c>
      <c r="G4981" s="3">
        <v>186.5</v>
      </c>
    </row>
    <row r="4982" spans="1:7" outlineLevel="2" x14ac:dyDescent="0.25">
      <c r="A4982" t="s">
        <v>4924</v>
      </c>
      <c r="B4982" s="1" t="s">
        <v>17076</v>
      </c>
      <c r="C4982" s="1" t="s">
        <v>17077</v>
      </c>
      <c r="D4982" t="s">
        <v>4230</v>
      </c>
      <c r="E4982" s="2">
        <v>44057</v>
      </c>
      <c r="F4982" t="s">
        <v>4957</v>
      </c>
      <c r="G4982" s="3">
        <v>198.35</v>
      </c>
    </row>
    <row r="4983" spans="1:7" outlineLevel="2" x14ac:dyDescent="0.25">
      <c r="A4983" t="s">
        <v>4924</v>
      </c>
      <c r="B4983" s="1" t="s">
        <v>17076</v>
      </c>
      <c r="C4983" s="1" t="s">
        <v>17077</v>
      </c>
      <c r="D4983" t="s">
        <v>4230</v>
      </c>
      <c r="E4983" s="2">
        <v>44064</v>
      </c>
      <c r="F4983" t="s">
        <v>4958</v>
      </c>
      <c r="G4983" s="3">
        <v>349.78</v>
      </c>
    </row>
    <row r="4984" spans="1:7" outlineLevel="2" x14ac:dyDescent="0.25">
      <c r="A4984" t="s">
        <v>4924</v>
      </c>
      <c r="B4984" s="1" t="s">
        <v>17076</v>
      </c>
      <c r="C4984" s="1" t="s">
        <v>17077</v>
      </c>
      <c r="D4984" t="s">
        <v>4230</v>
      </c>
      <c r="E4984" s="2">
        <v>44068</v>
      </c>
      <c r="F4984" t="s">
        <v>4959</v>
      </c>
      <c r="G4984" s="3">
        <v>108.25</v>
      </c>
    </row>
    <row r="4985" spans="1:7" outlineLevel="2" x14ac:dyDescent="0.25">
      <c r="A4985" t="s">
        <v>4924</v>
      </c>
      <c r="B4985" s="1" t="s">
        <v>17076</v>
      </c>
      <c r="C4985" s="1" t="s">
        <v>17077</v>
      </c>
      <c r="D4985" t="s">
        <v>4230</v>
      </c>
      <c r="E4985" s="2">
        <v>44071</v>
      </c>
      <c r="F4985" t="s">
        <v>4960</v>
      </c>
      <c r="G4985" s="3">
        <v>408.26</v>
      </c>
    </row>
    <row r="4986" spans="1:7" outlineLevel="1" x14ac:dyDescent="0.25">
      <c r="B4986" s="4" t="s">
        <v>21791</v>
      </c>
      <c r="G4986" s="3">
        <f>SUBTOTAL(9,G4979:G4985)</f>
        <v>1772.8799999999999</v>
      </c>
    </row>
    <row r="4987" spans="1:7" outlineLevel="2" x14ac:dyDescent="0.25">
      <c r="A4987" t="s">
        <v>4924</v>
      </c>
      <c r="B4987" s="1" t="s">
        <v>17078</v>
      </c>
      <c r="C4987" s="1" t="s">
        <v>17079</v>
      </c>
      <c r="D4987" t="s">
        <v>4961</v>
      </c>
      <c r="E4987" s="2">
        <v>44046</v>
      </c>
      <c r="F4987" t="s">
        <v>4962</v>
      </c>
      <c r="G4987" s="3">
        <v>2777.19</v>
      </c>
    </row>
    <row r="4988" spans="1:7" outlineLevel="2" x14ac:dyDescent="0.25">
      <c r="A4988" t="s">
        <v>4924</v>
      </c>
      <c r="B4988" s="1" t="s">
        <v>17078</v>
      </c>
      <c r="C4988" s="1" t="s">
        <v>17079</v>
      </c>
      <c r="D4988" t="s">
        <v>4961</v>
      </c>
      <c r="E4988" s="2">
        <v>44047</v>
      </c>
      <c r="F4988" t="s">
        <v>4963</v>
      </c>
      <c r="G4988" s="3">
        <v>3511.06</v>
      </c>
    </row>
    <row r="4989" spans="1:7" outlineLevel="2" x14ac:dyDescent="0.25">
      <c r="A4989" t="s">
        <v>4924</v>
      </c>
      <c r="B4989" s="1" t="s">
        <v>17078</v>
      </c>
      <c r="C4989" s="1" t="s">
        <v>17079</v>
      </c>
      <c r="D4989" t="s">
        <v>4961</v>
      </c>
      <c r="E4989" s="2">
        <v>44049</v>
      </c>
      <c r="F4989" t="s">
        <v>4964</v>
      </c>
      <c r="G4989" s="3">
        <v>1786.37</v>
      </c>
    </row>
    <row r="4990" spans="1:7" outlineLevel="2" x14ac:dyDescent="0.25">
      <c r="A4990" t="s">
        <v>4924</v>
      </c>
      <c r="B4990" s="1" t="s">
        <v>17078</v>
      </c>
      <c r="C4990" s="1" t="s">
        <v>17079</v>
      </c>
      <c r="D4990" t="s">
        <v>4961</v>
      </c>
      <c r="E4990" s="2">
        <v>44050</v>
      </c>
      <c r="F4990" t="s">
        <v>4965</v>
      </c>
      <c r="G4990" s="3">
        <v>1184.27</v>
      </c>
    </row>
    <row r="4991" spans="1:7" outlineLevel="2" x14ac:dyDescent="0.25">
      <c r="A4991" t="s">
        <v>4924</v>
      </c>
      <c r="B4991" s="1" t="s">
        <v>17078</v>
      </c>
      <c r="C4991" s="1" t="s">
        <v>17079</v>
      </c>
      <c r="D4991" t="s">
        <v>4961</v>
      </c>
      <c r="E4991" s="2">
        <v>44053</v>
      </c>
      <c r="F4991" t="s">
        <v>4966</v>
      </c>
      <c r="G4991" s="3">
        <v>2167.15</v>
      </c>
    </row>
    <row r="4992" spans="1:7" outlineLevel="2" x14ac:dyDescent="0.25">
      <c r="A4992" t="s">
        <v>4924</v>
      </c>
      <c r="B4992" s="1" t="s">
        <v>17078</v>
      </c>
      <c r="C4992" s="1" t="s">
        <v>17079</v>
      </c>
      <c r="D4992" t="s">
        <v>4961</v>
      </c>
      <c r="E4992" s="2">
        <v>44055</v>
      </c>
      <c r="F4992" t="s">
        <v>4967</v>
      </c>
      <c r="G4992" s="3">
        <v>1677.66</v>
      </c>
    </row>
    <row r="4993" spans="1:7" outlineLevel="2" x14ac:dyDescent="0.25">
      <c r="A4993" t="s">
        <v>4924</v>
      </c>
      <c r="B4993" s="1" t="s">
        <v>17078</v>
      </c>
      <c r="C4993" s="1" t="s">
        <v>17079</v>
      </c>
      <c r="D4993" t="s">
        <v>4961</v>
      </c>
      <c r="E4993" s="2">
        <v>44056</v>
      </c>
      <c r="F4993" t="s">
        <v>4968</v>
      </c>
      <c r="G4993" s="3">
        <v>385.85</v>
      </c>
    </row>
    <row r="4994" spans="1:7" outlineLevel="2" x14ac:dyDescent="0.25">
      <c r="A4994" t="s">
        <v>4924</v>
      </c>
      <c r="B4994" s="1" t="s">
        <v>17078</v>
      </c>
      <c r="C4994" s="1" t="s">
        <v>17079</v>
      </c>
      <c r="D4994" t="s">
        <v>4961</v>
      </c>
      <c r="E4994" s="2">
        <v>44057</v>
      </c>
      <c r="F4994" t="s">
        <v>4969</v>
      </c>
      <c r="G4994" s="3">
        <v>603.59</v>
      </c>
    </row>
    <row r="4995" spans="1:7" outlineLevel="2" x14ac:dyDescent="0.25">
      <c r="A4995" t="s">
        <v>4924</v>
      </c>
      <c r="B4995" s="1" t="s">
        <v>17078</v>
      </c>
      <c r="C4995" s="1" t="s">
        <v>17079</v>
      </c>
      <c r="D4995" t="s">
        <v>4961</v>
      </c>
      <c r="E4995" s="2">
        <v>44060</v>
      </c>
      <c r="F4995" t="s">
        <v>4970</v>
      </c>
      <c r="G4995" s="3">
        <v>589.80999999999995</v>
      </c>
    </row>
    <row r="4996" spans="1:7" outlineLevel="2" x14ac:dyDescent="0.25">
      <c r="A4996" t="s">
        <v>4924</v>
      </c>
      <c r="B4996" s="1" t="s">
        <v>17078</v>
      </c>
      <c r="C4996" s="1" t="s">
        <v>17079</v>
      </c>
      <c r="D4996" t="s">
        <v>4961</v>
      </c>
      <c r="E4996" s="2">
        <v>44060</v>
      </c>
      <c r="F4996" t="s">
        <v>4971</v>
      </c>
      <c r="G4996" s="3">
        <v>2094.16</v>
      </c>
    </row>
    <row r="4997" spans="1:7" outlineLevel="2" x14ac:dyDescent="0.25">
      <c r="A4997" t="s">
        <v>4924</v>
      </c>
      <c r="B4997" s="1" t="s">
        <v>17078</v>
      </c>
      <c r="C4997" s="1" t="s">
        <v>17079</v>
      </c>
      <c r="D4997" t="s">
        <v>4961</v>
      </c>
      <c r="E4997" s="2">
        <v>44062</v>
      </c>
      <c r="F4997" t="s">
        <v>4972</v>
      </c>
      <c r="G4997" s="3">
        <v>1001.73</v>
      </c>
    </row>
    <row r="4998" spans="1:7" outlineLevel="2" x14ac:dyDescent="0.25">
      <c r="A4998" t="s">
        <v>4924</v>
      </c>
      <c r="B4998" s="1" t="s">
        <v>17078</v>
      </c>
      <c r="C4998" s="1" t="s">
        <v>17079</v>
      </c>
      <c r="D4998" t="s">
        <v>4961</v>
      </c>
      <c r="E4998" s="2">
        <v>44064</v>
      </c>
      <c r="F4998" t="s">
        <v>4973</v>
      </c>
      <c r="G4998" s="3">
        <v>1860.21</v>
      </c>
    </row>
    <row r="4999" spans="1:7" outlineLevel="2" x14ac:dyDescent="0.25">
      <c r="A4999" t="s">
        <v>4924</v>
      </c>
      <c r="B4999" s="1" t="s">
        <v>17078</v>
      </c>
      <c r="C4999" s="1" t="s">
        <v>17079</v>
      </c>
      <c r="D4999" t="s">
        <v>4961</v>
      </c>
      <c r="E4999" s="2">
        <v>44067</v>
      </c>
      <c r="F4999" t="s">
        <v>4974</v>
      </c>
      <c r="G4999" s="3">
        <v>1453.87</v>
      </c>
    </row>
    <row r="5000" spans="1:7" outlineLevel="2" x14ac:dyDescent="0.25">
      <c r="A5000" t="s">
        <v>4924</v>
      </c>
      <c r="B5000" s="1" t="s">
        <v>17078</v>
      </c>
      <c r="C5000" s="1" t="s">
        <v>17079</v>
      </c>
      <c r="D5000" t="s">
        <v>4961</v>
      </c>
      <c r="E5000" s="2">
        <v>44070</v>
      </c>
      <c r="F5000" t="s">
        <v>4975</v>
      </c>
      <c r="G5000" s="3">
        <v>1430.19</v>
      </c>
    </row>
    <row r="5001" spans="1:7" outlineLevel="2" x14ac:dyDescent="0.25">
      <c r="A5001" t="s">
        <v>4924</v>
      </c>
      <c r="B5001" s="1" t="s">
        <v>17078</v>
      </c>
      <c r="C5001" s="1" t="s">
        <v>17079</v>
      </c>
      <c r="D5001" t="s">
        <v>4961</v>
      </c>
      <c r="E5001" s="2">
        <v>44071</v>
      </c>
      <c r="F5001" t="s">
        <v>4976</v>
      </c>
      <c r="G5001" s="3">
        <v>19.98</v>
      </c>
    </row>
    <row r="5002" spans="1:7" outlineLevel="2" x14ac:dyDescent="0.25">
      <c r="A5002" t="s">
        <v>4924</v>
      </c>
      <c r="B5002" s="1" t="s">
        <v>17078</v>
      </c>
      <c r="C5002" s="1" t="s">
        <v>17079</v>
      </c>
      <c r="D5002" t="s">
        <v>4961</v>
      </c>
      <c r="E5002" s="2">
        <v>44071</v>
      </c>
      <c r="F5002" t="s">
        <v>4977</v>
      </c>
      <c r="G5002" s="3">
        <v>224.19</v>
      </c>
    </row>
    <row r="5003" spans="1:7" outlineLevel="1" x14ac:dyDescent="0.25">
      <c r="B5003" s="4" t="s">
        <v>21792</v>
      </c>
      <c r="G5003" s="3">
        <f>SUBTOTAL(9,G4987:G5002)</f>
        <v>22767.279999999995</v>
      </c>
    </row>
    <row r="5004" spans="1:7" outlineLevel="2" x14ac:dyDescent="0.25">
      <c r="A5004" t="s">
        <v>4924</v>
      </c>
      <c r="B5004" s="1" t="s">
        <v>17080</v>
      </c>
      <c r="C5004" s="1" t="s">
        <v>17081</v>
      </c>
      <c r="D5004" t="s">
        <v>4978</v>
      </c>
      <c r="E5004" s="2">
        <v>44050</v>
      </c>
      <c r="F5004" t="s">
        <v>4979</v>
      </c>
      <c r="G5004" s="3">
        <v>279.75</v>
      </c>
    </row>
    <row r="5005" spans="1:7" outlineLevel="2" x14ac:dyDescent="0.25">
      <c r="A5005" t="s">
        <v>4924</v>
      </c>
      <c r="B5005" s="1" t="s">
        <v>17080</v>
      </c>
      <c r="C5005" s="1" t="s">
        <v>17081</v>
      </c>
      <c r="D5005" t="s">
        <v>4978</v>
      </c>
      <c r="E5005" s="2">
        <v>44069</v>
      </c>
      <c r="F5005" t="s">
        <v>4980</v>
      </c>
      <c r="G5005" s="3">
        <v>250.6</v>
      </c>
    </row>
    <row r="5006" spans="1:7" outlineLevel="1" x14ac:dyDescent="0.25">
      <c r="B5006" s="4" t="s">
        <v>21793</v>
      </c>
      <c r="G5006" s="3">
        <f>SUBTOTAL(9,G5004:G5005)</f>
        <v>530.35</v>
      </c>
    </row>
    <row r="5007" spans="1:7" outlineLevel="2" x14ac:dyDescent="0.25">
      <c r="A5007" t="s">
        <v>4924</v>
      </c>
      <c r="B5007" s="1" t="s">
        <v>17082</v>
      </c>
      <c r="C5007" s="1" t="s">
        <v>17083</v>
      </c>
      <c r="D5007" t="s">
        <v>4981</v>
      </c>
      <c r="E5007" s="2">
        <v>44050</v>
      </c>
      <c r="F5007" t="s">
        <v>4982</v>
      </c>
      <c r="G5007" s="3">
        <v>813</v>
      </c>
    </row>
    <row r="5008" spans="1:7" outlineLevel="2" x14ac:dyDescent="0.25">
      <c r="A5008" t="s">
        <v>4924</v>
      </c>
      <c r="B5008" s="1" t="s">
        <v>17082</v>
      </c>
      <c r="C5008" s="1" t="s">
        <v>17083</v>
      </c>
      <c r="D5008" t="s">
        <v>4981</v>
      </c>
      <c r="E5008" s="2">
        <v>44061</v>
      </c>
      <c r="F5008" t="s">
        <v>4983</v>
      </c>
      <c r="G5008" s="3">
        <v>190.82</v>
      </c>
    </row>
    <row r="5009" spans="1:7" outlineLevel="1" x14ac:dyDescent="0.25">
      <c r="B5009" s="4" t="s">
        <v>21794</v>
      </c>
      <c r="G5009" s="3">
        <f>SUBTOTAL(9,G5007:G5008)</f>
        <v>1003.8199999999999</v>
      </c>
    </row>
    <row r="5010" spans="1:7" outlineLevel="2" x14ac:dyDescent="0.25">
      <c r="A5010" t="s">
        <v>4924</v>
      </c>
      <c r="B5010" s="1" t="s">
        <v>17084</v>
      </c>
      <c r="C5010" s="1" t="s">
        <v>17085</v>
      </c>
      <c r="D5010" t="s">
        <v>4984</v>
      </c>
      <c r="E5010" s="2">
        <v>44046</v>
      </c>
      <c r="F5010" t="s">
        <v>4985</v>
      </c>
      <c r="G5010" s="3">
        <v>1196.96</v>
      </c>
    </row>
    <row r="5011" spans="1:7" outlineLevel="2" x14ac:dyDescent="0.25">
      <c r="A5011" t="s">
        <v>4924</v>
      </c>
      <c r="B5011" s="1" t="s">
        <v>17084</v>
      </c>
      <c r="C5011" s="1" t="s">
        <v>17085</v>
      </c>
      <c r="D5011" t="s">
        <v>4984</v>
      </c>
      <c r="E5011" s="2">
        <v>44046</v>
      </c>
      <c r="F5011" t="s">
        <v>4986</v>
      </c>
      <c r="G5011" s="3">
        <v>213.75</v>
      </c>
    </row>
    <row r="5012" spans="1:7" outlineLevel="2" x14ac:dyDescent="0.25">
      <c r="A5012" t="s">
        <v>4924</v>
      </c>
      <c r="B5012" s="1" t="s">
        <v>17084</v>
      </c>
      <c r="C5012" s="1" t="s">
        <v>17085</v>
      </c>
      <c r="D5012" t="s">
        <v>4984</v>
      </c>
      <c r="E5012" s="2">
        <v>44050</v>
      </c>
      <c r="F5012" t="s">
        <v>4987</v>
      </c>
      <c r="G5012" s="3">
        <v>17.03</v>
      </c>
    </row>
    <row r="5013" spans="1:7" outlineLevel="2" x14ac:dyDescent="0.25">
      <c r="A5013" t="s">
        <v>4924</v>
      </c>
      <c r="B5013" s="1" t="s">
        <v>17084</v>
      </c>
      <c r="C5013" s="1" t="s">
        <v>17085</v>
      </c>
      <c r="D5013" t="s">
        <v>4984</v>
      </c>
      <c r="E5013" s="2">
        <v>44050</v>
      </c>
      <c r="F5013" t="s">
        <v>4988</v>
      </c>
      <c r="G5013" s="3">
        <v>357.26</v>
      </c>
    </row>
    <row r="5014" spans="1:7" outlineLevel="2" x14ac:dyDescent="0.25">
      <c r="A5014" t="s">
        <v>4924</v>
      </c>
      <c r="B5014" s="1" t="s">
        <v>17084</v>
      </c>
      <c r="C5014" s="1" t="s">
        <v>17085</v>
      </c>
      <c r="D5014" t="s">
        <v>4984</v>
      </c>
      <c r="E5014" s="2">
        <v>44050</v>
      </c>
      <c r="F5014" t="s">
        <v>4989</v>
      </c>
      <c r="G5014" s="3">
        <v>866.9</v>
      </c>
    </row>
    <row r="5015" spans="1:7" outlineLevel="2" x14ac:dyDescent="0.25">
      <c r="A5015" t="s">
        <v>4924</v>
      </c>
      <c r="B5015" s="1" t="s">
        <v>17084</v>
      </c>
      <c r="C5015" s="1" t="s">
        <v>17085</v>
      </c>
      <c r="D5015" t="s">
        <v>4984</v>
      </c>
      <c r="E5015" s="2">
        <v>44050</v>
      </c>
      <c r="F5015" t="s">
        <v>4990</v>
      </c>
      <c r="G5015" s="3">
        <v>1353.16</v>
      </c>
    </row>
    <row r="5016" spans="1:7" outlineLevel="2" x14ac:dyDescent="0.25">
      <c r="A5016" t="s">
        <v>4924</v>
      </c>
      <c r="B5016" s="1" t="s">
        <v>17084</v>
      </c>
      <c r="C5016" s="1" t="s">
        <v>17085</v>
      </c>
      <c r="D5016" t="s">
        <v>4984</v>
      </c>
      <c r="E5016" s="2">
        <v>44053</v>
      </c>
      <c r="F5016" t="s">
        <v>4991</v>
      </c>
      <c r="G5016" s="3">
        <v>1080.97</v>
      </c>
    </row>
    <row r="5017" spans="1:7" outlineLevel="2" x14ac:dyDescent="0.25">
      <c r="A5017" t="s">
        <v>4924</v>
      </c>
      <c r="B5017" s="1" t="s">
        <v>17084</v>
      </c>
      <c r="C5017" s="1" t="s">
        <v>17085</v>
      </c>
      <c r="D5017" t="s">
        <v>4984</v>
      </c>
      <c r="E5017" s="2">
        <v>44056</v>
      </c>
      <c r="F5017" t="s">
        <v>4992</v>
      </c>
      <c r="G5017" s="3">
        <v>968.65</v>
      </c>
    </row>
    <row r="5018" spans="1:7" outlineLevel="2" x14ac:dyDescent="0.25">
      <c r="A5018" t="s">
        <v>4924</v>
      </c>
      <c r="B5018" s="1" t="s">
        <v>17084</v>
      </c>
      <c r="C5018" s="1" t="s">
        <v>17085</v>
      </c>
      <c r="D5018" t="s">
        <v>4984</v>
      </c>
      <c r="E5018" s="2">
        <v>44057</v>
      </c>
      <c r="F5018" t="s">
        <v>4993</v>
      </c>
      <c r="G5018" s="3">
        <v>856.66</v>
      </c>
    </row>
    <row r="5019" spans="1:7" outlineLevel="2" x14ac:dyDescent="0.25">
      <c r="A5019" t="s">
        <v>4924</v>
      </c>
      <c r="B5019" s="1" t="s">
        <v>17084</v>
      </c>
      <c r="C5019" s="1" t="s">
        <v>17085</v>
      </c>
      <c r="D5019" t="s">
        <v>4984</v>
      </c>
      <c r="E5019" s="2">
        <v>44057</v>
      </c>
      <c r="F5019" t="s">
        <v>4994</v>
      </c>
      <c r="G5019" s="3">
        <v>196.75</v>
      </c>
    </row>
    <row r="5020" spans="1:7" outlineLevel="2" x14ac:dyDescent="0.25">
      <c r="A5020" t="s">
        <v>4924</v>
      </c>
      <c r="B5020" s="1" t="s">
        <v>17084</v>
      </c>
      <c r="C5020" s="1" t="s">
        <v>17085</v>
      </c>
      <c r="D5020" t="s">
        <v>4984</v>
      </c>
      <c r="E5020" s="2">
        <v>44060</v>
      </c>
      <c r="F5020" t="s">
        <v>4995</v>
      </c>
      <c r="G5020" s="3">
        <v>1364.29</v>
      </c>
    </row>
    <row r="5021" spans="1:7" outlineLevel="2" x14ac:dyDescent="0.25">
      <c r="A5021" t="s">
        <v>4924</v>
      </c>
      <c r="B5021" s="1" t="s">
        <v>17084</v>
      </c>
      <c r="C5021" s="1" t="s">
        <v>17085</v>
      </c>
      <c r="D5021" t="s">
        <v>4984</v>
      </c>
      <c r="E5021" s="2">
        <v>44063</v>
      </c>
      <c r="F5021" t="s">
        <v>4996</v>
      </c>
      <c r="G5021" s="3">
        <v>413.47</v>
      </c>
    </row>
    <row r="5022" spans="1:7" outlineLevel="2" x14ac:dyDescent="0.25">
      <c r="A5022" t="s">
        <v>4924</v>
      </c>
      <c r="B5022" s="1" t="s">
        <v>17084</v>
      </c>
      <c r="C5022" s="1" t="s">
        <v>17085</v>
      </c>
      <c r="D5022" t="s">
        <v>4984</v>
      </c>
      <c r="E5022" s="2">
        <v>44064</v>
      </c>
      <c r="F5022" t="s">
        <v>4997</v>
      </c>
      <c r="G5022" s="3">
        <v>743.68</v>
      </c>
    </row>
    <row r="5023" spans="1:7" outlineLevel="2" x14ac:dyDescent="0.25">
      <c r="A5023" t="s">
        <v>4924</v>
      </c>
      <c r="B5023" s="1" t="s">
        <v>17084</v>
      </c>
      <c r="C5023" s="1" t="s">
        <v>17085</v>
      </c>
      <c r="D5023" t="s">
        <v>4984</v>
      </c>
      <c r="E5023" s="2">
        <v>44064</v>
      </c>
      <c r="F5023" t="s">
        <v>4998</v>
      </c>
      <c r="G5023" s="3">
        <v>1313.39</v>
      </c>
    </row>
    <row r="5024" spans="1:7" outlineLevel="2" x14ac:dyDescent="0.25">
      <c r="A5024" t="s">
        <v>4924</v>
      </c>
      <c r="B5024" s="1" t="s">
        <v>17084</v>
      </c>
      <c r="C5024" s="1" t="s">
        <v>17085</v>
      </c>
      <c r="D5024" t="s">
        <v>4984</v>
      </c>
      <c r="E5024" s="2">
        <v>44068</v>
      </c>
      <c r="F5024" t="s">
        <v>4999</v>
      </c>
      <c r="G5024" s="3">
        <v>876.93</v>
      </c>
    </row>
    <row r="5025" spans="1:7" outlineLevel="2" x14ac:dyDescent="0.25">
      <c r="A5025" t="s">
        <v>4924</v>
      </c>
      <c r="B5025" s="1" t="s">
        <v>17084</v>
      </c>
      <c r="C5025" s="1" t="s">
        <v>17085</v>
      </c>
      <c r="D5025" t="s">
        <v>4984</v>
      </c>
      <c r="E5025" s="2">
        <v>44068</v>
      </c>
      <c r="F5025" t="s">
        <v>5000</v>
      </c>
      <c r="G5025" s="3">
        <v>215.16</v>
      </c>
    </row>
    <row r="5026" spans="1:7" outlineLevel="2" x14ac:dyDescent="0.25">
      <c r="A5026" t="s">
        <v>4924</v>
      </c>
      <c r="B5026" s="1" t="s">
        <v>17084</v>
      </c>
      <c r="C5026" s="1" t="s">
        <v>17085</v>
      </c>
      <c r="D5026" t="s">
        <v>4984</v>
      </c>
      <c r="E5026" s="2">
        <v>44068</v>
      </c>
      <c r="F5026" t="s">
        <v>5001</v>
      </c>
      <c r="G5026" s="3">
        <v>102.52</v>
      </c>
    </row>
    <row r="5027" spans="1:7" outlineLevel="2" x14ac:dyDescent="0.25">
      <c r="A5027" t="s">
        <v>4924</v>
      </c>
      <c r="B5027" s="1" t="s">
        <v>17084</v>
      </c>
      <c r="C5027" s="1" t="s">
        <v>17085</v>
      </c>
      <c r="D5027" t="s">
        <v>4984</v>
      </c>
      <c r="E5027" s="2">
        <v>44069</v>
      </c>
      <c r="F5027" t="s">
        <v>5002</v>
      </c>
      <c r="G5027" s="3">
        <v>757.24</v>
      </c>
    </row>
    <row r="5028" spans="1:7" outlineLevel="2" x14ac:dyDescent="0.25">
      <c r="A5028" t="s">
        <v>4924</v>
      </c>
      <c r="B5028" s="1" t="s">
        <v>17084</v>
      </c>
      <c r="C5028" s="1" t="s">
        <v>17085</v>
      </c>
      <c r="D5028" t="s">
        <v>4984</v>
      </c>
      <c r="E5028" s="2">
        <v>44069</v>
      </c>
      <c r="F5028" t="s">
        <v>5003</v>
      </c>
      <c r="G5028" s="3">
        <v>139.13</v>
      </c>
    </row>
    <row r="5029" spans="1:7" outlineLevel="2" x14ac:dyDescent="0.25">
      <c r="A5029" t="s">
        <v>4924</v>
      </c>
      <c r="B5029" s="1" t="s">
        <v>17084</v>
      </c>
      <c r="C5029" s="1" t="s">
        <v>17085</v>
      </c>
      <c r="D5029" t="s">
        <v>4984</v>
      </c>
      <c r="E5029" s="2">
        <v>44071</v>
      </c>
      <c r="F5029" t="s">
        <v>5004</v>
      </c>
      <c r="G5029" s="3">
        <v>51.55</v>
      </c>
    </row>
    <row r="5030" spans="1:7" outlineLevel="2" x14ac:dyDescent="0.25">
      <c r="A5030" t="s">
        <v>4924</v>
      </c>
      <c r="B5030" s="1" t="s">
        <v>17084</v>
      </c>
      <c r="C5030" s="1" t="s">
        <v>17085</v>
      </c>
      <c r="D5030" t="s">
        <v>4984</v>
      </c>
      <c r="E5030" s="2">
        <v>44071</v>
      </c>
      <c r="F5030" t="s">
        <v>5005</v>
      </c>
      <c r="G5030" s="3">
        <v>1109.8399999999999</v>
      </c>
    </row>
    <row r="5031" spans="1:7" outlineLevel="2" x14ac:dyDescent="0.25">
      <c r="A5031" t="s">
        <v>4924</v>
      </c>
      <c r="B5031" s="1" t="s">
        <v>17084</v>
      </c>
      <c r="C5031" s="1" t="s">
        <v>17085</v>
      </c>
      <c r="D5031" t="s">
        <v>4984</v>
      </c>
      <c r="E5031" s="2">
        <v>44074</v>
      </c>
      <c r="F5031" t="s">
        <v>5006</v>
      </c>
      <c r="G5031" s="3">
        <v>814.7</v>
      </c>
    </row>
    <row r="5032" spans="1:7" outlineLevel="2" x14ac:dyDescent="0.25">
      <c r="A5032" t="s">
        <v>4924</v>
      </c>
      <c r="B5032" s="1" t="s">
        <v>17084</v>
      </c>
      <c r="C5032" s="1" t="s">
        <v>17085</v>
      </c>
      <c r="D5032" t="s">
        <v>4984</v>
      </c>
      <c r="E5032" s="2">
        <v>44074</v>
      </c>
      <c r="F5032" t="s">
        <v>5007</v>
      </c>
      <c r="G5032" s="3">
        <v>431.39</v>
      </c>
    </row>
    <row r="5033" spans="1:7" outlineLevel="2" x14ac:dyDescent="0.25">
      <c r="A5033" t="s">
        <v>4924</v>
      </c>
      <c r="B5033" s="1" t="s">
        <v>17084</v>
      </c>
      <c r="C5033" s="1" t="s">
        <v>17085</v>
      </c>
      <c r="D5033" t="s">
        <v>4984</v>
      </c>
      <c r="E5033" s="2">
        <v>44074</v>
      </c>
      <c r="F5033" t="s">
        <v>5008</v>
      </c>
      <c r="G5033" s="3">
        <v>150.36000000000001</v>
      </c>
    </row>
    <row r="5034" spans="1:7" outlineLevel="2" x14ac:dyDescent="0.25">
      <c r="A5034" t="s">
        <v>4924</v>
      </c>
      <c r="B5034" s="1" t="s">
        <v>17084</v>
      </c>
      <c r="C5034" s="1" t="s">
        <v>17085</v>
      </c>
      <c r="D5034" t="s">
        <v>4984</v>
      </c>
      <c r="E5034" s="2">
        <v>44074</v>
      </c>
      <c r="F5034" t="s">
        <v>5009</v>
      </c>
      <c r="G5034" s="3">
        <v>2951.11</v>
      </c>
    </row>
    <row r="5035" spans="1:7" outlineLevel="2" x14ac:dyDescent="0.25">
      <c r="A5035" t="s">
        <v>4924</v>
      </c>
      <c r="B5035" s="1" t="s">
        <v>17084</v>
      </c>
      <c r="C5035" s="1" t="s">
        <v>17085</v>
      </c>
      <c r="D5035" t="s">
        <v>4984</v>
      </c>
      <c r="E5035" s="2">
        <v>44074</v>
      </c>
      <c r="F5035" t="s">
        <v>5010</v>
      </c>
      <c r="G5035" s="3">
        <v>45</v>
      </c>
    </row>
    <row r="5036" spans="1:7" outlineLevel="1" x14ac:dyDescent="0.25">
      <c r="B5036" s="4" t="s">
        <v>21795</v>
      </c>
      <c r="G5036" s="3">
        <f>SUBTOTAL(9,G5010:G5035)</f>
        <v>18587.849999999999</v>
      </c>
    </row>
    <row r="5037" spans="1:7" outlineLevel="2" x14ac:dyDescent="0.25">
      <c r="A5037" t="s">
        <v>4924</v>
      </c>
      <c r="B5037" s="1" t="s">
        <v>17086</v>
      </c>
      <c r="C5037" s="1" t="s">
        <v>17087</v>
      </c>
      <c r="D5037" t="s">
        <v>5011</v>
      </c>
      <c r="E5037" s="2">
        <v>44049</v>
      </c>
      <c r="F5037" t="s">
        <v>5012</v>
      </c>
      <c r="G5037" s="3">
        <v>95.92</v>
      </c>
    </row>
    <row r="5038" spans="1:7" outlineLevel="2" x14ac:dyDescent="0.25">
      <c r="A5038" t="s">
        <v>4924</v>
      </c>
      <c r="B5038" s="1" t="s">
        <v>17086</v>
      </c>
      <c r="C5038" s="1" t="s">
        <v>17087</v>
      </c>
      <c r="D5038" t="s">
        <v>5011</v>
      </c>
      <c r="E5038" s="2">
        <v>44049</v>
      </c>
      <c r="F5038" t="s">
        <v>5013</v>
      </c>
      <c r="G5038" s="3">
        <v>2504.33</v>
      </c>
    </row>
    <row r="5039" spans="1:7" outlineLevel="2" x14ac:dyDescent="0.25">
      <c r="A5039" t="s">
        <v>4924</v>
      </c>
      <c r="B5039" s="1" t="s">
        <v>17086</v>
      </c>
      <c r="C5039" s="1" t="s">
        <v>17087</v>
      </c>
      <c r="D5039" t="s">
        <v>5011</v>
      </c>
      <c r="E5039" s="2">
        <v>44050</v>
      </c>
      <c r="F5039" t="s">
        <v>5014</v>
      </c>
      <c r="G5039" s="3">
        <v>1491.63</v>
      </c>
    </row>
    <row r="5040" spans="1:7" outlineLevel="2" x14ac:dyDescent="0.25">
      <c r="A5040" t="s">
        <v>4924</v>
      </c>
      <c r="B5040" s="1" t="s">
        <v>17086</v>
      </c>
      <c r="C5040" s="1" t="s">
        <v>17087</v>
      </c>
      <c r="D5040" t="s">
        <v>5011</v>
      </c>
      <c r="E5040" s="2">
        <v>44054</v>
      </c>
      <c r="F5040" t="s">
        <v>5015</v>
      </c>
      <c r="G5040" s="3">
        <v>2429.11</v>
      </c>
    </row>
    <row r="5041" spans="1:7" outlineLevel="2" x14ac:dyDescent="0.25">
      <c r="A5041" t="s">
        <v>4924</v>
      </c>
      <c r="B5041" s="1" t="s">
        <v>17086</v>
      </c>
      <c r="C5041" s="1" t="s">
        <v>17087</v>
      </c>
      <c r="D5041" t="s">
        <v>5011</v>
      </c>
      <c r="E5041" s="2">
        <v>44057</v>
      </c>
      <c r="F5041" t="s">
        <v>5016</v>
      </c>
      <c r="G5041" s="3">
        <v>3350.56</v>
      </c>
    </row>
    <row r="5042" spans="1:7" outlineLevel="2" x14ac:dyDescent="0.25">
      <c r="A5042" t="s">
        <v>4924</v>
      </c>
      <c r="B5042" s="1" t="s">
        <v>17086</v>
      </c>
      <c r="C5042" s="1" t="s">
        <v>17087</v>
      </c>
      <c r="D5042" t="s">
        <v>5011</v>
      </c>
      <c r="E5042" s="2">
        <v>44061</v>
      </c>
      <c r="F5042" t="s">
        <v>5017</v>
      </c>
      <c r="G5042" s="3">
        <v>2563.54</v>
      </c>
    </row>
    <row r="5043" spans="1:7" outlineLevel="2" x14ac:dyDescent="0.25">
      <c r="A5043" t="s">
        <v>4924</v>
      </c>
      <c r="B5043" s="1" t="s">
        <v>17086</v>
      </c>
      <c r="C5043" s="1" t="s">
        <v>17087</v>
      </c>
      <c r="D5043" t="s">
        <v>5011</v>
      </c>
      <c r="E5043" s="2">
        <v>44064</v>
      </c>
      <c r="F5043" t="s">
        <v>5018</v>
      </c>
      <c r="G5043" s="3">
        <v>2956.52</v>
      </c>
    </row>
    <row r="5044" spans="1:7" outlineLevel="2" x14ac:dyDescent="0.25">
      <c r="A5044" t="s">
        <v>4924</v>
      </c>
      <c r="B5044" s="1" t="s">
        <v>17086</v>
      </c>
      <c r="C5044" s="1" t="s">
        <v>17087</v>
      </c>
      <c r="D5044" t="s">
        <v>5011</v>
      </c>
      <c r="E5044" s="2">
        <v>44068</v>
      </c>
      <c r="F5044" t="s">
        <v>5019</v>
      </c>
      <c r="G5044" s="3">
        <v>3098.25</v>
      </c>
    </row>
    <row r="5045" spans="1:7" outlineLevel="2" x14ac:dyDescent="0.25">
      <c r="A5045" t="s">
        <v>4924</v>
      </c>
      <c r="B5045" s="1" t="s">
        <v>17086</v>
      </c>
      <c r="C5045" s="1" t="s">
        <v>17087</v>
      </c>
      <c r="D5045" t="s">
        <v>5011</v>
      </c>
      <c r="E5045" s="2">
        <v>44071</v>
      </c>
      <c r="F5045" t="s">
        <v>5020</v>
      </c>
      <c r="G5045" s="3">
        <v>25.79</v>
      </c>
    </row>
    <row r="5046" spans="1:7" outlineLevel="2" x14ac:dyDescent="0.25">
      <c r="A5046" t="s">
        <v>4924</v>
      </c>
      <c r="B5046" s="1" t="s">
        <v>17086</v>
      </c>
      <c r="C5046" s="1" t="s">
        <v>17087</v>
      </c>
      <c r="D5046" t="s">
        <v>5011</v>
      </c>
      <c r="E5046" s="2">
        <v>44071</v>
      </c>
      <c r="F5046" t="s">
        <v>5021</v>
      </c>
      <c r="G5046" s="3">
        <v>2372.9</v>
      </c>
    </row>
    <row r="5047" spans="1:7" outlineLevel="2" x14ac:dyDescent="0.25">
      <c r="A5047" t="s">
        <v>4924</v>
      </c>
      <c r="B5047" s="1" t="s">
        <v>17086</v>
      </c>
      <c r="C5047" s="1" t="s">
        <v>17087</v>
      </c>
      <c r="D5047" t="s">
        <v>5011</v>
      </c>
      <c r="E5047" s="2">
        <v>44074</v>
      </c>
      <c r="F5047" t="s">
        <v>5022</v>
      </c>
      <c r="G5047" s="3">
        <v>3187.13</v>
      </c>
    </row>
    <row r="5048" spans="1:7" outlineLevel="2" x14ac:dyDescent="0.25">
      <c r="A5048" t="s">
        <v>4924</v>
      </c>
      <c r="B5048" s="1" t="s">
        <v>17086</v>
      </c>
      <c r="C5048" s="1" t="s">
        <v>17087</v>
      </c>
      <c r="D5048" t="s">
        <v>5011</v>
      </c>
      <c r="E5048" s="2">
        <v>44074</v>
      </c>
      <c r="F5048" t="s">
        <v>5023</v>
      </c>
      <c r="G5048" s="3">
        <v>140.97999999999999</v>
      </c>
    </row>
    <row r="5049" spans="1:7" outlineLevel="1" x14ac:dyDescent="0.25">
      <c r="B5049" s="4" t="s">
        <v>21796</v>
      </c>
      <c r="G5049" s="3">
        <f>SUBTOTAL(9,G5037:G5048)</f>
        <v>24216.660000000003</v>
      </c>
    </row>
    <row r="5050" spans="1:7" outlineLevel="2" x14ac:dyDescent="0.25">
      <c r="A5050" t="s">
        <v>4924</v>
      </c>
      <c r="B5050" s="1" t="s">
        <v>17088</v>
      </c>
      <c r="C5050" s="1" t="s">
        <v>17089</v>
      </c>
      <c r="D5050" t="s">
        <v>5024</v>
      </c>
      <c r="E5050" s="2">
        <v>44070</v>
      </c>
      <c r="F5050" t="s">
        <v>5025</v>
      </c>
      <c r="G5050" s="3">
        <v>160.77000000000001</v>
      </c>
    </row>
    <row r="5051" spans="1:7" outlineLevel="1" x14ac:dyDescent="0.25">
      <c r="B5051" s="4" t="s">
        <v>21797</v>
      </c>
      <c r="G5051" s="3">
        <f>SUBTOTAL(9,G5050:G5050)</f>
        <v>160.77000000000001</v>
      </c>
    </row>
    <row r="5052" spans="1:7" outlineLevel="2" x14ac:dyDescent="0.25">
      <c r="A5052" t="s">
        <v>4924</v>
      </c>
      <c r="B5052" s="1" t="s">
        <v>17090</v>
      </c>
      <c r="C5052" s="1" t="s">
        <v>17091</v>
      </c>
      <c r="D5052" t="s">
        <v>5026</v>
      </c>
      <c r="E5052" s="2">
        <v>44048</v>
      </c>
      <c r="F5052" t="s">
        <v>5027</v>
      </c>
      <c r="G5052" s="3">
        <v>48.07</v>
      </c>
    </row>
    <row r="5053" spans="1:7" outlineLevel="2" x14ac:dyDescent="0.25">
      <c r="A5053" t="s">
        <v>4924</v>
      </c>
      <c r="B5053" s="1" t="s">
        <v>17090</v>
      </c>
      <c r="C5053" s="1" t="s">
        <v>17091</v>
      </c>
      <c r="D5053" t="s">
        <v>5026</v>
      </c>
      <c r="E5053" s="2">
        <v>44048</v>
      </c>
      <c r="F5053" t="s">
        <v>5028</v>
      </c>
      <c r="G5053" s="3">
        <v>727.29</v>
      </c>
    </row>
    <row r="5054" spans="1:7" outlineLevel="2" x14ac:dyDescent="0.25">
      <c r="A5054" t="s">
        <v>4924</v>
      </c>
      <c r="B5054" s="1" t="s">
        <v>17090</v>
      </c>
      <c r="C5054" s="1" t="s">
        <v>17091</v>
      </c>
      <c r="D5054" t="s">
        <v>5026</v>
      </c>
      <c r="E5054" s="2">
        <v>44048</v>
      </c>
      <c r="F5054" t="s">
        <v>5029</v>
      </c>
      <c r="G5054" s="3">
        <v>2909.58</v>
      </c>
    </row>
    <row r="5055" spans="1:7" outlineLevel="2" x14ac:dyDescent="0.25">
      <c r="A5055" t="s">
        <v>4924</v>
      </c>
      <c r="B5055" s="1" t="s">
        <v>17090</v>
      </c>
      <c r="C5055" s="1" t="s">
        <v>17091</v>
      </c>
      <c r="D5055" t="s">
        <v>5026</v>
      </c>
      <c r="E5055" s="2">
        <v>44050</v>
      </c>
      <c r="F5055" t="s">
        <v>5030</v>
      </c>
      <c r="G5055" s="3">
        <v>2432.5300000000002</v>
      </c>
    </row>
    <row r="5056" spans="1:7" outlineLevel="2" x14ac:dyDescent="0.25">
      <c r="A5056" t="s">
        <v>4924</v>
      </c>
      <c r="B5056" s="1" t="s">
        <v>17090</v>
      </c>
      <c r="C5056" s="1" t="s">
        <v>17091</v>
      </c>
      <c r="D5056" t="s">
        <v>5026</v>
      </c>
      <c r="E5056" s="2">
        <v>44054</v>
      </c>
      <c r="F5056" t="s">
        <v>5031</v>
      </c>
      <c r="G5056" s="3">
        <v>4707.8500000000004</v>
      </c>
    </row>
    <row r="5057" spans="1:7" outlineLevel="2" x14ac:dyDescent="0.25">
      <c r="A5057" t="s">
        <v>4924</v>
      </c>
      <c r="B5057" s="1" t="s">
        <v>17090</v>
      </c>
      <c r="C5057" s="1" t="s">
        <v>17091</v>
      </c>
      <c r="D5057" t="s">
        <v>5026</v>
      </c>
      <c r="E5057" s="2">
        <v>44057</v>
      </c>
      <c r="F5057" t="s">
        <v>5032</v>
      </c>
      <c r="G5057" s="3">
        <v>2331.38</v>
      </c>
    </row>
    <row r="5058" spans="1:7" outlineLevel="2" x14ac:dyDescent="0.25">
      <c r="A5058" t="s">
        <v>4924</v>
      </c>
      <c r="B5058" s="1" t="s">
        <v>17090</v>
      </c>
      <c r="C5058" s="1" t="s">
        <v>17091</v>
      </c>
      <c r="D5058" t="s">
        <v>5026</v>
      </c>
      <c r="E5058" s="2">
        <v>44062</v>
      </c>
      <c r="F5058" t="s">
        <v>5033</v>
      </c>
      <c r="G5058" s="3">
        <v>4848.3100000000004</v>
      </c>
    </row>
    <row r="5059" spans="1:7" outlineLevel="2" x14ac:dyDescent="0.25">
      <c r="A5059" t="s">
        <v>4924</v>
      </c>
      <c r="B5059" s="1" t="s">
        <v>17090</v>
      </c>
      <c r="C5059" s="1" t="s">
        <v>17091</v>
      </c>
      <c r="D5059" t="s">
        <v>5026</v>
      </c>
      <c r="E5059" s="2">
        <v>44063</v>
      </c>
      <c r="F5059" t="s">
        <v>5034</v>
      </c>
      <c r="G5059" s="3">
        <v>319.82</v>
      </c>
    </row>
    <row r="5060" spans="1:7" outlineLevel="2" x14ac:dyDescent="0.25">
      <c r="A5060" t="s">
        <v>4924</v>
      </c>
      <c r="B5060" s="1" t="s">
        <v>17090</v>
      </c>
      <c r="C5060" s="1" t="s">
        <v>17091</v>
      </c>
      <c r="D5060" t="s">
        <v>5026</v>
      </c>
      <c r="E5060" s="2">
        <v>44064</v>
      </c>
      <c r="F5060" t="s">
        <v>5035</v>
      </c>
      <c r="G5060" s="3">
        <v>1252.82</v>
      </c>
    </row>
    <row r="5061" spans="1:7" outlineLevel="2" x14ac:dyDescent="0.25">
      <c r="A5061" t="s">
        <v>4924</v>
      </c>
      <c r="B5061" s="1" t="s">
        <v>17090</v>
      </c>
      <c r="C5061" s="1" t="s">
        <v>17091</v>
      </c>
      <c r="D5061" t="s">
        <v>5026</v>
      </c>
      <c r="E5061" s="2">
        <v>44069</v>
      </c>
      <c r="F5061" t="s">
        <v>5036</v>
      </c>
      <c r="G5061" s="3">
        <v>5623.41</v>
      </c>
    </row>
    <row r="5062" spans="1:7" outlineLevel="2" x14ac:dyDescent="0.25">
      <c r="A5062" t="s">
        <v>4924</v>
      </c>
      <c r="B5062" s="1" t="s">
        <v>17090</v>
      </c>
      <c r="C5062" s="1" t="s">
        <v>17091</v>
      </c>
      <c r="D5062" t="s">
        <v>5026</v>
      </c>
      <c r="E5062" s="2">
        <v>44069</v>
      </c>
      <c r="F5062" t="s">
        <v>5037</v>
      </c>
      <c r="G5062" s="3">
        <v>479.74</v>
      </c>
    </row>
    <row r="5063" spans="1:7" outlineLevel="2" x14ac:dyDescent="0.25">
      <c r="A5063" t="s">
        <v>4924</v>
      </c>
      <c r="B5063" s="1" t="s">
        <v>17090</v>
      </c>
      <c r="C5063" s="1" t="s">
        <v>17091</v>
      </c>
      <c r="D5063" t="s">
        <v>5026</v>
      </c>
      <c r="E5063" s="2">
        <v>44069</v>
      </c>
      <c r="F5063" t="s">
        <v>5038</v>
      </c>
      <c r="G5063" s="3">
        <v>106.62</v>
      </c>
    </row>
    <row r="5064" spans="1:7" outlineLevel="2" x14ac:dyDescent="0.25">
      <c r="A5064" t="s">
        <v>4924</v>
      </c>
      <c r="B5064" s="1" t="s">
        <v>17090</v>
      </c>
      <c r="C5064" s="1" t="s">
        <v>17091</v>
      </c>
      <c r="D5064" t="s">
        <v>5026</v>
      </c>
      <c r="E5064" s="2">
        <v>44071</v>
      </c>
      <c r="F5064" t="s">
        <v>5039</v>
      </c>
      <c r="G5064" s="3">
        <v>1592.51</v>
      </c>
    </row>
    <row r="5065" spans="1:7" outlineLevel="1" x14ac:dyDescent="0.25">
      <c r="B5065" s="4" t="s">
        <v>21798</v>
      </c>
      <c r="G5065" s="3">
        <f>SUBTOTAL(9,G5052:G5064)</f>
        <v>27379.93</v>
      </c>
    </row>
    <row r="5066" spans="1:7" outlineLevel="2" x14ac:dyDescent="0.25">
      <c r="A5066" t="s">
        <v>4924</v>
      </c>
      <c r="B5066" s="1" t="s">
        <v>17092</v>
      </c>
      <c r="C5066" s="1" t="s">
        <v>17093</v>
      </c>
      <c r="D5066" t="s">
        <v>5040</v>
      </c>
      <c r="E5066" s="2">
        <v>44050</v>
      </c>
      <c r="F5066" t="s">
        <v>5041</v>
      </c>
      <c r="G5066" s="3">
        <v>695.33</v>
      </c>
    </row>
    <row r="5067" spans="1:7" outlineLevel="2" x14ac:dyDescent="0.25">
      <c r="A5067" t="s">
        <v>4924</v>
      </c>
      <c r="B5067" s="1" t="s">
        <v>17092</v>
      </c>
      <c r="C5067" s="1" t="s">
        <v>17093</v>
      </c>
      <c r="D5067" t="s">
        <v>5040</v>
      </c>
      <c r="E5067" s="2">
        <v>44056</v>
      </c>
      <c r="F5067" t="s">
        <v>5042</v>
      </c>
      <c r="G5067" s="3">
        <v>318.77</v>
      </c>
    </row>
    <row r="5068" spans="1:7" outlineLevel="2" x14ac:dyDescent="0.25">
      <c r="A5068" t="s">
        <v>4924</v>
      </c>
      <c r="B5068" s="1" t="s">
        <v>17092</v>
      </c>
      <c r="C5068" s="1" t="s">
        <v>17093</v>
      </c>
      <c r="D5068" t="s">
        <v>5040</v>
      </c>
      <c r="E5068" s="2">
        <v>44064</v>
      </c>
      <c r="F5068" t="s">
        <v>5043</v>
      </c>
      <c r="G5068" s="3">
        <v>582.69000000000005</v>
      </c>
    </row>
    <row r="5069" spans="1:7" outlineLevel="2" x14ac:dyDescent="0.25">
      <c r="A5069" t="s">
        <v>4924</v>
      </c>
      <c r="B5069" s="1" t="s">
        <v>17092</v>
      </c>
      <c r="C5069" s="1" t="s">
        <v>17093</v>
      </c>
      <c r="D5069" t="s">
        <v>5040</v>
      </c>
      <c r="E5069" s="2">
        <v>44071</v>
      </c>
      <c r="F5069" t="s">
        <v>5044</v>
      </c>
      <c r="G5069" s="3">
        <v>312.85000000000002</v>
      </c>
    </row>
    <row r="5070" spans="1:7" outlineLevel="1" x14ac:dyDescent="0.25">
      <c r="B5070" s="4" t="s">
        <v>21799</v>
      </c>
      <c r="G5070" s="3">
        <f>SUBTOTAL(9,G5066:G5069)</f>
        <v>1909.6399999999999</v>
      </c>
    </row>
    <row r="5071" spans="1:7" outlineLevel="2" x14ac:dyDescent="0.25">
      <c r="A5071" t="s">
        <v>4924</v>
      </c>
      <c r="B5071" s="1" t="s">
        <v>17094</v>
      </c>
      <c r="C5071" s="1" t="s">
        <v>17095</v>
      </c>
      <c r="D5071" t="s">
        <v>5045</v>
      </c>
      <c r="E5071" s="2">
        <v>44050</v>
      </c>
      <c r="F5071" t="s">
        <v>5046</v>
      </c>
      <c r="G5071" s="3">
        <v>284.27999999999997</v>
      </c>
    </row>
    <row r="5072" spans="1:7" outlineLevel="2" x14ac:dyDescent="0.25">
      <c r="A5072" t="s">
        <v>4924</v>
      </c>
      <c r="B5072" s="1" t="s">
        <v>17094</v>
      </c>
      <c r="C5072" s="1" t="s">
        <v>17095</v>
      </c>
      <c r="D5072" t="s">
        <v>5045</v>
      </c>
      <c r="E5072" s="2">
        <v>44057</v>
      </c>
      <c r="F5072" t="s">
        <v>5047</v>
      </c>
      <c r="G5072" s="3">
        <v>443.3</v>
      </c>
    </row>
    <row r="5073" spans="1:7" outlineLevel="2" x14ac:dyDescent="0.25">
      <c r="A5073" t="s">
        <v>4924</v>
      </c>
      <c r="B5073" s="1" t="s">
        <v>17094</v>
      </c>
      <c r="C5073" s="1" t="s">
        <v>17095</v>
      </c>
      <c r="D5073" t="s">
        <v>5045</v>
      </c>
      <c r="E5073" s="2">
        <v>44064</v>
      </c>
      <c r="F5073" t="s">
        <v>5048</v>
      </c>
      <c r="G5073" s="3">
        <v>448.53</v>
      </c>
    </row>
    <row r="5074" spans="1:7" outlineLevel="2" x14ac:dyDescent="0.25">
      <c r="A5074" t="s">
        <v>4924</v>
      </c>
      <c r="B5074" s="1" t="s">
        <v>17094</v>
      </c>
      <c r="C5074" s="1" t="s">
        <v>17095</v>
      </c>
      <c r="D5074" t="s">
        <v>5045</v>
      </c>
      <c r="E5074" s="2">
        <v>44071</v>
      </c>
      <c r="F5074" t="s">
        <v>5049</v>
      </c>
      <c r="G5074" s="3">
        <v>315.88</v>
      </c>
    </row>
    <row r="5075" spans="1:7" outlineLevel="1" x14ac:dyDescent="0.25">
      <c r="B5075" s="4" t="s">
        <v>21800</v>
      </c>
      <c r="G5075" s="3">
        <f>SUBTOTAL(9,G5071:G5074)</f>
        <v>1491.9899999999998</v>
      </c>
    </row>
    <row r="5076" spans="1:7" outlineLevel="2" x14ac:dyDescent="0.25">
      <c r="A5076" t="s">
        <v>4924</v>
      </c>
      <c r="B5076" s="1" t="s">
        <v>17096</v>
      </c>
      <c r="C5076" s="1" t="s">
        <v>17097</v>
      </c>
      <c r="D5076" t="s">
        <v>5050</v>
      </c>
      <c r="E5076" s="2">
        <v>44055</v>
      </c>
      <c r="F5076" t="s">
        <v>5051</v>
      </c>
      <c r="G5076" s="3">
        <v>1949.38</v>
      </c>
    </row>
    <row r="5077" spans="1:7" outlineLevel="2" x14ac:dyDescent="0.25">
      <c r="A5077" t="s">
        <v>4924</v>
      </c>
      <c r="B5077" s="1" t="s">
        <v>17096</v>
      </c>
      <c r="C5077" s="1" t="s">
        <v>17097</v>
      </c>
      <c r="D5077" t="s">
        <v>5050</v>
      </c>
      <c r="E5077" s="2">
        <v>44055</v>
      </c>
      <c r="F5077" t="s">
        <v>5052</v>
      </c>
      <c r="G5077" s="3">
        <v>103.15</v>
      </c>
    </row>
    <row r="5078" spans="1:7" outlineLevel="2" x14ac:dyDescent="0.25">
      <c r="A5078" t="s">
        <v>4924</v>
      </c>
      <c r="B5078" s="1" t="s">
        <v>17096</v>
      </c>
      <c r="C5078" s="1" t="s">
        <v>17097</v>
      </c>
      <c r="D5078" t="s">
        <v>5050</v>
      </c>
      <c r="E5078" s="2">
        <v>44057</v>
      </c>
      <c r="F5078" t="s">
        <v>5053</v>
      </c>
      <c r="G5078" s="3">
        <v>1143.22</v>
      </c>
    </row>
    <row r="5079" spans="1:7" outlineLevel="2" x14ac:dyDescent="0.25">
      <c r="A5079" t="s">
        <v>4924</v>
      </c>
      <c r="B5079" s="1" t="s">
        <v>17096</v>
      </c>
      <c r="C5079" s="1" t="s">
        <v>17097</v>
      </c>
      <c r="D5079" t="s">
        <v>5050</v>
      </c>
      <c r="E5079" s="2">
        <v>44064</v>
      </c>
      <c r="F5079" t="s">
        <v>5054</v>
      </c>
      <c r="G5079" s="3">
        <v>2508.33</v>
      </c>
    </row>
    <row r="5080" spans="1:7" outlineLevel="2" x14ac:dyDescent="0.25">
      <c r="A5080" t="s">
        <v>4924</v>
      </c>
      <c r="B5080" s="1" t="s">
        <v>17096</v>
      </c>
      <c r="C5080" s="1" t="s">
        <v>17097</v>
      </c>
      <c r="D5080" t="s">
        <v>5050</v>
      </c>
      <c r="E5080" s="2">
        <v>44074</v>
      </c>
      <c r="F5080" t="s">
        <v>5055</v>
      </c>
      <c r="G5080" s="3">
        <v>2873.01</v>
      </c>
    </row>
    <row r="5081" spans="1:7" outlineLevel="1" x14ac:dyDescent="0.25">
      <c r="B5081" s="4" t="s">
        <v>21801</v>
      </c>
      <c r="G5081" s="3">
        <f>SUBTOTAL(9,G5076:G5080)</f>
        <v>8577.09</v>
      </c>
    </row>
    <row r="5082" spans="1:7" outlineLevel="2" x14ac:dyDescent="0.25">
      <c r="A5082" t="s">
        <v>5056</v>
      </c>
      <c r="B5082" s="1" t="s">
        <v>17098</v>
      </c>
      <c r="C5082" s="1" t="s">
        <v>17099</v>
      </c>
      <c r="D5082" t="s">
        <v>5057</v>
      </c>
      <c r="E5082" s="2">
        <v>44047</v>
      </c>
      <c r="F5082" t="s">
        <v>5058</v>
      </c>
      <c r="G5082" s="3">
        <v>5240.6099999999997</v>
      </c>
    </row>
    <row r="5083" spans="1:7" outlineLevel="2" x14ac:dyDescent="0.25">
      <c r="A5083" t="s">
        <v>5056</v>
      </c>
      <c r="B5083" s="1" t="s">
        <v>17098</v>
      </c>
      <c r="C5083" s="1" t="s">
        <v>17099</v>
      </c>
      <c r="D5083" t="s">
        <v>5057</v>
      </c>
      <c r="E5083" s="2">
        <v>44047</v>
      </c>
      <c r="F5083" t="s">
        <v>5059</v>
      </c>
      <c r="G5083" s="3">
        <v>601.44000000000005</v>
      </c>
    </row>
    <row r="5084" spans="1:7" outlineLevel="2" x14ac:dyDescent="0.25">
      <c r="A5084" t="s">
        <v>5056</v>
      </c>
      <c r="B5084" s="1" t="s">
        <v>17098</v>
      </c>
      <c r="C5084" s="1" t="s">
        <v>17099</v>
      </c>
      <c r="D5084" t="s">
        <v>5057</v>
      </c>
      <c r="E5084" s="2">
        <v>44048</v>
      </c>
      <c r="F5084" t="s">
        <v>5060</v>
      </c>
      <c r="G5084" s="3">
        <v>1059.99</v>
      </c>
    </row>
    <row r="5085" spans="1:7" outlineLevel="2" x14ac:dyDescent="0.25">
      <c r="A5085" t="s">
        <v>5056</v>
      </c>
      <c r="B5085" s="1" t="s">
        <v>17098</v>
      </c>
      <c r="C5085" s="1" t="s">
        <v>17099</v>
      </c>
      <c r="D5085" t="s">
        <v>5057</v>
      </c>
      <c r="E5085" s="2">
        <v>44048</v>
      </c>
      <c r="F5085" t="s">
        <v>5061</v>
      </c>
      <c r="G5085" s="3">
        <v>907.65</v>
      </c>
    </row>
    <row r="5086" spans="1:7" outlineLevel="2" x14ac:dyDescent="0.25">
      <c r="A5086" t="s">
        <v>5056</v>
      </c>
      <c r="B5086" s="1" t="s">
        <v>17098</v>
      </c>
      <c r="C5086" s="1" t="s">
        <v>17099</v>
      </c>
      <c r="D5086" t="s">
        <v>5057</v>
      </c>
      <c r="E5086" s="2">
        <v>44049</v>
      </c>
      <c r="F5086" t="s">
        <v>5062</v>
      </c>
      <c r="G5086" s="3">
        <v>1734.07</v>
      </c>
    </row>
    <row r="5087" spans="1:7" outlineLevel="2" x14ac:dyDescent="0.25">
      <c r="A5087" t="s">
        <v>5056</v>
      </c>
      <c r="B5087" s="1" t="s">
        <v>17098</v>
      </c>
      <c r="C5087" s="1" t="s">
        <v>17099</v>
      </c>
      <c r="D5087" t="s">
        <v>5057</v>
      </c>
      <c r="E5087" s="2">
        <v>44053</v>
      </c>
      <c r="F5087" t="s">
        <v>5063</v>
      </c>
      <c r="G5087" s="3">
        <v>5247.21</v>
      </c>
    </row>
    <row r="5088" spans="1:7" outlineLevel="2" x14ac:dyDescent="0.25">
      <c r="A5088" t="s">
        <v>5056</v>
      </c>
      <c r="B5088" s="1" t="s">
        <v>17098</v>
      </c>
      <c r="C5088" s="1" t="s">
        <v>17099</v>
      </c>
      <c r="D5088" t="s">
        <v>5057</v>
      </c>
      <c r="E5088" s="2">
        <v>44060</v>
      </c>
      <c r="F5088" t="s">
        <v>5064</v>
      </c>
      <c r="G5088" s="3">
        <v>5756.29</v>
      </c>
    </row>
    <row r="5089" spans="1:7" outlineLevel="2" x14ac:dyDescent="0.25">
      <c r="A5089" t="s">
        <v>5056</v>
      </c>
      <c r="B5089" s="1" t="s">
        <v>17098</v>
      </c>
      <c r="C5089" s="1" t="s">
        <v>17099</v>
      </c>
      <c r="D5089" t="s">
        <v>5057</v>
      </c>
      <c r="E5089" s="2">
        <v>44067</v>
      </c>
      <c r="F5089" t="s">
        <v>5065</v>
      </c>
      <c r="G5089" s="3">
        <v>4913.3900000000003</v>
      </c>
    </row>
    <row r="5090" spans="1:7" outlineLevel="2" x14ac:dyDescent="0.25">
      <c r="A5090" t="s">
        <v>5056</v>
      </c>
      <c r="B5090" s="1" t="s">
        <v>17098</v>
      </c>
      <c r="C5090" s="1" t="s">
        <v>17099</v>
      </c>
      <c r="D5090" t="s">
        <v>5057</v>
      </c>
      <c r="E5090" s="2">
        <v>44067</v>
      </c>
      <c r="F5090" t="s">
        <v>5066</v>
      </c>
      <c r="G5090" s="3">
        <v>1260.8599999999999</v>
      </c>
    </row>
    <row r="5091" spans="1:7" outlineLevel="2" x14ac:dyDescent="0.25">
      <c r="A5091" t="s">
        <v>5056</v>
      </c>
      <c r="B5091" s="1" t="s">
        <v>17098</v>
      </c>
      <c r="C5091" s="1" t="s">
        <v>17099</v>
      </c>
      <c r="D5091" t="s">
        <v>5057</v>
      </c>
      <c r="E5091" s="2">
        <v>44071</v>
      </c>
      <c r="F5091" t="s">
        <v>5067</v>
      </c>
      <c r="G5091" s="3">
        <v>3197.85</v>
      </c>
    </row>
    <row r="5092" spans="1:7" outlineLevel="2" x14ac:dyDescent="0.25">
      <c r="A5092" t="s">
        <v>5056</v>
      </c>
      <c r="B5092" s="1" t="s">
        <v>17098</v>
      </c>
      <c r="C5092" s="1" t="s">
        <v>17099</v>
      </c>
      <c r="D5092" t="s">
        <v>5057</v>
      </c>
      <c r="E5092" s="2">
        <v>44074</v>
      </c>
      <c r="F5092" t="s">
        <v>5068</v>
      </c>
      <c r="G5092" s="3">
        <v>8350.44</v>
      </c>
    </row>
    <row r="5093" spans="1:7" outlineLevel="1" x14ac:dyDescent="0.25">
      <c r="B5093" s="4" t="s">
        <v>21802</v>
      </c>
      <c r="G5093" s="3">
        <f>SUBTOTAL(9,G5082:G5092)</f>
        <v>38269.799999999996</v>
      </c>
    </row>
    <row r="5094" spans="1:7" outlineLevel="2" x14ac:dyDescent="0.25">
      <c r="A5094" t="s">
        <v>5056</v>
      </c>
      <c r="B5094" s="1" t="s">
        <v>17100</v>
      </c>
      <c r="C5094" s="1" t="s">
        <v>17101</v>
      </c>
      <c r="D5094" t="s">
        <v>5069</v>
      </c>
      <c r="E5094" s="2">
        <v>44049</v>
      </c>
      <c r="F5094" t="s">
        <v>5070</v>
      </c>
      <c r="G5094" s="3">
        <v>16476.12</v>
      </c>
    </row>
    <row r="5095" spans="1:7" outlineLevel="2" x14ac:dyDescent="0.25">
      <c r="A5095" t="s">
        <v>5056</v>
      </c>
      <c r="B5095" s="1" t="s">
        <v>17100</v>
      </c>
      <c r="C5095" s="1" t="s">
        <v>17101</v>
      </c>
      <c r="D5095" t="s">
        <v>5069</v>
      </c>
      <c r="E5095" s="2">
        <v>44050</v>
      </c>
      <c r="F5095" t="s">
        <v>5071</v>
      </c>
      <c r="G5095" s="3">
        <v>728.88</v>
      </c>
    </row>
    <row r="5096" spans="1:7" outlineLevel="2" x14ac:dyDescent="0.25">
      <c r="A5096" t="s">
        <v>5056</v>
      </c>
      <c r="B5096" s="1" t="s">
        <v>17100</v>
      </c>
      <c r="C5096" s="1" t="s">
        <v>17101</v>
      </c>
      <c r="D5096" t="s">
        <v>5069</v>
      </c>
      <c r="E5096" s="2">
        <v>44056</v>
      </c>
      <c r="F5096" t="s">
        <v>5072</v>
      </c>
      <c r="G5096" s="3">
        <v>11148.1</v>
      </c>
    </row>
    <row r="5097" spans="1:7" outlineLevel="2" x14ac:dyDescent="0.25">
      <c r="A5097" t="s">
        <v>5056</v>
      </c>
      <c r="B5097" s="1" t="s">
        <v>17100</v>
      </c>
      <c r="C5097" s="1" t="s">
        <v>17101</v>
      </c>
      <c r="D5097" t="s">
        <v>5069</v>
      </c>
      <c r="E5097" s="2">
        <v>44063</v>
      </c>
      <c r="F5097" t="s">
        <v>5073</v>
      </c>
      <c r="G5097" s="3">
        <v>17440.28</v>
      </c>
    </row>
    <row r="5098" spans="1:7" outlineLevel="2" x14ac:dyDescent="0.25">
      <c r="A5098" t="s">
        <v>5056</v>
      </c>
      <c r="B5098" s="1" t="s">
        <v>17100</v>
      </c>
      <c r="C5098" s="1" t="s">
        <v>17101</v>
      </c>
      <c r="D5098" t="s">
        <v>5069</v>
      </c>
      <c r="E5098" s="2">
        <v>44064</v>
      </c>
      <c r="F5098" t="s">
        <v>5074</v>
      </c>
      <c r="G5098" s="3">
        <v>2445.02</v>
      </c>
    </row>
    <row r="5099" spans="1:7" outlineLevel="2" x14ac:dyDescent="0.25">
      <c r="A5099" t="s">
        <v>5056</v>
      </c>
      <c r="B5099" s="1" t="s">
        <v>17100</v>
      </c>
      <c r="C5099" s="1" t="s">
        <v>17101</v>
      </c>
      <c r="D5099" t="s">
        <v>5069</v>
      </c>
      <c r="E5099" s="2">
        <v>44070</v>
      </c>
      <c r="F5099" t="s">
        <v>5075</v>
      </c>
      <c r="G5099" s="3">
        <v>10647.41</v>
      </c>
    </row>
    <row r="5100" spans="1:7" outlineLevel="2" x14ac:dyDescent="0.25">
      <c r="A5100" t="s">
        <v>5056</v>
      </c>
      <c r="B5100" s="1" t="s">
        <v>17100</v>
      </c>
      <c r="C5100" s="1" t="s">
        <v>17101</v>
      </c>
      <c r="D5100" t="s">
        <v>5069</v>
      </c>
      <c r="E5100" s="2">
        <v>44071</v>
      </c>
      <c r="F5100" t="s">
        <v>5076</v>
      </c>
      <c r="G5100" s="3">
        <v>2078.5700000000002</v>
      </c>
    </row>
    <row r="5101" spans="1:7" outlineLevel="1" x14ac:dyDescent="0.25">
      <c r="B5101" s="4" t="s">
        <v>21803</v>
      </c>
      <c r="G5101" s="3">
        <f>SUBTOTAL(9,G5094:G5100)</f>
        <v>60964.38</v>
      </c>
    </row>
    <row r="5102" spans="1:7" outlineLevel="2" x14ac:dyDescent="0.25">
      <c r="A5102" t="s">
        <v>5056</v>
      </c>
      <c r="B5102" s="1" t="s">
        <v>17102</v>
      </c>
      <c r="C5102" s="1" t="s">
        <v>17103</v>
      </c>
      <c r="D5102" t="s">
        <v>5077</v>
      </c>
      <c r="E5102" s="2">
        <v>44050</v>
      </c>
      <c r="F5102" t="s">
        <v>5078</v>
      </c>
      <c r="G5102" s="3">
        <v>384.19</v>
      </c>
    </row>
    <row r="5103" spans="1:7" outlineLevel="2" x14ac:dyDescent="0.25">
      <c r="A5103" t="s">
        <v>5056</v>
      </c>
      <c r="B5103" s="1" t="s">
        <v>17102</v>
      </c>
      <c r="C5103" s="1" t="s">
        <v>17103</v>
      </c>
      <c r="D5103" t="s">
        <v>5077</v>
      </c>
      <c r="E5103" s="2">
        <v>44057</v>
      </c>
      <c r="F5103" t="s">
        <v>5079</v>
      </c>
      <c r="G5103" s="3">
        <v>220.96</v>
      </c>
    </row>
    <row r="5104" spans="1:7" outlineLevel="2" x14ac:dyDescent="0.25">
      <c r="A5104" t="s">
        <v>5056</v>
      </c>
      <c r="B5104" s="1" t="s">
        <v>17102</v>
      </c>
      <c r="C5104" s="1" t="s">
        <v>17103</v>
      </c>
      <c r="D5104" t="s">
        <v>5077</v>
      </c>
      <c r="E5104" s="2">
        <v>44071</v>
      </c>
      <c r="F5104" t="s">
        <v>5080</v>
      </c>
      <c r="G5104" s="3">
        <v>233.79</v>
      </c>
    </row>
    <row r="5105" spans="1:7" outlineLevel="1" x14ac:dyDescent="0.25">
      <c r="B5105" s="4" t="s">
        <v>21804</v>
      </c>
      <c r="G5105" s="3">
        <f>SUBTOTAL(9,G5102:G5104)</f>
        <v>838.93999999999994</v>
      </c>
    </row>
    <row r="5106" spans="1:7" outlineLevel="2" x14ac:dyDescent="0.25">
      <c r="A5106" t="s">
        <v>5056</v>
      </c>
      <c r="B5106" s="1" t="s">
        <v>17104</v>
      </c>
      <c r="C5106" s="1" t="s">
        <v>17105</v>
      </c>
      <c r="D5106" t="s">
        <v>5081</v>
      </c>
      <c r="E5106" s="2">
        <v>44049</v>
      </c>
      <c r="F5106" t="s">
        <v>5082</v>
      </c>
      <c r="G5106" s="3">
        <v>872.37</v>
      </c>
    </row>
    <row r="5107" spans="1:7" outlineLevel="2" x14ac:dyDescent="0.25">
      <c r="A5107" t="s">
        <v>5056</v>
      </c>
      <c r="B5107" s="1" t="s">
        <v>17104</v>
      </c>
      <c r="C5107" s="1" t="s">
        <v>17105</v>
      </c>
      <c r="D5107" t="s">
        <v>5081</v>
      </c>
      <c r="E5107" s="2">
        <v>44057</v>
      </c>
      <c r="F5107" t="s">
        <v>5083</v>
      </c>
      <c r="G5107" s="3">
        <v>1196.57</v>
      </c>
    </row>
    <row r="5108" spans="1:7" outlineLevel="2" x14ac:dyDescent="0.25">
      <c r="A5108" t="s">
        <v>5056</v>
      </c>
      <c r="B5108" s="1" t="s">
        <v>17104</v>
      </c>
      <c r="C5108" s="1" t="s">
        <v>17105</v>
      </c>
      <c r="D5108" t="s">
        <v>5081</v>
      </c>
      <c r="E5108" s="2">
        <v>44064</v>
      </c>
      <c r="F5108" t="s">
        <v>5084</v>
      </c>
      <c r="G5108" s="3">
        <v>599.96</v>
      </c>
    </row>
    <row r="5109" spans="1:7" outlineLevel="2" x14ac:dyDescent="0.25">
      <c r="A5109" t="s">
        <v>5056</v>
      </c>
      <c r="B5109" s="1" t="s">
        <v>17104</v>
      </c>
      <c r="C5109" s="1" t="s">
        <v>17105</v>
      </c>
      <c r="D5109" t="s">
        <v>5081</v>
      </c>
      <c r="E5109" s="2">
        <v>44071</v>
      </c>
      <c r="F5109" t="s">
        <v>5085</v>
      </c>
      <c r="G5109" s="3">
        <v>144.54</v>
      </c>
    </row>
    <row r="5110" spans="1:7" outlineLevel="1" x14ac:dyDescent="0.25">
      <c r="B5110" s="4" t="s">
        <v>21805</v>
      </c>
      <c r="G5110" s="3">
        <f>SUBTOTAL(9,G5106:G5109)</f>
        <v>2813.44</v>
      </c>
    </row>
    <row r="5111" spans="1:7" outlineLevel="2" x14ac:dyDescent="0.25">
      <c r="A5111" t="s">
        <v>5056</v>
      </c>
      <c r="B5111" s="1" t="s">
        <v>17106</v>
      </c>
      <c r="C5111" s="1" t="s">
        <v>17107</v>
      </c>
      <c r="D5111" t="s">
        <v>5086</v>
      </c>
      <c r="E5111" s="2">
        <v>44057</v>
      </c>
      <c r="F5111" t="s">
        <v>5087</v>
      </c>
      <c r="G5111" s="3">
        <v>843.24</v>
      </c>
    </row>
    <row r="5112" spans="1:7" outlineLevel="1" x14ac:dyDescent="0.25">
      <c r="B5112" s="4" t="s">
        <v>21806</v>
      </c>
      <c r="G5112" s="3">
        <f>SUBTOTAL(9,G5111:G5111)</f>
        <v>843.24</v>
      </c>
    </row>
    <row r="5113" spans="1:7" outlineLevel="2" x14ac:dyDescent="0.25">
      <c r="A5113" t="s">
        <v>5056</v>
      </c>
      <c r="B5113" s="1" t="s">
        <v>17108</v>
      </c>
      <c r="C5113" s="1" t="s">
        <v>17109</v>
      </c>
      <c r="D5113" t="s">
        <v>5088</v>
      </c>
      <c r="E5113" s="2">
        <v>44046</v>
      </c>
      <c r="F5113" t="s">
        <v>5089</v>
      </c>
      <c r="G5113" s="3">
        <v>380.6</v>
      </c>
    </row>
    <row r="5114" spans="1:7" outlineLevel="2" x14ac:dyDescent="0.25">
      <c r="A5114" t="s">
        <v>5056</v>
      </c>
      <c r="B5114" s="1" t="s">
        <v>17108</v>
      </c>
      <c r="C5114" s="1" t="s">
        <v>17109</v>
      </c>
      <c r="D5114" t="s">
        <v>5088</v>
      </c>
      <c r="E5114" s="2">
        <v>44046</v>
      </c>
      <c r="F5114" t="s">
        <v>5090</v>
      </c>
      <c r="G5114" s="3">
        <v>162.32</v>
      </c>
    </row>
    <row r="5115" spans="1:7" outlineLevel="2" x14ac:dyDescent="0.25">
      <c r="A5115" t="s">
        <v>5056</v>
      </c>
      <c r="B5115" s="1" t="s">
        <v>17108</v>
      </c>
      <c r="C5115" s="1" t="s">
        <v>17109</v>
      </c>
      <c r="D5115" t="s">
        <v>5088</v>
      </c>
      <c r="E5115" s="2">
        <v>44046</v>
      </c>
      <c r="F5115" t="s">
        <v>5091</v>
      </c>
      <c r="G5115" s="3">
        <v>2756.95</v>
      </c>
    </row>
    <row r="5116" spans="1:7" outlineLevel="2" x14ac:dyDescent="0.25">
      <c r="A5116" t="s">
        <v>5056</v>
      </c>
      <c r="B5116" s="1" t="s">
        <v>17108</v>
      </c>
      <c r="C5116" s="1" t="s">
        <v>17109</v>
      </c>
      <c r="D5116" t="s">
        <v>5088</v>
      </c>
      <c r="E5116" s="2">
        <v>44048</v>
      </c>
      <c r="F5116" t="s">
        <v>5092</v>
      </c>
      <c r="G5116" s="3">
        <v>483.28</v>
      </c>
    </row>
    <row r="5117" spans="1:7" outlineLevel="2" x14ac:dyDescent="0.25">
      <c r="A5117" t="s">
        <v>5056</v>
      </c>
      <c r="B5117" s="1" t="s">
        <v>17108</v>
      </c>
      <c r="C5117" s="1" t="s">
        <v>17109</v>
      </c>
      <c r="D5117" t="s">
        <v>5088</v>
      </c>
      <c r="E5117" s="2">
        <v>44049</v>
      </c>
      <c r="F5117" t="s">
        <v>5093</v>
      </c>
      <c r="G5117" s="3">
        <v>4406.62</v>
      </c>
    </row>
    <row r="5118" spans="1:7" outlineLevel="2" x14ac:dyDescent="0.25">
      <c r="A5118" t="s">
        <v>5056</v>
      </c>
      <c r="B5118" s="1" t="s">
        <v>17108</v>
      </c>
      <c r="C5118" s="1" t="s">
        <v>17109</v>
      </c>
      <c r="D5118" t="s">
        <v>5088</v>
      </c>
      <c r="E5118" s="2">
        <v>44050</v>
      </c>
      <c r="F5118" t="s">
        <v>5094</v>
      </c>
      <c r="G5118" s="3">
        <v>552.27</v>
      </c>
    </row>
    <row r="5119" spans="1:7" outlineLevel="2" x14ac:dyDescent="0.25">
      <c r="A5119" t="s">
        <v>5056</v>
      </c>
      <c r="B5119" s="1" t="s">
        <v>17108</v>
      </c>
      <c r="C5119" s="1" t="s">
        <v>17109</v>
      </c>
      <c r="D5119" t="s">
        <v>5088</v>
      </c>
      <c r="E5119" s="2">
        <v>44053</v>
      </c>
      <c r="F5119" t="s">
        <v>5095</v>
      </c>
      <c r="G5119" s="3">
        <v>324.95999999999998</v>
      </c>
    </row>
    <row r="5120" spans="1:7" outlineLevel="2" x14ac:dyDescent="0.25">
      <c r="A5120" t="s">
        <v>5056</v>
      </c>
      <c r="B5120" s="1" t="s">
        <v>17108</v>
      </c>
      <c r="C5120" s="1" t="s">
        <v>17109</v>
      </c>
      <c r="D5120" t="s">
        <v>5088</v>
      </c>
      <c r="E5120" s="2">
        <v>44053</v>
      </c>
      <c r="F5120" t="s">
        <v>5096</v>
      </c>
      <c r="G5120" s="3">
        <v>2216.1</v>
      </c>
    </row>
    <row r="5121" spans="1:7" outlineLevel="2" x14ac:dyDescent="0.25">
      <c r="A5121" t="s">
        <v>5056</v>
      </c>
      <c r="B5121" s="1" t="s">
        <v>17108</v>
      </c>
      <c r="C5121" s="1" t="s">
        <v>17109</v>
      </c>
      <c r="D5121" t="s">
        <v>5088</v>
      </c>
      <c r="E5121" s="2">
        <v>44057</v>
      </c>
      <c r="F5121" t="s">
        <v>5097</v>
      </c>
      <c r="G5121" s="3">
        <v>3656.2</v>
      </c>
    </row>
    <row r="5122" spans="1:7" outlineLevel="2" x14ac:dyDescent="0.25">
      <c r="A5122" t="s">
        <v>5056</v>
      </c>
      <c r="B5122" s="1" t="s">
        <v>17108</v>
      </c>
      <c r="C5122" s="1" t="s">
        <v>17109</v>
      </c>
      <c r="D5122" t="s">
        <v>5088</v>
      </c>
      <c r="E5122" s="2">
        <v>44057</v>
      </c>
      <c r="F5122" t="s">
        <v>5098</v>
      </c>
      <c r="G5122" s="3">
        <v>261.66000000000003</v>
      </c>
    </row>
    <row r="5123" spans="1:7" outlineLevel="2" x14ac:dyDescent="0.25">
      <c r="A5123" t="s">
        <v>5056</v>
      </c>
      <c r="B5123" s="1" t="s">
        <v>17108</v>
      </c>
      <c r="C5123" s="1" t="s">
        <v>17109</v>
      </c>
      <c r="D5123" t="s">
        <v>5088</v>
      </c>
      <c r="E5123" s="2">
        <v>44063</v>
      </c>
      <c r="F5123" t="s">
        <v>5099</v>
      </c>
      <c r="G5123" s="3">
        <v>1111.3499999999999</v>
      </c>
    </row>
    <row r="5124" spans="1:7" outlineLevel="2" x14ac:dyDescent="0.25">
      <c r="A5124" t="s">
        <v>5056</v>
      </c>
      <c r="B5124" s="1" t="s">
        <v>17108</v>
      </c>
      <c r="C5124" s="1" t="s">
        <v>17109</v>
      </c>
      <c r="D5124" t="s">
        <v>5088</v>
      </c>
      <c r="E5124" s="2">
        <v>44063</v>
      </c>
      <c r="F5124" t="s">
        <v>5100</v>
      </c>
      <c r="G5124" s="3">
        <v>2058.0700000000002</v>
      </c>
    </row>
    <row r="5125" spans="1:7" outlineLevel="2" x14ac:dyDescent="0.25">
      <c r="A5125" t="s">
        <v>5056</v>
      </c>
      <c r="B5125" s="1" t="s">
        <v>17108</v>
      </c>
      <c r="C5125" s="1" t="s">
        <v>17109</v>
      </c>
      <c r="D5125" t="s">
        <v>5088</v>
      </c>
      <c r="E5125" s="2">
        <v>44063</v>
      </c>
      <c r="F5125" t="s">
        <v>5101</v>
      </c>
      <c r="G5125" s="3">
        <v>3594.63</v>
      </c>
    </row>
    <row r="5126" spans="1:7" outlineLevel="2" x14ac:dyDescent="0.25">
      <c r="A5126" t="s">
        <v>5056</v>
      </c>
      <c r="B5126" s="1" t="s">
        <v>17108</v>
      </c>
      <c r="C5126" s="1" t="s">
        <v>17109</v>
      </c>
      <c r="D5126" t="s">
        <v>5088</v>
      </c>
      <c r="E5126" s="2">
        <v>44064</v>
      </c>
      <c r="F5126" t="s">
        <v>5102</v>
      </c>
      <c r="G5126" s="3">
        <v>1345.41</v>
      </c>
    </row>
    <row r="5127" spans="1:7" outlineLevel="2" x14ac:dyDescent="0.25">
      <c r="A5127" t="s">
        <v>5056</v>
      </c>
      <c r="B5127" s="1" t="s">
        <v>17108</v>
      </c>
      <c r="C5127" s="1" t="s">
        <v>17109</v>
      </c>
      <c r="D5127" t="s">
        <v>5088</v>
      </c>
      <c r="E5127" s="2">
        <v>44068</v>
      </c>
      <c r="F5127" t="s">
        <v>5103</v>
      </c>
      <c r="G5127" s="3">
        <v>2418.89</v>
      </c>
    </row>
    <row r="5128" spans="1:7" outlineLevel="2" x14ac:dyDescent="0.25">
      <c r="A5128" t="s">
        <v>5056</v>
      </c>
      <c r="B5128" s="1" t="s">
        <v>17108</v>
      </c>
      <c r="C5128" s="1" t="s">
        <v>17109</v>
      </c>
      <c r="D5128" t="s">
        <v>5088</v>
      </c>
      <c r="E5128" s="2">
        <v>44068</v>
      </c>
      <c r="F5128" t="s">
        <v>5104</v>
      </c>
      <c r="G5128" s="3">
        <v>178.8</v>
      </c>
    </row>
    <row r="5129" spans="1:7" outlineLevel="2" x14ac:dyDescent="0.25">
      <c r="A5129" t="s">
        <v>5056</v>
      </c>
      <c r="B5129" s="1" t="s">
        <v>17108</v>
      </c>
      <c r="C5129" s="1" t="s">
        <v>17109</v>
      </c>
      <c r="D5129" t="s">
        <v>5088</v>
      </c>
      <c r="E5129" s="2">
        <v>44070</v>
      </c>
      <c r="F5129" t="s">
        <v>5105</v>
      </c>
      <c r="G5129" s="3">
        <v>3648.77</v>
      </c>
    </row>
    <row r="5130" spans="1:7" outlineLevel="2" x14ac:dyDescent="0.25">
      <c r="A5130" t="s">
        <v>5056</v>
      </c>
      <c r="B5130" s="1" t="s">
        <v>17108</v>
      </c>
      <c r="C5130" s="1" t="s">
        <v>17109</v>
      </c>
      <c r="D5130" t="s">
        <v>5088</v>
      </c>
      <c r="E5130" s="2">
        <v>44071</v>
      </c>
      <c r="F5130" t="s">
        <v>5106</v>
      </c>
      <c r="G5130" s="3">
        <v>511.28</v>
      </c>
    </row>
    <row r="5131" spans="1:7" outlineLevel="1" x14ac:dyDescent="0.25">
      <c r="B5131" s="4" t="s">
        <v>21807</v>
      </c>
      <c r="G5131" s="3">
        <f>SUBTOTAL(9,G5113:G5130)</f>
        <v>30068.16</v>
      </c>
    </row>
    <row r="5132" spans="1:7" outlineLevel="2" x14ac:dyDescent="0.25">
      <c r="A5132" t="s">
        <v>5056</v>
      </c>
      <c r="B5132" s="1" t="s">
        <v>17110</v>
      </c>
      <c r="C5132" s="1" t="s">
        <v>17111</v>
      </c>
      <c r="D5132" t="s">
        <v>5107</v>
      </c>
      <c r="E5132" s="2">
        <v>44047</v>
      </c>
      <c r="F5132" t="s">
        <v>5108</v>
      </c>
      <c r="G5132" s="3">
        <v>777.46</v>
      </c>
    </row>
    <row r="5133" spans="1:7" outlineLevel="2" x14ac:dyDescent="0.25">
      <c r="A5133" t="s">
        <v>5056</v>
      </c>
      <c r="B5133" s="1" t="s">
        <v>17110</v>
      </c>
      <c r="C5133" s="1" t="s">
        <v>17111</v>
      </c>
      <c r="D5133" t="s">
        <v>5107</v>
      </c>
      <c r="E5133" s="2">
        <v>44050</v>
      </c>
      <c r="F5133" t="s">
        <v>5109</v>
      </c>
      <c r="G5133" s="3">
        <v>319.82</v>
      </c>
    </row>
    <row r="5134" spans="1:7" outlineLevel="2" x14ac:dyDescent="0.25">
      <c r="A5134" t="s">
        <v>5056</v>
      </c>
      <c r="B5134" s="1" t="s">
        <v>17110</v>
      </c>
      <c r="C5134" s="1" t="s">
        <v>17111</v>
      </c>
      <c r="D5134" t="s">
        <v>5107</v>
      </c>
      <c r="E5134" s="2">
        <v>44054</v>
      </c>
      <c r="F5134" t="s">
        <v>5110</v>
      </c>
      <c r="G5134" s="3">
        <v>176.96</v>
      </c>
    </row>
    <row r="5135" spans="1:7" outlineLevel="2" x14ac:dyDescent="0.25">
      <c r="A5135" t="s">
        <v>5056</v>
      </c>
      <c r="B5135" s="1" t="s">
        <v>17110</v>
      </c>
      <c r="C5135" s="1" t="s">
        <v>17111</v>
      </c>
      <c r="D5135" t="s">
        <v>5107</v>
      </c>
      <c r="E5135" s="2">
        <v>44055</v>
      </c>
      <c r="F5135" t="s">
        <v>5111</v>
      </c>
      <c r="G5135" s="3">
        <v>160.58000000000001</v>
      </c>
    </row>
    <row r="5136" spans="1:7" outlineLevel="2" x14ac:dyDescent="0.25">
      <c r="A5136" t="s">
        <v>5056</v>
      </c>
      <c r="B5136" s="1" t="s">
        <v>17110</v>
      </c>
      <c r="C5136" s="1" t="s">
        <v>17111</v>
      </c>
      <c r="D5136" t="s">
        <v>5107</v>
      </c>
      <c r="E5136" s="2">
        <v>44057</v>
      </c>
      <c r="F5136" t="s">
        <v>5112</v>
      </c>
      <c r="G5136" s="3">
        <v>2557.67</v>
      </c>
    </row>
    <row r="5137" spans="1:7" outlineLevel="2" x14ac:dyDescent="0.25">
      <c r="A5137" t="s">
        <v>5056</v>
      </c>
      <c r="B5137" s="1" t="s">
        <v>17110</v>
      </c>
      <c r="C5137" s="1" t="s">
        <v>17111</v>
      </c>
      <c r="D5137" t="s">
        <v>5107</v>
      </c>
      <c r="E5137" s="2">
        <v>44061</v>
      </c>
      <c r="F5137" t="s">
        <v>5113</v>
      </c>
      <c r="G5137" s="3">
        <v>1790.79</v>
      </c>
    </row>
    <row r="5138" spans="1:7" outlineLevel="2" x14ac:dyDescent="0.25">
      <c r="A5138" t="s">
        <v>5056</v>
      </c>
      <c r="B5138" s="1" t="s">
        <v>17110</v>
      </c>
      <c r="C5138" s="1" t="s">
        <v>17111</v>
      </c>
      <c r="D5138" t="s">
        <v>5107</v>
      </c>
      <c r="E5138" s="2">
        <v>44064</v>
      </c>
      <c r="F5138" t="s">
        <v>5114</v>
      </c>
      <c r="G5138" s="3">
        <v>2894.15</v>
      </c>
    </row>
    <row r="5139" spans="1:7" outlineLevel="2" x14ac:dyDescent="0.25">
      <c r="A5139" t="s">
        <v>5056</v>
      </c>
      <c r="B5139" s="1" t="s">
        <v>17110</v>
      </c>
      <c r="C5139" s="1" t="s">
        <v>17111</v>
      </c>
      <c r="D5139" t="s">
        <v>5107</v>
      </c>
      <c r="E5139" s="2">
        <v>44068</v>
      </c>
      <c r="F5139" t="s">
        <v>5115</v>
      </c>
      <c r="G5139" s="3">
        <v>1128.07</v>
      </c>
    </row>
    <row r="5140" spans="1:7" outlineLevel="2" x14ac:dyDescent="0.25">
      <c r="A5140" t="s">
        <v>5056</v>
      </c>
      <c r="B5140" s="1" t="s">
        <v>17110</v>
      </c>
      <c r="C5140" s="1" t="s">
        <v>17111</v>
      </c>
      <c r="D5140" t="s">
        <v>5107</v>
      </c>
      <c r="E5140" s="2">
        <v>44071</v>
      </c>
      <c r="F5140" t="s">
        <v>5116</v>
      </c>
      <c r="G5140" s="3">
        <v>3455.12</v>
      </c>
    </row>
    <row r="5141" spans="1:7" outlineLevel="2" x14ac:dyDescent="0.25">
      <c r="A5141" t="s">
        <v>5056</v>
      </c>
      <c r="B5141" s="1" t="s">
        <v>17110</v>
      </c>
      <c r="C5141" s="1" t="s">
        <v>17111</v>
      </c>
      <c r="D5141" t="s">
        <v>5107</v>
      </c>
      <c r="E5141" s="2">
        <v>44074</v>
      </c>
      <c r="F5141" t="s">
        <v>5117</v>
      </c>
      <c r="G5141" s="3">
        <v>415.59</v>
      </c>
    </row>
    <row r="5142" spans="1:7" outlineLevel="1" x14ac:dyDescent="0.25">
      <c r="B5142" s="4" t="s">
        <v>21808</v>
      </c>
      <c r="G5142" s="3">
        <f>SUBTOTAL(9,G5132:G5141)</f>
        <v>13676.21</v>
      </c>
    </row>
    <row r="5143" spans="1:7" outlineLevel="2" x14ac:dyDescent="0.25">
      <c r="A5143" t="s">
        <v>5056</v>
      </c>
      <c r="B5143" s="1" t="s">
        <v>17112</v>
      </c>
      <c r="C5143" s="1" t="s">
        <v>17113</v>
      </c>
      <c r="D5143" t="s">
        <v>5118</v>
      </c>
      <c r="E5143" s="2">
        <v>44057</v>
      </c>
      <c r="F5143" t="s">
        <v>5119</v>
      </c>
      <c r="G5143" s="3">
        <v>2679.61</v>
      </c>
    </row>
    <row r="5144" spans="1:7" outlineLevel="1" x14ac:dyDescent="0.25">
      <c r="B5144" s="4" t="s">
        <v>21809</v>
      </c>
      <c r="G5144" s="3">
        <f>SUBTOTAL(9,G5143:G5143)</f>
        <v>2679.61</v>
      </c>
    </row>
    <row r="5145" spans="1:7" outlineLevel="2" x14ac:dyDescent="0.25">
      <c r="A5145" t="s">
        <v>5056</v>
      </c>
      <c r="B5145" s="1" t="s">
        <v>17114</v>
      </c>
      <c r="C5145" s="1" t="s">
        <v>17115</v>
      </c>
      <c r="D5145" t="s">
        <v>5120</v>
      </c>
      <c r="E5145" s="2">
        <v>44050</v>
      </c>
      <c r="F5145" t="s">
        <v>5121</v>
      </c>
      <c r="G5145" s="3">
        <v>3396.72</v>
      </c>
    </row>
    <row r="5146" spans="1:7" outlineLevel="2" x14ac:dyDescent="0.25">
      <c r="A5146" t="s">
        <v>5056</v>
      </c>
      <c r="B5146" s="1" t="s">
        <v>17114</v>
      </c>
      <c r="C5146" s="1" t="s">
        <v>17115</v>
      </c>
      <c r="D5146" t="s">
        <v>5120</v>
      </c>
      <c r="E5146" s="2">
        <v>44050</v>
      </c>
      <c r="F5146" t="s">
        <v>5122</v>
      </c>
      <c r="G5146" s="3">
        <v>159.91</v>
      </c>
    </row>
    <row r="5147" spans="1:7" outlineLevel="2" x14ac:dyDescent="0.25">
      <c r="A5147" t="s">
        <v>5056</v>
      </c>
      <c r="B5147" s="1" t="s">
        <v>17114</v>
      </c>
      <c r="C5147" s="1" t="s">
        <v>17115</v>
      </c>
      <c r="D5147" t="s">
        <v>5120</v>
      </c>
      <c r="E5147" s="2">
        <v>44056</v>
      </c>
      <c r="F5147" t="s">
        <v>5123</v>
      </c>
      <c r="G5147" s="3">
        <v>5043.1499999999996</v>
      </c>
    </row>
    <row r="5148" spans="1:7" outlineLevel="2" x14ac:dyDescent="0.25">
      <c r="A5148" t="s">
        <v>5056</v>
      </c>
      <c r="B5148" s="1" t="s">
        <v>17114</v>
      </c>
      <c r="C5148" s="1" t="s">
        <v>17115</v>
      </c>
      <c r="D5148" t="s">
        <v>5120</v>
      </c>
      <c r="E5148" s="2">
        <v>44061</v>
      </c>
      <c r="F5148" t="s">
        <v>5124</v>
      </c>
      <c r="G5148" s="3">
        <v>1406.54</v>
      </c>
    </row>
    <row r="5149" spans="1:7" outlineLevel="2" x14ac:dyDescent="0.25">
      <c r="A5149" t="s">
        <v>5056</v>
      </c>
      <c r="B5149" s="1" t="s">
        <v>17114</v>
      </c>
      <c r="C5149" s="1" t="s">
        <v>17115</v>
      </c>
      <c r="D5149" t="s">
        <v>5120</v>
      </c>
      <c r="E5149" s="2">
        <v>44064</v>
      </c>
      <c r="F5149" t="s">
        <v>5125</v>
      </c>
      <c r="G5149" s="3">
        <v>4875.46</v>
      </c>
    </row>
    <row r="5150" spans="1:7" outlineLevel="2" x14ac:dyDescent="0.25">
      <c r="A5150" t="s">
        <v>5056</v>
      </c>
      <c r="B5150" s="1" t="s">
        <v>17114</v>
      </c>
      <c r="C5150" s="1" t="s">
        <v>17115</v>
      </c>
      <c r="D5150" t="s">
        <v>5120</v>
      </c>
      <c r="E5150" s="2">
        <v>44064</v>
      </c>
      <c r="F5150" t="s">
        <v>5126</v>
      </c>
      <c r="G5150" s="3">
        <v>1024.96</v>
      </c>
    </row>
    <row r="5151" spans="1:7" outlineLevel="2" x14ac:dyDescent="0.25">
      <c r="A5151" t="s">
        <v>5056</v>
      </c>
      <c r="B5151" s="1" t="s">
        <v>17114</v>
      </c>
      <c r="C5151" s="1" t="s">
        <v>17115</v>
      </c>
      <c r="D5151" t="s">
        <v>5120</v>
      </c>
      <c r="E5151" s="2">
        <v>44064</v>
      </c>
      <c r="F5151" t="s">
        <v>5127</v>
      </c>
      <c r="G5151" s="3">
        <v>1607.09</v>
      </c>
    </row>
    <row r="5152" spans="1:7" outlineLevel="2" x14ac:dyDescent="0.25">
      <c r="A5152" t="s">
        <v>5056</v>
      </c>
      <c r="B5152" s="1" t="s">
        <v>17114</v>
      </c>
      <c r="C5152" s="1" t="s">
        <v>17115</v>
      </c>
      <c r="D5152" t="s">
        <v>5120</v>
      </c>
      <c r="E5152" s="2">
        <v>44070</v>
      </c>
      <c r="F5152" t="s">
        <v>5128</v>
      </c>
      <c r="G5152" s="3">
        <v>5347.84</v>
      </c>
    </row>
    <row r="5153" spans="1:7" outlineLevel="2" x14ac:dyDescent="0.25">
      <c r="A5153" t="s">
        <v>5056</v>
      </c>
      <c r="B5153" s="1" t="s">
        <v>17114</v>
      </c>
      <c r="C5153" s="1" t="s">
        <v>17115</v>
      </c>
      <c r="D5153" t="s">
        <v>5120</v>
      </c>
      <c r="E5153" s="2">
        <v>44070</v>
      </c>
      <c r="F5153" t="s">
        <v>5129</v>
      </c>
      <c r="G5153" s="3">
        <v>147.88999999999999</v>
      </c>
    </row>
    <row r="5154" spans="1:7" outlineLevel="1" x14ac:dyDescent="0.25">
      <c r="B5154" s="4" t="s">
        <v>21810</v>
      </c>
      <c r="G5154" s="3">
        <f>SUBTOTAL(9,G5145:G5153)</f>
        <v>23009.559999999998</v>
      </c>
    </row>
    <row r="5155" spans="1:7" outlineLevel="2" x14ac:dyDescent="0.25">
      <c r="A5155" t="s">
        <v>5056</v>
      </c>
      <c r="B5155" s="1" t="s">
        <v>17116</v>
      </c>
      <c r="C5155" s="1" t="s">
        <v>17117</v>
      </c>
      <c r="D5155" t="s">
        <v>5130</v>
      </c>
      <c r="E5155" s="2">
        <v>44055</v>
      </c>
      <c r="F5155" t="s">
        <v>5131</v>
      </c>
      <c r="G5155" s="3">
        <v>1884.86</v>
      </c>
    </row>
    <row r="5156" spans="1:7" outlineLevel="2" x14ac:dyDescent="0.25">
      <c r="A5156" t="s">
        <v>5056</v>
      </c>
      <c r="B5156" s="1" t="s">
        <v>17116</v>
      </c>
      <c r="C5156" s="1" t="s">
        <v>17117</v>
      </c>
      <c r="D5156" t="s">
        <v>5130</v>
      </c>
      <c r="E5156" s="2">
        <v>44071</v>
      </c>
      <c r="F5156" t="s">
        <v>5132</v>
      </c>
      <c r="G5156" s="3">
        <v>1067.3</v>
      </c>
    </row>
    <row r="5157" spans="1:7" outlineLevel="1" x14ac:dyDescent="0.25">
      <c r="B5157" s="4" t="s">
        <v>21811</v>
      </c>
      <c r="G5157" s="3">
        <f>SUBTOTAL(9,G5155:G5156)</f>
        <v>2952.16</v>
      </c>
    </row>
    <row r="5158" spans="1:7" outlineLevel="2" x14ac:dyDescent="0.25">
      <c r="A5158" t="s">
        <v>5056</v>
      </c>
      <c r="B5158" s="1" t="s">
        <v>17118</v>
      </c>
      <c r="C5158" s="1" t="s">
        <v>17119</v>
      </c>
      <c r="D5158" t="s">
        <v>5133</v>
      </c>
      <c r="E5158" s="2">
        <v>44050</v>
      </c>
      <c r="F5158" t="s">
        <v>5134</v>
      </c>
      <c r="G5158" s="3">
        <v>2393.1999999999998</v>
      </c>
    </row>
    <row r="5159" spans="1:7" outlineLevel="2" x14ac:dyDescent="0.25">
      <c r="A5159" t="s">
        <v>5056</v>
      </c>
      <c r="B5159" s="1" t="s">
        <v>17118</v>
      </c>
      <c r="C5159" s="1" t="s">
        <v>17119</v>
      </c>
      <c r="D5159" t="s">
        <v>5133</v>
      </c>
      <c r="E5159" s="2">
        <v>44057</v>
      </c>
      <c r="F5159" t="s">
        <v>5135</v>
      </c>
      <c r="G5159" s="3">
        <v>1847.5</v>
      </c>
    </row>
    <row r="5160" spans="1:7" outlineLevel="2" x14ac:dyDescent="0.25">
      <c r="A5160" t="s">
        <v>5056</v>
      </c>
      <c r="B5160" s="1" t="s">
        <v>17118</v>
      </c>
      <c r="C5160" s="1" t="s">
        <v>17119</v>
      </c>
      <c r="D5160" t="s">
        <v>5133</v>
      </c>
      <c r="E5160" s="2">
        <v>44064</v>
      </c>
      <c r="F5160" t="s">
        <v>5136</v>
      </c>
      <c r="G5160" s="3">
        <v>319.82</v>
      </c>
    </row>
    <row r="5161" spans="1:7" outlineLevel="2" x14ac:dyDescent="0.25">
      <c r="A5161" t="s">
        <v>5056</v>
      </c>
      <c r="B5161" s="1" t="s">
        <v>17118</v>
      </c>
      <c r="C5161" s="1" t="s">
        <v>17119</v>
      </c>
      <c r="D5161" t="s">
        <v>5133</v>
      </c>
      <c r="E5161" s="2">
        <v>44064</v>
      </c>
      <c r="F5161" t="s">
        <v>5137</v>
      </c>
      <c r="G5161" s="3">
        <v>1776.73</v>
      </c>
    </row>
    <row r="5162" spans="1:7" outlineLevel="2" x14ac:dyDescent="0.25">
      <c r="A5162" t="s">
        <v>5056</v>
      </c>
      <c r="B5162" s="1" t="s">
        <v>17118</v>
      </c>
      <c r="C5162" s="1" t="s">
        <v>17119</v>
      </c>
      <c r="D5162" t="s">
        <v>5133</v>
      </c>
      <c r="E5162" s="2">
        <v>44071</v>
      </c>
      <c r="F5162" t="s">
        <v>5138</v>
      </c>
      <c r="G5162" s="3">
        <v>2063.11</v>
      </c>
    </row>
    <row r="5163" spans="1:7" outlineLevel="2" x14ac:dyDescent="0.25">
      <c r="A5163" t="s">
        <v>5056</v>
      </c>
      <c r="B5163" s="1" t="s">
        <v>17118</v>
      </c>
      <c r="C5163" s="1" t="s">
        <v>17119</v>
      </c>
      <c r="D5163" t="s">
        <v>5133</v>
      </c>
      <c r="E5163" s="2">
        <v>44071</v>
      </c>
      <c r="F5163" t="s">
        <v>5139</v>
      </c>
      <c r="G5163" s="3">
        <v>2338.7600000000002</v>
      </c>
    </row>
    <row r="5164" spans="1:7" outlineLevel="1" x14ac:dyDescent="0.25">
      <c r="B5164" s="4" t="s">
        <v>21812</v>
      </c>
      <c r="G5164" s="3">
        <f>SUBTOTAL(9,G5158:G5163)</f>
        <v>10739.12</v>
      </c>
    </row>
    <row r="5165" spans="1:7" outlineLevel="2" x14ac:dyDescent="0.25">
      <c r="A5165" t="s">
        <v>5056</v>
      </c>
      <c r="B5165" s="1" t="s">
        <v>17120</v>
      </c>
      <c r="C5165" s="1" t="s">
        <v>17121</v>
      </c>
      <c r="D5165" t="s">
        <v>5140</v>
      </c>
      <c r="E5165" s="2">
        <v>44055</v>
      </c>
      <c r="F5165" t="s">
        <v>5141</v>
      </c>
      <c r="G5165" s="3">
        <v>916.47</v>
      </c>
    </row>
    <row r="5166" spans="1:7" outlineLevel="1" x14ac:dyDescent="0.25">
      <c r="B5166" s="4" t="s">
        <v>21813</v>
      </c>
      <c r="G5166" s="3">
        <f>SUBTOTAL(9,G5165:G5165)</f>
        <v>916.47</v>
      </c>
    </row>
    <row r="5167" spans="1:7" outlineLevel="2" x14ac:dyDescent="0.25">
      <c r="A5167" t="s">
        <v>5056</v>
      </c>
      <c r="B5167" s="1" t="s">
        <v>17122</v>
      </c>
      <c r="C5167" s="1" t="s">
        <v>17123</v>
      </c>
      <c r="D5167" t="s">
        <v>5142</v>
      </c>
      <c r="E5167" s="2">
        <v>44050</v>
      </c>
      <c r="F5167" t="s">
        <v>5143</v>
      </c>
      <c r="G5167" s="3">
        <v>144.88</v>
      </c>
    </row>
    <row r="5168" spans="1:7" outlineLevel="2" x14ac:dyDescent="0.25">
      <c r="A5168" t="s">
        <v>5056</v>
      </c>
      <c r="B5168" s="1" t="s">
        <v>17122</v>
      </c>
      <c r="C5168" s="1" t="s">
        <v>17123</v>
      </c>
      <c r="D5168" t="s">
        <v>5142</v>
      </c>
      <c r="E5168" s="2">
        <v>44063</v>
      </c>
      <c r="F5168" t="s">
        <v>5144</v>
      </c>
      <c r="G5168" s="3">
        <v>377.12</v>
      </c>
    </row>
    <row r="5169" spans="1:7" outlineLevel="2" x14ac:dyDescent="0.25">
      <c r="A5169" t="s">
        <v>5056</v>
      </c>
      <c r="B5169" s="1" t="s">
        <v>17122</v>
      </c>
      <c r="C5169" s="1" t="s">
        <v>17123</v>
      </c>
      <c r="D5169" t="s">
        <v>5142</v>
      </c>
      <c r="E5169" s="2">
        <v>44070</v>
      </c>
      <c r="F5169" t="s">
        <v>5145</v>
      </c>
      <c r="G5169" s="3">
        <v>626.19000000000005</v>
      </c>
    </row>
    <row r="5170" spans="1:7" outlineLevel="2" x14ac:dyDescent="0.25">
      <c r="A5170" t="s">
        <v>5056</v>
      </c>
      <c r="B5170" s="1" t="s">
        <v>17122</v>
      </c>
      <c r="C5170" s="1" t="s">
        <v>17123</v>
      </c>
      <c r="D5170" t="s">
        <v>5142</v>
      </c>
      <c r="E5170" s="2">
        <v>44074</v>
      </c>
      <c r="F5170" t="s">
        <v>5146</v>
      </c>
      <c r="G5170" s="3">
        <v>894.74</v>
      </c>
    </row>
    <row r="5171" spans="1:7" outlineLevel="1" x14ac:dyDescent="0.25">
      <c r="B5171" s="4" t="s">
        <v>21814</v>
      </c>
      <c r="G5171" s="3">
        <f>SUBTOTAL(9,G5167:G5170)</f>
        <v>2042.93</v>
      </c>
    </row>
    <row r="5172" spans="1:7" outlineLevel="2" x14ac:dyDescent="0.25">
      <c r="A5172" t="s">
        <v>5056</v>
      </c>
      <c r="B5172" s="1" t="s">
        <v>17124</v>
      </c>
      <c r="C5172" s="1" t="s">
        <v>17125</v>
      </c>
      <c r="D5172" t="s">
        <v>5147</v>
      </c>
      <c r="E5172" s="2">
        <v>44046</v>
      </c>
      <c r="F5172" t="s">
        <v>5148</v>
      </c>
      <c r="G5172" s="3">
        <v>1315.21</v>
      </c>
    </row>
    <row r="5173" spans="1:7" outlineLevel="2" x14ac:dyDescent="0.25">
      <c r="A5173" t="s">
        <v>5056</v>
      </c>
      <c r="B5173" s="1" t="s">
        <v>17124</v>
      </c>
      <c r="C5173" s="1" t="s">
        <v>17125</v>
      </c>
      <c r="D5173" t="s">
        <v>5147</v>
      </c>
      <c r="E5173" s="2">
        <v>44046</v>
      </c>
      <c r="F5173" t="s">
        <v>5149</v>
      </c>
      <c r="G5173" s="3">
        <v>743.2</v>
      </c>
    </row>
    <row r="5174" spans="1:7" outlineLevel="2" x14ac:dyDescent="0.25">
      <c r="A5174" t="s">
        <v>5056</v>
      </c>
      <c r="B5174" s="1" t="s">
        <v>17124</v>
      </c>
      <c r="C5174" s="1" t="s">
        <v>17125</v>
      </c>
      <c r="D5174" t="s">
        <v>5147</v>
      </c>
      <c r="E5174" s="2">
        <v>44049</v>
      </c>
      <c r="F5174" t="s">
        <v>5150</v>
      </c>
      <c r="G5174" s="3">
        <v>4733.0600000000004</v>
      </c>
    </row>
    <row r="5175" spans="1:7" outlineLevel="2" x14ac:dyDescent="0.25">
      <c r="A5175" t="s">
        <v>5056</v>
      </c>
      <c r="B5175" s="1" t="s">
        <v>17124</v>
      </c>
      <c r="C5175" s="1" t="s">
        <v>17125</v>
      </c>
      <c r="D5175" t="s">
        <v>5147</v>
      </c>
      <c r="E5175" s="2">
        <v>44055</v>
      </c>
      <c r="F5175" t="s">
        <v>5151</v>
      </c>
      <c r="G5175" s="3">
        <v>1497.04</v>
      </c>
    </row>
    <row r="5176" spans="1:7" outlineLevel="2" x14ac:dyDescent="0.25">
      <c r="A5176" t="s">
        <v>5056</v>
      </c>
      <c r="B5176" s="1" t="s">
        <v>17124</v>
      </c>
      <c r="C5176" s="1" t="s">
        <v>17125</v>
      </c>
      <c r="D5176" t="s">
        <v>5147</v>
      </c>
      <c r="E5176" s="2">
        <v>44055</v>
      </c>
      <c r="F5176" t="s">
        <v>5152</v>
      </c>
      <c r="G5176" s="3">
        <v>3288.43</v>
      </c>
    </row>
    <row r="5177" spans="1:7" outlineLevel="2" x14ac:dyDescent="0.25">
      <c r="A5177" t="s">
        <v>5056</v>
      </c>
      <c r="B5177" s="1" t="s">
        <v>17124</v>
      </c>
      <c r="C5177" s="1" t="s">
        <v>17125</v>
      </c>
      <c r="D5177" t="s">
        <v>5147</v>
      </c>
      <c r="E5177" s="2">
        <v>44056</v>
      </c>
      <c r="F5177" t="s">
        <v>5153</v>
      </c>
      <c r="G5177" s="3">
        <v>1894.39</v>
      </c>
    </row>
    <row r="5178" spans="1:7" outlineLevel="2" x14ac:dyDescent="0.25">
      <c r="A5178" t="s">
        <v>5056</v>
      </c>
      <c r="B5178" s="1" t="s">
        <v>17124</v>
      </c>
      <c r="C5178" s="1" t="s">
        <v>17125</v>
      </c>
      <c r="D5178" t="s">
        <v>5147</v>
      </c>
      <c r="E5178" s="2">
        <v>44060</v>
      </c>
      <c r="F5178" t="s">
        <v>5154</v>
      </c>
      <c r="G5178" s="3">
        <v>3003.35</v>
      </c>
    </row>
    <row r="5179" spans="1:7" outlineLevel="2" x14ac:dyDescent="0.25">
      <c r="A5179" t="s">
        <v>5056</v>
      </c>
      <c r="B5179" s="1" t="s">
        <v>17124</v>
      </c>
      <c r="C5179" s="1" t="s">
        <v>17125</v>
      </c>
      <c r="D5179" t="s">
        <v>5147</v>
      </c>
      <c r="E5179" s="2">
        <v>44061</v>
      </c>
      <c r="F5179" t="s">
        <v>5155</v>
      </c>
      <c r="G5179" s="3">
        <v>0</v>
      </c>
    </row>
    <row r="5180" spans="1:7" outlineLevel="2" x14ac:dyDescent="0.25">
      <c r="A5180" t="s">
        <v>5056</v>
      </c>
      <c r="B5180" s="1" t="s">
        <v>17124</v>
      </c>
      <c r="C5180" s="1" t="s">
        <v>17125</v>
      </c>
      <c r="D5180" t="s">
        <v>5147</v>
      </c>
      <c r="E5180" s="2">
        <v>44062</v>
      </c>
      <c r="F5180" t="s">
        <v>5156</v>
      </c>
      <c r="G5180" s="3">
        <v>4427.67</v>
      </c>
    </row>
    <row r="5181" spans="1:7" outlineLevel="2" x14ac:dyDescent="0.25">
      <c r="A5181" t="s">
        <v>5056</v>
      </c>
      <c r="B5181" s="1" t="s">
        <v>17124</v>
      </c>
      <c r="C5181" s="1" t="s">
        <v>17125</v>
      </c>
      <c r="D5181" t="s">
        <v>5147</v>
      </c>
      <c r="E5181" s="2">
        <v>44064</v>
      </c>
      <c r="F5181" t="s">
        <v>5157</v>
      </c>
      <c r="G5181" s="3">
        <v>1560.27</v>
      </c>
    </row>
    <row r="5182" spans="1:7" outlineLevel="2" x14ac:dyDescent="0.25">
      <c r="A5182" t="s">
        <v>5056</v>
      </c>
      <c r="B5182" s="1" t="s">
        <v>17124</v>
      </c>
      <c r="C5182" s="1" t="s">
        <v>17125</v>
      </c>
      <c r="D5182" t="s">
        <v>5147</v>
      </c>
      <c r="E5182" s="2">
        <v>44069</v>
      </c>
      <c r="F5182" t="s">
        <v>5158</v>
      </c>
      <c r="G5182" s="3">
        <v>3539.89</v>
      </c>
    </row>
    <row r="5183" spans="1:7" outlineLevel="2" x14ac:dyDescent="0.25">
      <c r="A5183" t="s">
        <v>5056</v>
      </c>
      <c r="B5183" s="1" t="s">
        <v>17124</v>
      </c>
      <c r="C5183" s="1" t="s">
        <v>17125</v>
      </c>
      <c r="D5183" t="s">
        <v>5147</v>
      </c>
      <c r="E5183" s="2">
        <v>44070</v>
      </c>
      <c r="F5183" t="s">
        <v>5159</v>
      </c>
      <c r="G5183" s="3">
        <v>1314.54</v>
      </c>
    </row>
    <row r="5184" spans="1:7" outlineLevel="2" x14ac:dyDescent="0.25">
      <c r="A5184" t="s">
        <v>5056</v>
      </c>
      <c r="B5184" s="1" t="s">
        <v>17124</v>
      </c>
      <c r="C5184" s="1" t="s">
        <v>17125</v>
      </c>
      <c r="D5184" t="s">
        <v>5147</v>
      </c>
      <c r="E5184" s="2">
        <v>44070</v>
      </c>
      <c r="F5184" t="s">
        <v>5160</v>
      </c>
      <c r="G5184" s="3">
        <v>158.21</v>
      </c>
    </row>
    <row r="5185" spans="1:7" outlineLevel="2" x14ac:dyDescent="0.25">
      <c r="A5185" t="s">
        <v>5056</v>
      </c>
      <c r="B5185" s="1" t="s">
        <v>17124</v>
      </c>
      <c r="C5185" s="1" t="s">
        <v>17125</v>
      </c>
      <c r="D5185" t="s">
        <v>5147</v>
      </c>
      <c r="E5185" s="2">
        <v>44074</v>
      </c>
      <c r="F5185" t="s">
        <v>5161</v>
      </c>
      <c r="G5185" s="3">
        <v>1013.06</v>
      </c>
    </row>
    <row r="5186" spans="1:7" outlineLevel="1" x14ac:dyDescent="0.25">
      <c r="B5186" s="4" t="s">
        <v>21815</v>
      </c>
      <c r="G5186" s="3">
        <f>SUBTOTAL(9,G5172:G5185)</f>
        <v>28488.32</v>
      </c>
    </row>
    <row r="5187" spans="1:7" outlineLevel="2" x14ac:dyDescent="0.25">
      <c r="A5187" t="s">
        <v>5056</v>
      </c>
      <c r="B5187" s="1" t="s">
        <v>17126</v>
      </c>
      <c r="C5187" s="1" t="s">
        <v>17127</v>
      </c>
      <c r="D5187" t="s">
        <v>5162</v>
      </c>
      <c r="E5187" s="2">
        <v>44061</v>
      </c>
      <c r="F5187" t="s">
        <v>5163</v>
      </c>
      <c r="G5187" s="3">
        <v>434.56</v>
      </c>
    </row>
    <row r="5188" spans="1:7" outlineLevel="1" x14ac:dyDescent="0.25">
      <c r="B5188" s="4" t="s">
        <v>21816</v>
      </c>
      <c r="G5188" s="3">
        <f>SUBTOTAL(9,G5187:G5187)</f>
        <v>434.56</v>
      </c>
    </row>
    <row r="5189" spans="1:7" outlineLevel="2" x14ac:dyDescent="0.25">
      <c r="A5189" t="s">
        <v>5056</v>
      </c>
      <c r="B5189" s="1" t="s">
        <v>17128</v>
      </c>
      <c r="C5189" s="1" t="s">
        <v>17129</v>
      </c>
      <c r="D5189" t="s">
        <v>5164</v>
      </c>
      <c r="E5189" s="2">
        <v>44070</v>
      </c>
      <c r="F5189" t="s">
        <v>5165</v>
      </c>
      <c r="G5189" s="3">
        <v>384.86</v>
      </c>
    </row>
    <row r="5190" spans="1:7" outlineLevel="1" x14ac:dyDescent="0.25">
      <c r="B5190" s="4" t="s">
        <v>21817</v>
      </c>
      <c r="G5190" s="3">
        <f>SUBTOTAL(9,G5189:G5189)</f>
        <v>384.86</v>
      </c>
    </row>
    <row r="5191" spans="1:7" outlineLevel="2" x14ac:dyDescent="0.25">
      <c r="A5191" t="s">
        <v>5056</v>
      </c>
      <c r="B5191" s="1" t="s">
        <v>17130</v>
      </c>
      <c r="C5191" s="1" t="s">
        <v>17131</v>
      </c>
      <c r="D5191" t="s">
        <v>5166</v>
      </c>
      <c r="E5191" s="2">
        <v>44047</v>
      </c>
      <c r="F5191" t="s">
        <v>5167</v>
      </c>
      <c r="G5191" s="3">
        <v>721.37</v>
      </c>
    </row>
    <row r="5192" spans="1:7" outlineLevel="2" x14ac:dyDescent="0.25">
      <c r="A5192" t="s">
        <v>5056</v>
      </c>
      <c r="B5192" s="1" t="s">
        <v>17130</v>
      </c>
      <c r="C5192" s="1" t="s">
        <v>17131</v>
      </c>
      <c r="D5192" t="s">
        <v>5166</v>
      </c>
      <c r="E5192" s="2">
        <v>44054</v>
      </c>
      <c r="F5192" t="s">
        <v>5168</v>
      </c>
      <c r="G5192" s="3">
        <v>515.20000000000005</v>
      </c>
    </row>
    <row r="5193" spans="1:7" outlineLevel="2" x14ac:dyDescent="0.25">
      <c r="A5193" t="s">
        <v>5056</v>
      </c>
      <c r="B5193" s="1" t="s">
        <v>17130</v>
      </c>
      <c r="C5193" s="1" t="s">
        <v>17131</v>
      </c>
      <c r="D5193" t="s">
        <v>5166</v>
      </c>
      <c r="E5193" s="2">
        <v>44061</v>
      </c>
      <c r="F5193" t="s">
        <v>5169</v>
      </c>
      <c r="G5193" s="3">
        <v>576.79</v>
      </c>
    </row>
    <row r="5194" spans="1:7" outlineLevel="2" x14ac:dyDescent="0.25">
      <c r="A5194" t="s">
        <v>5056</v>
      </c>
      <c r="B5194" s="1" t="s">
        <v>17130</v>
      </c>
      <c r="C5194" s="1" t="s">
        <v>17131</v>
      </c>
      <c r="D5194" t="s">
        <v>5166</v>
      </c>
      <c r="E5194" s="2">
        <v>44068</v>
      </c>
      <c r="F5194" t="s">
        <v>5170</v>
      </c>
      <c r="G5194" s="3">
        <v>685.98</v>
      </c>
    </row>
    <row r="5195" spans="1:7" outlineLevel="1" x14ac:dyDescent="0.25">
      <c r="B5195" s="4" t="s">
        <v>21818</v>
      </c>
      <c r="G5195" s="3">
        <f>SUBTOTAL(9,G5191:G5194)</f>
        <v>2499.34</v>
      </c>
    </row>
    <row r="5196" spans="1:7" outlineLevel="2" x14ac:dyDescent="0.25">
      <c r="A5196" t="s">
        <v>5056</v>
      </c>
      <c r="B5196" s="1" t="s">
        <v>17132</v>
      </c>
      <c r="C5196" s="1" t="s">
        <v>17133</v>
      </c>
      <c r="D5196" t="s">
        <v>5171</v>
      </c>
      <c r="E5196" s="2">
        <v>44064</v>
      </c>
      <c r="F5196" t="s">
        <v>5172</v>
      </c>
      <c r="G5196" s="3">
        <v>541.24</v>
      </c>
    </row>
    <row r="5197" spans="1:7" outlineLevel="1" x14ac:dyDescent="0.25">
      <c r="B5197" s="4" t="s">
        <v>21819</v>
      </c>
      <c r="G5197" s="3">
        <f>SUBTOTAL(9,G5196:G5196)</f>
        <v>541.24</v>
      </c>
    </row>
    <row r="5198" spans="1:7" outlineLevel="2" x14ac:dyDescent="0.25">
      <c r="A5198" t="s">
        <v>5056</v>
      </c>
      <c r="B5198" s="1" t="s">
        <v>17134</v>
      </c>
      <c r="C5198" s="1" t="s">
        <v>17135</v>
      </c>
      <c r="D5198" t="s">
        <v>5173</v>
      </c>
      <c r="E5198" s="2">
        <v>44049</v>
      </c>
      <c r="F5198" t="s">
        <v>5174</v>
      </c>
      <c r="G5198" s="3">
        <v>634.16999999999996</v>
      </c>
    </row>
    <row r="5199" spans="1:7" outlineLevel="2" x14ac:dyDescent="0.25">
      <c r="A5199" t="s">
        <v>5056</v>
      </c>
      <c r="B5199" s="1" t="s">
        <v>17134</v>
      </c>
      <c r="C5199" s="1" t="s">
        <v>17135</v>
      </c>
      <c r="D5199" t="s">
        <v>5173</v>
      </c>
      <c r="E5199" s="2">
        <v>44056</v>
      </c>
      <c r="F5199" t="s">
        <v>5175</v>
      </c>
      <c r="G5199" s="3">
        <v>635.98</v>
      </c>
    </row>
    <row r="5200" spans="1:7" outlineLevel="2" x14ac:dyDescent="0.25">
      <c r="A5200" t="s">
        <v>5056</v>
      </c>
      <c r="B5200" s="1" t="s">
        <v>17134</v>
      </c>
      <c r="C5200" s="1" t="s">
        <v>17135</v>
      </c>
      <c r="D5200" t="s">
        <v>5173</v>
      </c>
      <c r="E5200" s="2">
        <v>44064</v>
      </c>
      <c r="F5200" t="s">
        <v>5176</v>
      </c>
      <c r="G5200" s="3">
        <v>623.36</v>
      </c>
    </row>
    <row r="5201" spans="1:7" outlineLevel="1" x14ac:dyDescent="0.25">
      <c r="B5201" s="4" t="s">
        <v>21820</v>
      </c>
      <c r="G5201" s="3">
        <f>SUBTOTAL(9,G5198:G5200)</f>
        <v>1893.5100000000002</v>
      </c>
    </row>
    <row r="5202" spans="1:7" outlineLevel="2" x14ac:dyDescent="0.25">
      <c r="A5202" t="s">
        <v>5056</v>
      </c>
      <c r="B5202" s="1" t="s">
        <v>17136</v>
      </c>
      <c r="C5202" s="1" t="s">
        <v>17137</v>
      </c>
      <c r="D5202" t="s">
        <v>289</v>
      </c>
      <c r="E5202" s="2">
        <v>44050</v>
      </c>
      <c r="F5202" t="s">
        <v>5177</v>
      </c>
      <c r="G5202" s="3">
        <v>190.72</v>
      </c>
    </row>
    <row r="5203" spans="1:7" outlineLevel="2" x14ac:dyDescent="0.25">
      <c r="A5203" t="s">
        <v>5056</v>
      </c>
      <c r="B5203" s="1" t="s">
        <v>17136</v>
      </c>
      <c r="C5203" s="1" t="s">
        <v>17137</v>
      </c>
      <c r="D5203" t="s">
        <v>289</v>
      </c>
      <c r="E5203" s="2">
        <v>44050</v>
      </c>
      <c r="F5203" t="s">
        <v>5178</v>
      </c>
      <c r="G5203" s="3">
        <v>100.57</v>
      </c>
    </row>
    <row r="5204" spans="1:7" outlineLevel="2" x14ac:dyDescent="0.25">
      <c r="A5204" t="s">
        <v>5056</v>
      </c>
      <c r="B5204" s="1" t="s">
        <v>17136</v>
      </c>
      <c r="C5204" s="1" t="s">
        <v>17137</v>
      </c>
      <c r="D5204" t="s">
        <v>289</v>
      </c>
      <c r="E5204" s="2">
        <v>44057</v>
      </c>
      <c r="F5204" t="s">
        <v>5179</v>
      </c>
      <c r="G5204" s="3">
        <v>119.59</v>
      </c>
    </row>
    <row r="5205" spans="1:7" outlineLevel="2" x14ac:dyDescent="0.25">
      <c r="A5205" t="s">
        <v>5056</v>
      </c>
      <c r="B5205" s="1" t="s">
        <v>17136</v>
      </c>
      <c r="C5205" s="1" t="s">
        <v>17137</v>
      </c>
      <c r="D5205" t="s">
        <v>289</v>
      </c>
      <c r="E5205" s="2">
        <v>44067</v>
      </c>
      <c r="F5205" t="s">
        <v>5180</v>
      </c>
      <c r="G5205" s="3">
        <v>382.41</v>
      </c>
    </row>
    <row r="5206" spans="1:7" outlineLevel="1" x14ac:dyDescent="0.25">
      <c r="B5206" s="4" t="s">
        <v>21821</v>
      </c>
      <c r="G5206" s="3">
        <f>SUBTOTAL(9,G5202:G5205)</f>
        <v>793.29</v>
      </c>
    </row>
    <row r="5207" spans="1:7" outlineLevel="2" x14ac:dyDescent="0.25">
      <c r="A5207" t="s">
        <v>5056</v>
      </c>
      <c r="B5207" s="1" t="s">
        <v>17138</v>
      </c>
      <c r="C5207" s="1" t="s">
        <v>17139</v>
      </c>
      <c r="D5207" t="s">
        <v>5181</v>
      </c>
      <c r="E5207" s="2">
        <v>44050</v>
      </c>
      <c r="F5207" t="s">
        <v>5182</v>
      </c>
      <c r="G5207" s="3">
        <v>71.680000000000007</v>
      </c>
    </row>
    <row r="5208" spans="1:7" outlineLevel="2" x14ac:dyDescent="0.25">
      <c r="A5208" t="s">
        <v>5056</v>
      </c>
      <c r="B5208" s="1" t="s">
        <v>17138</v>
      </c>
      <c r="C5208" s="1" t="s">
        <v>17139</v>
      </c>
      <c r="D5208" t="s">
        <v>5181</v>
      </c>
      <c r="E5208" s="2">
        <v>44050</v>
      </c>
      <c r="F5208" t="s">
        <v>5183</v>
      </c>
      <c r="G5208" s="3">
        <v>411.05</v>
      </c>
    </row>
    <row r="5209" spans="1:7" outlineLevel="2" x14ac:dyDescent="0.25">
      <c r="A5209" t="s">
        <v>5056</v>
      </c>
      <c r="B5209" s="1" t="s">
        <v>17138</v>
      </c>
      <c r="C5209" s="1" t="s">
        <v>17139</v>
      </c>
      <c r="D5209" t="s">
        <v>5181</v>
      </c>
      <c r="E5209" s="2">
        <v>44057</v>
      </c>
      <c r="F5209" t="s">
        <v>5184</v>
      </c>
      <c r="G5209" s="3">
        <v>553.17999999999995</v>
      </c>
    </row>
    <row r="5210" spans="1:7" outlineLevel="2" x14ac:dyDescent="0.25">
      <c r="A5210" t="s">
        <v>5056</v>
      </c>
      <c r="B5210" s="1" t="s">
        <v>17138</v>
      </c>
      <c r="C5210" s="1" t="s">
        <v>17139</v>
      </c>
      <c r="D5210" t="s">
        <v>5181</v>
      </c>
      <c r="E5210" s="2">
        <v>44068</v>
      </c>
      <c r="F5210" t="s">
        <v>5185</v>
      </c>
      <c r="G5210" s="3">
        <v>834.96</v>
      </c>
    </row>
    <row r="5211" spans="1:7" outlineLevel="2" x14ac:dyDescent="0.25">
      <c r="A5211" t="s">
        <v>5056</v>
      </c>
      <c r="B5211" s="1" t="s">
        <v>17138</v>
      </c>
      <c r="C5211" s="1" t="s">
        <v>17139</v>
      </c>
      <c r="D5211" t="s">
        <v>5181</v>
      </c>
      <c r="E5211" s="2">
        <v>44071</v>
      </c>
      <c r="F5211" t="s">
        <v>5186</v>
      </c>
      <c r="G5211" s="3">
        <v>212.45</v>
      </c>
    </row>
    <row r="5212" spans="1:7" outlineLevel="1" x14ac:dyDescent="0.25">
      <c r="B5212" s="4" t="s">
        <v>21822</v>
      </c>
      <c r="G5212" s="3">
        <f>SUBTOTAL(9,G5207:G5211)</f>
        <v>2083.3199999999997</v>
      </c>
    </row>
    <row r="5213" spans="1:7" outlineLevel="2" x14ac:dyDescent="0.25">
      <c r="A5213" t="s">
        <v>5056</v>
      </c>
      <c r="B5213" s="1" t="s">
        <v>17140</v>
      </c>
      <c r="C5213" s="1" t="s">
        <v>17141</v>
      </c>
      <c r="D5213" t="s">
        <v>5181</v>
      </c>
      <c r="E5213" s="2">
        <v>44050</v>
      </c>
      <c r="F5213" t="s">
        <v>5187</v>
      </c>
      <c r="G5213" s="3">
        <v>241.35</v>
      </c>
    </row>
    <row r="5214" spans="1:7" outlineLevel="2" x14ac:dyDescent="0.25">
      <c r="A5214" t="s">
        <v>5056</v>
      </c>
      <c r="B5214" s="1" t="s">
        <v>17140</v>
      </c>
      <c r="C5214" s="1" t="s">
        <v>17141</v>
      </c>
      <c r="D5214" t="s">
        <v>5181</v>
      </c>
      <c r="E5214" s="2">
        <v>44056</v>
      </c>
      <c r="F5214" t="s">
        <v>5188</v>
      </c>
      <c r="G5214" s="3">
        <v>945</v>
      </c>
    </row>
    <row r="5215" spans="1:7" outlineLevel="2" x14ac:dyDescent="0.25">
      <c r="A5215" t="s">
        <v>5056</v>
      </c>
      <c r="B5215" s="1" t="s">
        <v>17140</v>
      </c>
      <c r="C5215" s="1" t="s">
        <v>17141</v>
      </c>
      <c r="D5215" t="s">
        <v>5181</v>
      </c>
      <c r="E5215" s="2">
        <v>44064</v>
      </c>
      <c r="F5215" t="s">
        <v>5189</v>
      </c>
      <c r="G5215" s="3">
        <v>285.95</v>
      </c>
    </row>
    <row r="5216" spans="1:7" outlineLevel="2" x14ac:dyDescent="0.25">
      <c r="A5216" t="s">
        <v>5056</v>
      </c>
      <c r="B5216" s="1" t="s">
        <v>17140</v>
      </c>
      <c r="C5216" s="1" t="s">
        <v>17141</v>
      </c>
      <c r="D5216" t="s">
        <v>5181</v>
      </c>
      <c r="E5216" s="2">
        <v>44071</v>
      </c>
      <c r="F5216" t="s">
        <v>5190</v>
      </c>
      <c r="G5216" s="3">
        <v>1106.92</v>
      </c>
    </row>
    <row r="5217" spans="1:7" outlineLevel="2" x14ac:dyDescent="0.25">
      <c r="A5217" t="s">
        <v>5056</v>
      </c>
      <c r="B5217" s="1" t="s">
        <v>17140</v>
      </c>
      <c r="C5217" s="1" t="s">
        <v>17141</v>
      </c>
      <c r="D5217" t="s">
        <v>5181</v>
      </c>
      <c r="E5217" s="2">
        <v>44074</v>
      </c>
      <c r="F5217" t="s">
        <v>5191</v>
      </c>
      <c r="G5217" s="3">
        <v>288.86</v>
      </c>
    </row>
    <row r="5218" spans="1:7" outlineLevel="1" x14ac:dyDescent="0.25">
      <c r="B5218" s="4" t="s">
        <v>21823</v>
      </c>
      <c r="G5218" s="3">
        <f>SUBTOTAL(9,G5213:G5217)</f>
        <v>2868.0800000000004</v>
      </c>
    </row>
    <row r="5219" spans="1:7" outlineLevel="2" x14ac:dyDescent="0.25">
      <c r="A5219" t="s">
        <v>5056</v>
      </c>
      <c r="B5219" s="1" t="s">
        <v>17142</v>
      </c>
      <c r="C5219" s="1" t="s">
        <v>17143</v>
      </c>
      <c r="D5219" t="s">
        <v>5181</v>
      </c>
      <c r="E5219" s="2">
        <v>44049</v>
      </c>
      <c r="F5219" t="s">
        <v>5192</v>
      </c>
      <c r="G5219" s="3">
        <v>1121.8</v>
      </c>
    </row>
    <row r="5220" spans="1:7" outlineLevel="2" x14ac:dyDescent="0.25">
      <c r="A5220" t="s">
        <v>5056</v>
      </c>
      <c r="B5220" s="1" t="s">
        <v>17142</v>
      </c>
      <c r="C5220" s="1" t="s">
        <v>17143</v>
      </c>
      <c r="D5220" t="s">
        <v>5181</v>
      </c>
      <c r="E5220" s="2">
        <v>44061</v>
      </c>
      <c r="F5220" t="s">
        <v>5193</v>
      </c>
      <c r="G5220" s="3">
        <v>1143.04</v>
      </c>
    </row>
    <row r="5221" spans="1:7" outlineLevel="2" x14ac:dyDescent="0.25">
      <c r="A5221" t="s">
        <v>5056</v>
      </c>
      <c r="B5221" s="1" t="s">
        <v>17142</v>
      </c>
      <c r="C5221" s="1" t="s">
        <v>17143</v>
      </c>
      <c r="D5221" t="s">
        <v>5181</v>
      </c>
      <c r="E5221" s="2">
        <v>44070</v>
      </c>
      <c r="F5221" t="s">
        <v>5194</v>
      </c>
      <c r="G5221" s="3">
        <v>601.59</v>
      </c>
    </row>
    <row r="5222" spans="1:7" outlineLevel="1" x14ac:dyDescent="0.25">
      <c r="B5222" s="4" t="s">
        <v>21824</v>
      </c>
      <c r="G5222" s="3">
        <f>SUBTOTAL(9,G5219:G5221)</f>
        <v>2866.4300000000003</v>
      </c>
    </row>
    <row r="5223" spans="1:7" outlineLevel="2" x14ac:dyDescent="0.25">
      <c r="A5223" t="s">
        <v>5056</v>
      </c>
      <c r="B5223" s="1" t="s">
        <v>17144</v>
      </c>
      <c r="C5223" s="1" t="s">
        <v>17145</v>
      </c>
      <c r="D5223" t="s">
        <v>5181</v>
      </c>
      <c r="E5223" s="2">
        <v>44054</v>
      </c>
      <c r="F5223" t="s">
        <v>5195</v>
      </c>
      <c r="G5223" s="3">
        <v>1954.13</v>
      </c>
    </row>
    <row r="5224" spans="1:7" outlineLevel="2" x14ac:dyDescent="0.25">
      <c r="A5224" t="s">
        <v>5056</v>
      </c>
      <c r="B5224" s="1" t="s">
        <v>17144</v>
      </c>
      <c r="C5224" s="1" t="s">
        <v>17145</v>
      </c>
      <c r="D5224" t="s">
        <v>5181</v>
      </c>
      <c r="E5224" s="2">
        <v>44067</v>
      </c>
      <c r="F5224" t="s">
        <v>5196</v>
      </c>
      <c r="G5224" s="3">
        <v>1390.93</v>
      </c>
    </row>
    <row r="5225" spans="1:7" outlineLevel="1" x14ac:dyDescent="0.25">
      <c r="B5225" s="4" t="s">
        <v>21825</v>
      </c>
      <c r="G5225" s="3">
        <f>SUBTOTAL(9,G5223:G5224)</f>
        <v>3345.0600000000004</v>
      </c>
    </row>
    <row r="5226" spans="1:7" outlineLevel="2" x14ac:dyDescent="0.25">
      <c r="A5226" t="s">
        <v>5056</v>
      </c>
      <c r="B5226" s="1" t="s">
        <v>17146</v>
      </c>
      <c r="C5226" s="1" t="s">
        <v>17147</v>
      </c>
      <c r="D5226" t="s">
        <v>5181</v>
      </c>
      <c r="E5226" s="2">
        <v>44048</v>
      </c>
      <c r="F5226" t="s">
        <v>5197</v>
      </c>
      <c r="G5226" s="3">
        <v>464.58</v>
      </c>
    </row>
    <row r="5227" spans="1:7" outlineLevel="2" x14ac:dyDescent="0.25">
      <c r="A5227" t="s">
        <v>5056</v>
      </c>
      <c r="B5227" s="1" t="s">
        <v>17146</v>
      </c>
      <c r="C5227" s="1" t="s">
        <v>17147</v>
      </c>
      <c r="D5227" t="s">
        <v>5181</v>
      </c>
      <c r="E5227" s="2">
        <v>44054</v>
      </c>
      <c r="F5227" t="s">
        <v>5198</v>
      </c>
      <c r="G5227" s="3">
        <v>509.74</v>
      </c>
    </row>
    <row r="5228" spans="1:7" outlineLevel="2" x14ac:dyDescent="0.25">
      <c r="A5228" t="s">
        <v>5056</v>
      </c>
      <c r="B5228" s="1" t="s">
        <v>17146</v>
      </c>
      <c r="C5228" s="1" t="s">
        <v>17147</v>
      </c>
      <c r="D5228" t="s">
        <v>5181</v>
      </c>
      <c r="E5228" s="2">
        <v>44061</v>
      </c>
      <c r="F5228" t="s">
        <v>5199</v>
      </c>
      <c r="G5228" s="3">
        <v>761.38</v>
      </c>
    </row>
    <row r="5229" spans="1:7" outlineLevel="2" x14ac:dyDescent="0.25">
      <c r="A5229" t="s">
        <v>5056</v>
      </c>
      <c r="B5229" s="1" t="s">
        <v>17146</v>
      </c>
      <c r="C5229" s="1" t="s">
        <v>17147</v>
      </c>
      <c r="D5229" t="s">
        <v>5181</v>
      </c>
      <c r="E5229" s="2">
        <v>44068</v>
      </c>
      <c r="F5229" t="s">
        <v>5200</v>
      </c>
      <c r="G5229" s="3">
        <v>575.02</v>
      </c>
    </row>
    <row r="5230" spans="1:7" outlineLevel="1" x14ac:dyDescent="0.25">
      <c r="B5230" s="4" t="s">
        <v>21826</v>
      </c>
      <c r="G5230" s="3">
        <f>SUBTOTAL(9,G5226:G5229)</f>
        <v>2310.7199999999998</v>
      </c>
    </row>
    <row r="5231" spans="1:7" outlineLevel="2" x14ac:dyDescent="0.25">
      <c r="A5231" t="s">
        <v>5056</v>
      </c>
      <c r="B5231" s="1" t="s">
        <v>17148</v>
      </c>
      <c r="C5231" s="1" t="s">
        <v>17149</v>
      </c>
      <c r="D5231" t="s">
        <v>5201</v>
      </c>
      <c r="E5231" s="2">
        <v>44046</v>
      </c>
      <c r="F5231" t="s">
        <v>5202</v>
      </c>
      <c r="G5231" s="3">
        <v>1505.47</v>
      </c>
    </row>
    <row r="5232" spans="1:7" outlineLevel="2" x14ac:dyDescent="0.25">
      <c r="A5232" t="s">
        <v>5056</v>
      </c>
      <c r="B5232" s="1" t="s">
        <v>17148</v>
      </c>
      <c r="C5232" s="1" t="s">
        <v>17149</v>
      </c>
      <c r="D5232" t="s">
        <v>5201</v>
      </c>
      <c r="E5232" s="2">
        <v>44050</v>
      </c>
      <c r="F5232" t="s">
        <v>5203</v>
      </c>
      <c r="G5232" s="3">
        <v>168.69</v>
      </c>
    </row>
    <row r="5233" spans="1:7" outlineLevel="2" x14ac:dyDescent="0.25">
      <c r="A5233" t="s">
        <v>5056</v>
      </c>
      <c r="B5233" s="1" t="s">
        <v>17148</v>
      </c>
      <c r="C5233" s="1" t="s">
        <v>17149</v>
      </c>
      <c r="D5233" t="s">
        <v>5201</v>
      </c>
      <c r="E5233" s="2">
        <v>44053</v>
      </c>
      <c r="F5233" t="s">
        <v>5204</v>
      </c>
      <c r="G5233" s="3">
        <v>952.79</v>
      </c>
    </row>
    <row r="5234" spans="1:7" outlineLevel="2" x14ac:dyDescent="0.25">
      <c r="A5234" t="s">
        <v>5056</v>
      </c>
      <c r="B5234" s="1" t="s">
        <v>17148</v>
      </c>
      <c r="C5234" s="1" t="s">
        <v>17149</v>
      </c>
      <c r="D5234" t="s">
        <v>5201</v>
      </c>
      <c r="E5234" s="2">
        <v>44057</v>
      </c>
      <c r="F5234" t="s">
        <v>5205</v>
      </c>
      <c r="G5234" s="3">
        <v>217.48</v>
      </c>
    </row>
    <row r="5235" spans="1:7" outlineLevel="2" x14ac:dyDescent="0.25">
      <c r="A5235" t="s">
        <v>5056</v>
      </c>
      <c r="B5235" s="1" t="s">
        <v>17148</v>
      </c>
      <c r="C5235" s="1" t="s">
        <v>17149</v>
      </c>
      <c r="D5235" t="s">
        <v>5201</v>
      </c>
      <c r="E5235" s="2">
        <v>44060</v>
      </c>
      <c r="F5235" t="s">
        <v>5206</v>
      </c>
      <c r="G5235" s="3">
        <v>1480.59</v>
      </c>
    </row>
    <row r="5236" spans="1:7" outlineLevel="2" x14ac:dyDescent="0.25">
      <c r="A5236" t="s">
        <v>5056</v>
      </c>
      <c r="B5236" s="1" t="s">
        <v>17148</v>
      </c>
      <c r="C5236" s="1" t="s">
        <v>17149</v>
      </c>
      <c r="D5236" t="s">
        <v>5201</v>
      </c>
      <c r="E5236" s="2">
        <v>44067</v>
      </c>
      <c r="F5236" t="s">
        <v>5207</v>
      </c>
      <c r="G5236" s="3">
        <v>1317.14</v>
      </c>
    </row>
    <row r="5237" spans="1:7" outlineLevel="2" x14ac:dyDescent="0.25">
      <c r="A5237" t="s">
        <v>5056</v>
      </c>
      <c r="B5237" s="1" t="s">
        <v>17148</v>
      </c>
      <c r="C5237" s="1" t="s">
        <v>17149</v>
      </c>
      <c r="D5237" t="s">
        <v>5201</v>
      </c>
      <c r="E5237" s="2">
        <v>44071</v>
      </c>
      <c r="F5237" t="s">
        <v>5208</v>
      </c>
      <c r="G5237" s="3">
        <v>223.01</v>
      </c>
    </row>
    <row r="5238" spans="1:7" outlineLevel="2" x14ac:dyDescent="0.25">
      <c r="A5238" t="s">
        <v>5056</v>
      </c>
      <c r="B5238" s="1" t="s">
        <v>17148</v>
      </c>
      <c r="C5238" s="1" t="s">
        <v>17149</v>
      </c>
      <c r="D5238" t="s">
        <v>5201</v>
      </c>
      <c r="E5238" s="2">
        <v>44074</v>
      </c>
      <c r="F5238" t="s">
        <v>5209</v>
      </c>
      <c r="G5238" s="3">
        <v>1700.47</v>
      </c>
    </row>
    <row r="5239" spans="1:7" outlineLevel="1" x14ac:dyDescent="0.25">
      <c r="B5239" s="4" t="s">
        <v>21827</v>
      </c>
      <c r="G5239" s="3">
        <f>SUBTOTAL(9,G5231:G5238)</f>
        <v>7565.64</v>
      </c>
    </row>
    <row r="5240" spans="1:7" outlineLevel="2" x14ac:dyDescent="0.25">
      <c r="A5240" t="s">
        <v>5056</v>
      </c>
      <c r="B5240" s="1" t="s">
        <v>17150</v>
      </c>
      <c r="C5240" s="1" t="s">
        <v>17151</v>
      </c>
      <c r="D5240" t="s">
        <v>5210</v>
      </c>
      <c r="E5240" s="2">
        <v>44056</v>
      </c>
      <c r="F5240" t="s">
        <v>5211</v>
      </c>
      <c r="G5240" s="3">
        <v>299.08</v>
      </c>
    </row>
    <row r="5241" spans="1:7" outlineLevel="2" x14ac:dyDescent="0.25">
      <c r="A5241" t="s">
        <v>5056</v>
      </c>
      <c r="B5241" s="1" t="s">
        <v>17150</v>
      </c>
      <c r="C5241" s="1" t="s">
        <v>17151</v>
      </c>
      <c r="D5241" t="s">
        <v>5210</v>
      </c>
      <c r="E5241" s="2">
        <v>44057</v>
      </c>
      <c r="F5241" t="s">
        <v>5212</v>
      </c>
      <c r="G5241" s="3">
        <v>235.94</v>
      </c>
    </row>
    <row r="5242" spans="1:7" outlineLevel="1" x14ac:dyDescent="0.25">
      <c r="B5242" s="4" t="s">
        <v>21828</v>
      </c>
      <c r="G5242" s="3">
        <f>SUBTOTAL(9,G5240:G5241)</f>
        <v>535.02</v>
      </c>
    </row>
    <row r="5243" spans="1:7" outlineLevel="2" x14ac:dyDescent="0.25">
      <c r="A5243" t="s">
        <v>5056</v>
      </c>
      <c r="B5243" s="1" t="s">
        <v>17152</v>
      </c>
      <c r="C5243" s="1" t="s">
        <v>17153</v>
      </c>
      <c r="D5243" t="s">
        <v>5213</v>
      </c>
      <c r="E5243" s="2">
        <v>44047</v>
      </c>
      <c r="F5243" t="s">
        <v>5214</v>
      </c>
      <c r="G5243" s="3">
        <v>776.72</v>
      </c>
    </row>
    <row r="5244" spans="1:7" outlineLevel="2" x14ac:dyDescent="0.25">
      <c r="A5244" t="s">
        <v>5056</v>
      </c>
      <c r="B5244" s="1" t="s">
        <v>17152</v>
      </c>
      <c r="C5244" s="1" t="s">
        <v>17153</v>
      </c>
      <c r="D5244" t="s">
        <v>5213</v>
      </c>
      <c r="E5244" s="2">
        <v>44050</v>
      </c>
      <c r="F5244" t="s">
        <v>5215</v>
      </c>
      <c r="G5244" s="3">
        <v>531.51</v>
      </c>
    </row>
    <row r="5245" spans="1:7" outlineLevel="2" x14ac:dyDescent="0.25">
      <c r="A5245" t="s">
        <v>5056</v>
      </c>
      <c r="B5245" s="1" t="s">
        <v>17152</v>
      </c>
      <c r="C5245" s="1" t="s">
        <v>17153</v>
      </c>
      <c r="D5245" t="s">
        <v>5213</v>
      </c>
      <c r="E5245" s="2">
        <v>44056</v>
      </c>
      <c r="F5245" t="s">
        <v>5216</v>
      </c>
      <c r="G5245" s="3">
        <v>569.61</v>
      </c>
    </row>
    <row r="5246" spans="1:7" outlineLevel="2" x14ac:dyDescent="0.25">
      <c r="A5246" t="s">
        <v>5056</v>
      </c>
      <c r="B5246" s="1" t="s">
        <v>17152</v>
      </c>
      <c r="C5246" s="1" t="s">
        <v>17153</v>
      </c>
      <c r="D5246" t="s">
        <v>5213</v>
      </c>
      <c r="E5246" s="2">
        <v>44057</v>
      </c>
      <c r="F5246" t="s">
        <v>5217</v>
      </c>
      <c r="G5246" s="3">
        <v>876.39</v>
      </c>
    </row>
    <row r="5247" spans="1:7" outlineLevel="2" x14ac:dyDescent="0.25">
      <c r="A5247" t="s">
        <v>5056</v>
      </c>
      <c r="B5247" s="1" t="s">
        <v>17152</v>
      </c>
      <c r="C5247" s="1" t="s">
        <v>17153</v>
      </c>
      <c r="D5247" t="s">
        <v>5213</v>
      </c>
      <c r="E5247" s="2">
        <v>44057</v>
      </c>
      <c r="F5247" t="s">
        <v>5218</v>
      </c>
      <c r="G5247" s="3">
        <v>-156.46</v>
      </c>
    </row>
    <row r="5248" spans="1:7" outlineLevel="2" x14ac:dyDescent="0.25">
      <c r="A5248" t="s">
        <v>5056</v>
      </c>
      <c r="B5248" s="1" t="s">
        <v>17152</v>
      </c>
      <c r="C5248" s="1" t="s">
        <v>17153</v>
      </c>
      <c r="D5248" t="s">
        <v>5213</v>
      </c>
      <c r="E5248" s="2">
        <v>44064</v>
      </c>
      <c r="F5248" t="s">
        <v>5219</v>
      </c>
      <c r="G5248" s="3">
        <v>521.26</v>
      </c>
    </row>
    <row r="5249" spans="1:7" outlineLevel="2" x14ac:dyDescent="0.25">
      <c r="A5249" t="s">
        <v>5056</v>
      </c>
      <c r="B5249" s="1" t="s">
        <v>17152</v>
      </c>
      <c r="C5249" s="1" t="s">
        <v>17153</v>
      </c>
      <c r="D5249" t="s">
        <v>5213</v>
      </c>
      <c r="E5249" s="2">
        <v>44068</v>
      </c>
      <c r="F5249" t="s">
        <v>5220</v>
      </c>
      <c r="G5249" s="3">
        <v>594.84</v>
      </c>
    </row>
    <row r="5250" spans="1:7" outlineLevel="2" x14ac:dyDescent="0.25">
      <c r="A5250" t="s">
        <v>5056</v>
      </c>
      <c r="B5250" s="1" t="s">
        <v>17152</v>
      </c>
      <c r="C5250" s="1" t="s">
        <v>17153</v>
      </c>
      <c r="D5250" t="s">
        <v>5213</v>
      </c>
      <c r="E5250" s="2">
        <v>44071</v>
      </c>
      <c r="F5250" t="s">
        <v>5221</v>
      </c>
      <c r="G5250" s="3">
        <v>386</v>
      </c>
    </row>
    <row r="5251" spans="1:7" outlineLevel="1" x14ac:dyDescent="0.25">
      <c r="B5251" s="4" t="s">
        <v>21829</v>
      </c>
      <c r="G5251" s="3">
        <f>SUBTOTAL(9,G5243:G5250)</f>
        <v>4099.87</v>
      </c>
    </row>
    <row r="5252" spans="1:7" outlineLevel="2" x14ac:dyDescent="0.25">
      <c r="A5252" t="s">
        <v>5056</v>
      </c>
      <c r="B5252" s="1" t="s">
        <v>17154</v>
      </c>
      <c r="C5252" s="1" t="s">
        <v>17155</v>
      </c>
      <c r="D5252" t="s">
        <v>5222</v>
      </c>
      <c r="E5252" s="2">
        <v>44049</v>
      </c>
      <c r="F5252" t="s">
        <v>5223</v>
      </c>
      <c r="G5252" s="3">
        <v>474.51</v>
      </c>
    </row>
    <row r="5253" spans="1:7" outlineLevel="2" x14ac:dyDescent="0.25">
      <c r="A5253" t="s">
        <v>5056</v>
      </c>
      <c r="B5253" s="1" t="s">
        <v>17154</v>
      </c>
      <c r="C5253" s="1" t="s">
        <v>17155</v>
      </c>
      <c r="D5253" t="s">
        <v>5222</v>
      </c>
      <c r="E5253" s="2">
        <v>44054</v>
      </c>
      <c r="F5253" t="s">
        <v>5224</v>
      </c>
      <c r="G5253" s="3">
        <v>103.1</v>
      </c>
    </row>
    <row r="5254" spans="1:7" outlineLevel="2" x14ac:dyDescent="0.25">
      <c r="A5254" t="s">
        <v>5056</v>
      </c>
      <c r="B5254" s="1" t="s">
        <v>17154</v>
      </c>
      <c r="C5254" s="1" t="s">
        <v>17155</v>
      </c>
      <c r="D5254" t="s">
        <v>5222</v>
      </c>
      <c r="E5254" s="2">
        <v>44057</v>
      </c>
      <c r="F5254" t="s">
        <v>5225</v>
      </c>
      <c r="G5254" s="3">
        <v>412.7</v>
      </c>
    </row>
    <row r="5255" spans="1:7" outlineLevel="2" x14ac:dyDescent="0.25">
      <c r="A5255" t="s">
        <v>5056</v>
      </c>
      <c r="B5255" s="1" t="s">
        <v>17154</v>
      </c>
      <c r="C5255" s="1" t="s">
        <v>17155</v>
      </c>
      <c r="D5255" t="s">
        <v>5222</v>
      </c>
      <c r="E5255" s="2">
        <v>44062</v>
      </c>
      <c r="F5255" t="s">
        <v>5226</v>
      </c>
      <c r="G5255" s="3">
        <v>412.7</v>
      </c>
    </row>
    <row r="5256" spans="1:7" outlineLevel="2" x14ac:dyDescent="0.25">
      <c r="A5256" t="s">
        <v>5056</v>
      </c>
      <c r="B5256" s="1" t="s">
        <v>17154</v>
      </c>
      <c r="C5256" s="1" t="s">
        <v>17155</v>
      </c>
      <c r="D5256" t="s">
        <v>5222</v>
      </c>
      <c r="E5256" s="2">
        <v>44069</v>
      </c>
      <c r="F5256" t="s">
        <v>5227</v>
      </c>
      <c r="G5256" s="3">
        <v>1031.74</v>
      </c>
    </row>
    <row r="5257" spans="1:7" outlineLevel="1" x14ac:dyDescent="0.25">
      <c r="B5257" s="4" t="s">
        <v>21830</v>
      </c>
      <c r="G5257" s="3">
        <f>SUBTOTAL(9,G5252:G5256)</f>
        <v>2434.75</v>
      </c>
    </row>
    <row r="5258" spans="1:7" outlineLevel="2" x14ac:dyDescent="0.25">
      <c r="A5258" t="s">
        <v>5056</v>
      </c>
      <c r="B5258" s="1" t="s">
        <v>17156</v>
      </c>
      <c r="C5258" s="1" t="s">
        <v>17157</v>
      </c>
      <c r="D5258" t="s">
        <v>5228</v>
      </c>
      <c r="E5258" s="2">
        <v>44049</v>
      </c>
      <c r="F5258" t="s">
        <v>5229</v>
      </c>
      <c r="G5258" s="3">
        <v>219.87</v>
      </c>
    </row>
    <row r="5259" spans="1:7" outlineLevel="2" x14ac:dyDescent="0.25">
      <c r="A5259" t="s">
        <v>5056</v>
      </c>
      <c r="B5259" s="1" t="s">
        <v>17156</v>
      </c>
      <c r="C5259" s="1" t="s">
        <v>17157</v>
      </c>
      <c r="D5259" t="s">
        <v>5228</v>
      </c>
      <c r="E5259" s="2">
        <v>44055</v>
      </c>
      <c r="F5259" t="s">
        <v>5230</v>
      </c>
      <c r="G5259" s="3">
        <v>681.28</v>
      </c>
    </row>
    <row r="5260" spans="1:7" outlineLevel="2" x14ac:dyDescent="0.25">
      <c r="A5260" t="s">
        <v>5056</v>
      </c>
      <c r="B5260" s="1" t="s">
        <v>17156</v>
      </c>
      <c r="C5260" s="1" t="s">
        <v>17157</v>
      </c>
      <c r="D5260" t="s">
        <v>5228</v>
      </c>
      <c r="E5260" s="2">
        <v>44057</v>
      </c>
      <c r="F5260" t="s">
        <v>5231</v>
      </c>
      <c r="G5260" s="3">
        <v>116.05</v>
      </c>
    </row>
    <row r="5261" spans="1:7" outlineLevel="2" x14ac:dyDescent="0.25">
      <c r="A5261" t="s">
        <v>5056</v>
      </c>
      <c r="B5261" s="1" t="s">
        <v>17156</v>
      </c>
      <c r="C5261" s="1" t="s">
        <v>17157</v>
      </c>
      <c r="D5261" t="s">
        <v>5228</v>
      </c>
      <c r="E5261" s="2">
        <v>44064</v>
      </c>
      <c r="F5261" t="s">
        <v>5232</v>
      </c>
      <c r="G5261" s="3">
        <v>206.27</v>
      </c>
    </row>
    <row r="5262" spans="1:7" outlineLevel="2" x14ac:dyDescent="0.25">
      <c r="A5262" t="s">
        <v>5056</v>
      </c>
      <c r="B5262" s="1" t="s">
        <v>17156</v>
      </c>
      <c r="C5262" s="1" t="s">
        <v>17157</v>
      </c>
      <c r="D5262" t="s">
        <v>5228</v>
      </c>
      <c r="E5262" s="2">
        <v>44070</v>
      </c>
      <c r="F5262" t="s">
        <v>5233</v>
      </c>
      <c r="G5262" s="3">
        <v>917</v>
      </c>
    </row>
    <row r="5263" spans="1:7" outlineLevel="1" x14ac:dyDescent="0.25">
      <c r="B5263" s="4" t="s">
        <v>21831</v>
      </c>
      <c r="G5263" s="3">
        <f>SUBTOTAL(9,G5258:G5262)</f>
        <v>2140.4700000000003</v>
      </c>
    </row>
    <row r="5264" spans="1:7" outlineLevel="2" x14ac:dyDescent="0.25">
      <c r="A5264" t="s">
        <v>5056</v>
      </c>
      <c r="B5264" s="1" t="s">
        <v>17158</v>
      </c>
      <c r="C5264" s="1" t="s">
        <v>17159</v>
      </c>
      <c r="D5264" t="s">
        <v>5234</v>
      </c>
      <c r="E5264" s="2">
        <v>44064</v>
      </c>
      <c r="F5264" t="s">
        <v>5235</v>
      </c>
      <c r="G5264" s="3">
        <v>651.66999999999996</v>
      </c>
    </row>
    <row r="5265" spans="1:7" outlineLevel="1" x14ac:dyDescent="0.25">
      <c r="B5265" s="4" t="s">
        <v>21832</v>
      </c>
      <c r="G5265" s="3">
        <f>SUBTOTAL(9,G5264:G5264)</f>
        <v>651.66999999999996</v>
      </c>
    </row>
    <row r="5266" spans="1:7" outlineLevel="2" x14ac:dyDescent="0.25">
      <c r="A5266" t="s">
        <v>5056</v>
      </c>
      <c r="B5266" s="1" t="s">
        <v>17160</v>
      </c>
      <c r="C5266" s="1" t="s">
        <v>17161</v>
      </c>
      <c r="D5266" t="s">
        <v>5236</v>
      </c>
      <c r="E5266" s="2">
        <v>44063</v>
      </c>
      <c r="F5266" t="s">
        <v>5237</v>
      </c>
      <c r="G5266" s="3">
        <v>1576.71</v>
      </c>
    </row>
    <row r="5267" spans="1:7" outlineLevel="1" x14ac:dyDescent="0.25">
      <c r="B5267" s="4" t="s">
        <v>21833</v>
      </c>
      <c r="G5267" s="3">
        <f>SUBTOTAL(9,G5266:G5266)</f>
        <v>1576.71</v>
      </c>
    </row>
    <row r="5268" spans="1:7" outlineLevel="2" x14ac:dyDescent="0.25">
      <c r="A5268" t="s">
        <v>5056</v>
      </c>
      <c r="B5268" s="1" t="s">
        <v>17162</v>
      </c>
      <c r="C5268" s="1" t="s">
        <v>17163</v>
      </c>
      <c r="D5268" t="s">
        <v>5236</v>
      </c>
      <c r="E5268" s="2">
        <v>44056</v>
      </c>
      <c r="F5268" t="s">
        <v>5238</v>
      </c>
      <c r="G5268" s="3">
        <v>602.12</v>
      </c>
    </row>
    <row r="5269" spans="1:7" outlineLevel="1" x14ac:dyDescent="0.25">
      <c r="B5269" s="4" t="s">
        <v>21834</v>
      </c>
      <c r="G5269" s="3">
        <f>SUBTOTAL(9,G5268:G5268)</f>
        <v>602.12</v>
      </c>
    </row>
    <row r="5270" spans="1:7" outlineLevel="2" x14ac:dyDescent="0.25">
      <c r="A5270" t="s">
        <v>5056</v>
      </c>
      <c r="B5270" s="1" t="s">
        <v>17164</v>
      </c>
      <c r="C5270" s="1" t="s">
        <v>17165</v>
      </c>
      <c r="D5270" t="s">
        <v>5239</v>
      </c>
      <c r="E5270" s="2">
        <v>44050</v>
      </c>
      <c r="F5270" t="s">
        <v>5240</v>
      </c>
      <c r="G5270" s="3">
        <v>429.21</v>
      </c>
    </row>
    <row r="5271" spans="1:7" outlineLevel="2" x14ac:dyDescent="0.25">
      <c r="A5271" t="s">
        <v>5056</v>
      </c>
      <c r="B5271" s="1" t="s">
        <v>17164</v>
      </c>
      <c r="C5271" s="1" t="s">
        <v>17165</v>
      </c>
      <c r="D5271" t="s">
        <v>5239</v>
      </c>
      <c r="E5271" s="2">
        <v>44057</v>
      </c>
      <c r="F5271" t="s">
        <v>5241</v>
      </c>
      <c r="G5271" s="3">
        <v>433.05</v>
      </c>
    </row>
    <row r="5272" spans="1:7" outlineLevel="2" x14ac:dyDescent="0.25">
      <c r="A5272" t="s">
        <v>5056</v>
      </c>
      <c r="B5272" s="1" t="s">
        <v>17164</v>
      </c>
      <c r="C5272" s="1" t="s">
        <v>17165</v>
      </c>
      <c r="D5272" t="s">
        <v>5239</v>
      </c>
      <c r="E5272" s="2">
        <v>44064</v>
      </c>
      <c r="F5272" t="s">
        <v>5242</v>
      </c>
      <c r="G5272" s="3">
        <v>405.17</v>
      </c>
    </row>
    <row r="5273" spans="1:7" outlineLevel="2" x14ac:dyDescent="0.25">
      <c r="A5273" t="s">
        <v>5056</v>
      </c>
      <c r="B5273" s="1" t="s">
        <v>17164</v>
      </c>
      <c r="C5273" s="1" t="s">
        <v>17165</v>
      </c>
      <c r="D5273" t="s">
        <v>5239</v>
      </c>
      <c r="E5273" s="2">
        <v>44071</v>
      </c>
      <c r="F5273" t="s">
        <v>5243</v>
      </c>
      <c r="G5273" s="3">
        <v>1985.03</v>
      </c>
    </row>
    <row r="5274" spans="1:7" outlineLevel="1" x14ac:dyDescent="0.25">
      <c r="B5274" s="4" t="s">
        <v>21835</v>
      </c>
      <c r="G5274" s="3">
        <f>SUBTOTAL(9,G5270:G5273)</f>
        <v>3252.46</v>
      </c>
    </row>
    <row r="5275" spans="1:7" outlineLevel="2" x14ac:dyDescent="0.25">
      <c r="A5275" t="s">
        <v>5056</v>
      </c>
      <c r="B5275" s="1" t="s">
        <v>17166</v>
      </c>
      <c r="C5275" s="1" t="s">
        <v>17167</v>
      </c>
      <c r="D5275" t="s">
        <v>5244</v>
      </c>
      <c r="E5275" s="2">
        <v>44050</v>
      </c>
      <c r="F5275" t="s">
        <v>5245</v>
      </c>
      <c r="G5275" s="3">
        <v>297.37</v>
      </c>
    </row>
    <row r="5276" spans="1:7" outlineLevel="2" x14ac:dyDescent="0.25">
      <c r="A5276" t="s">
        <v>5056</v>
      </c>
      <c r="B5276" s="1" t="s">
        <v>17166</v>
      </c>
      <c r="C5276" s="1" t="s">
        <v>17167</v>
      </c>
      <c r="D5276" t="s">
        <v>5244</v>
      </c>
      <c r="E5276" s="2">
        <v>44056</v>
      </c>
      <c r="F5276" t="s">
        <v>5246</v>
      </c>
      <c r="G5276" s="3">
        <v>721.05</v>
      </c>
    </row>
    <row r="5277" spans="1:7" outlineLevel="2" x14ac:dyDescent="0.25">
      <c r="A5277" t="s">
        <v>5056</v>
      </c>
      <c r="B5277" s="1" t="s">
        <v>17166</v>
      </c>
      <c r="C5277" s="1" t="s">
        <v>17167</v>
      </c>
      <c r="D5277" t="s">
        <v>5244</v>
      </c>
      <c r="E5277" s="2">
        <v>44071</v>
      </c>
      <c r="F5277" t="s">
        <v>5247</v>
      </c>
      <c r="G5277" s="3">
        <v>629.42999999999995</v>
      </c>
    </row>
    <row r="5278" spans="1:7" outlineLevel="1" x14ac:dyDescent="0.25">
      <c r="B5278" s="4" t="s">
        <v>21836</v>
      </c>
      <c r="G5278" s="3">
        <f>SUBTOTAL(9,G5275:G5277)</f>
        <v>1647.85</v>
      </c>
    </row>
    <row r="5279" spans="1:7" outlineLevel="2" x14ac:dyDescent="0.25">
      <c r="A5279" t="s">
        <v>5056</v>
      </c>
      <c r="B5279" s="1" t="s">
        <v>17168</v>
      </c>
      <c r="C5279" s="1" t="s">
        <v>17169</v>
      </c>
      <c r="D5279" t="s">
        <v>5248</v>
      </c>
      <c r="E5279" s="2">
        <v>44055</v>
      </c>
      <c r="F5279" t="s">
        <v>5249</v>
      </c>
      <c r="G5279" s="3">
        <v>518.15</v>
      </c>
    </row>
    <row r="5280" spans="1:7" outlineLevel="2" x14ac:dyDescent="0.25">
      <c r="A5280" t="s">
        <v>5056</v>
      </c>
      <c r="B5280" s="1" t="s">
        <v>17168</v>
      </c>
      <c r="C5280" s="1" t="s">
        <v>17169</v>
      </c>
      <c r="D5280" t="s">
        <v>5248</v>
      </c>
      <c r="E5280" s="2">
        <v>44063</v>
      </c>
      <c r="F5280" t="s">
        <v>5250</v>
      </c>
      <c r="G5280" s="3">
        <v>577.21</v>
      </c>
    </row>
    <row r="5281" spans="1:7" outlineLevel="2" x14ac:dyDescent="0.25">
      <c r="A5281" t="s">
        <v>5056</v>
      </c>
      <c r="B5281" s="1" t="s">
        <v>17168</v>
      </c>
      <c r="C5281" s="1" t="s">
        <v>17169</v>
      </c>
      <c r="D5281" t="s">
        <v>5248</v>
      </c>
      <c r="E5281" s="2">
        <v>44071</v>
      </c>
      <c r="F5281" t="s">
        <v>5251</v>
      </c>
      <c r="G5281" s="3">
        <v>492.63</v>
      </c>
    </row>
    <row r="5282" spans="1:7" outlineLevel="1" x14ac:dyDescent="0.25">
      <c r="B5282" s="4" t="s">
        <v>21837</v>
      </c>
      <c r="G5282" s="3">
        <f>SUBTOTAL(9,G5279:G5281)</f>
        <v>1587.9900000000002</v>
      </c>
    </row>
    <row r="5283" spans="1:7" outlineLevel="2" x14ac:dyDescent="0.25">
      <c r="A5283" t="s">
        <v>5056</v>
      </c>
      <c r="B5283" s="1" t="s">
        <v>17170</v>
      </c>
      <c r="C5283" s="1" t="s">
        <v>17171</v>
      </c>
      <c r="D5283" t="s">
        <v>5252</v>
      </c>
      <c r="E5283" s="2">
        <v>44048</v>
      </c>
      <c r="F5283" t="s">
        <v>5253</v>
      </c>
      <c r="G5283" s="3">
        <v>366.96</v>
      </c>
    </row>
    <row r="5284" spans="1:7" outlineLevel="2" x14ac:dyDescent="0.25">
      <c r="A5284" t="s">
        <v>5056</v>
      </c>
      <c r="B5284" s="1" t="s">
        <v>17170</v>
      </c>
      <c r="C5284" s="1" t="s">
        <v>17171</v>
      </c>
      <c r="D5284" t="s">
        <v>5252</v>
      </c>
      <c r="E5284" s="2">
        <v>44057</v>
      </c>
      <c r="F5284" t="s">
        <v>5254</v>
      </c>
      <c r="G5284" s="3">
        <v>485.5</v>
      </c>
    </row>
    <row r="5285" spans="1:7" outlineLevel="2" x14ac:dyDescent="0.25">
      <c r="A5285" t="s">
        <v>5056</v>
      </c>
      <c r="B5285" s="1" t="s">
        <v>17170</v>
      </c>
      <c r="C5285" s="1" t="s">
        <v>17171</v>
      </c>
      <c r="D5285" t="s">
        <v>5252</v>
      </c>
      <c r="E5285" s="2">
        <v>44057</v>
      </c>
      <c r="F5285" t="s">
        <v>5255</v>
      </c>
      <c r="G5285" s="3">
        <v>556.20000000000005</v>
      </c>
    </row>
    <row r="5286" spans="1:7" outlineLevel="1" x14ac:dyDescent="0.25">
      <c r="B5286" s="4" t="s">
        <v>21838</v>
      </c>
      <c r="G5286" s="3">
        <f>SUBTOTAL(9,G5283:G5285)</f>
        <v>1408.66</v>
      </c>
    </row>
    <row r="5287" spans="1:7" outlineLevel="2" x14ac:dyDescent="0.25">
      <c r="A5287" t="s">
        <v>5056</v>
      </c>
      <c r="B5287" s="1" t="s">
        <v>17172</v>
      </c>
      <c r="C5287" s="1" t="s">
        <v>17173</v>
      </c>
      <c r="D5287" t="s">
        <v>3121</v>
      </c>
      <c r="E5287" s="2">
        <v>44050</v>
      </c>
      <c r="F5287" t="s">
        <v>5256</v>
      </c>
      <c r="G5287" s="3">
        <v>281.33</v>
      </c>
    </row>
    <row r="5288" spans="1:7" outlineLevel="2" x14ac:dyDescent="0.25">
      <c r="A5288" t="s">
        <v>5056</v>
      </c>
      <c r="B5288" s="1" t="s">
        <v>17172</v>
      </c>
      <c r="C5288" s="1" t="s">
        <v>17173</v>
      </c>
      <c r="D5288" t="s">
        <v>3121</v>
      </c>
      <c r="E5288" s="2">
        <v>44057</v>
      </c>
      <c r="F5288" t="s">
        <v>5257</v>
      </c>
      <c r="G5288" s="3">
        <v>799.83</v>
      </c>
    </row>
    <row r="5289" spans="1:7" outlineLevel="2" x14ac:dyDescent="0.25">
      <c r="A5289" t="s">
        <v>5056</v>
      </c>
      <c r="B5289" s="1" t="s">
        <v>17172</v>
      </c>
      <c r="C5289" s="1" t="s">
        <v>17173</v>
      </c>
      <c r="D5289" t="s">
        <v>3121</v>
      </c>
      <c r="E5289" s="2">
        <v>44071</v>
      </c>
      <c r="F5289" t="s">
        <v>5258</v>
      </c>
      <c r="G5289" s="3">
        <v>1013.89</v>
      </c>
    </row>
    <row r="5290" spans="1:7" outlineLevel="1" x14ac:dyDescent="0.25">
      <c r="B5290" s="4" t="s">
        <v>21839</v>
      </c>
      <c r="G5290" s="3">
        <f>SUBTOTAL(9,G5287:G5289)</f>
        <v>2095.0500000000002</v>
      </c>
    </row>
    <row r="5291" spans="1:7" outlineLevel="2" x14ac:dyDescent="0.25">
      <c r="A5291" t="s">
        <v>5056</v>
      </c>
      <c r="B5291" s="1" t="s">
        <v>17174</v>
      </c>
      <c r="C5291" s="1" t="s">
        <v>17175</v>
      </c>
      <c r="D5291" t="s">
        <v>5259</v>
      </c>
      <c r="E5291" s="2">
        <v>44062</v>
      </c>
      <c r="F5291" t="s">
        <v>5260</v>
      </c>
      <c r="G5291" s="3">
        <v>699.6</v>
      </c>
    </row>
    <row r="5292" spans="1:7" outlineLevel="1" x14ac:dyDescent="0.25">
      <c r="B5292" s="4" t="s">
        <v>21840</v>
      </c>
      <c r="G5292" s="3">
        <f>SUBTOTAL(9,G5291:G5291)</f>
        <v>699.6</v>
      </c>
    </row>
    <row r="5293" spans="1:7" outlineLevel="2" x14ac:dyDescent="0.25">
      <c r="A5293" t="s">
        <v>5056</v>
      </c>
      <c r="B5293" s="1" t="s">
        <v>17176</v>
      </c>
      <c r="C5293" s="1" t="s">
        <v>17177</v>
      </c>
      <c r="D5293" t="s">
        <v>5261</v>
      </c>
      <c r="E5293" s="2">
        <v>44049</v>
      </c>
      <c r="F5293" t="s">
        <v>5262</v>
      </c>
      <c r="G5293" s="3">
        <v>549.97</v>
      </c>
    </row>
    <row r="5294" spans="1:7" outlineLevel="2" x14ac:dyDescent="0.25">
      <c r="A5294" t="s">
        <v>5056</v>
      </c>
      <c r="B5294" s="1" t="s">
        <v>17176</v>
      </c>
      <c r="C5294" s="1" t="s">
        <v>17177</v>
      </c>
      <c r="D5294" t="s">
        <v>5261</v>
      </c>
      <c r="E5294" s="2">
        <v>44056</v>
      </c>
      <c r="F5294" t="s">
        <v>5263</v>
      </c>
      <c r="G5294" s="3">
        <v>441.68</v>
      </c>
    </row>
    <row r="5295" spans="1:7" outlineLevel="2" x14ac:dyDescent="0.25">
      <c r="A5295" t="s">
        <v>5056</v>
      </c>
      <c r="B5295" s="1" t="s">
        <v>17176</v>
      </c>
      <c r="C5295" s="1" t="s">
        <v>17177</v>
      </c>
      <c r="D5295" t="s">
        <v>5261</v>
      </c>
      <c r="E5295" s="2">
        <v>44063</v>
      </c>
      <c r="F5295" t="s">
        <v>5264</v>
      </c>
      <c r="G5295" s="3">
        <v>214.78</v>
      </c>
    </row>
    <row r="5296" spans="1:7" outlineLevel="2" x14ac:dyDescent="0.25">
      <c r="A5296" t="s">
        <v>5056</v>
      </c>
      <c r="B5296" s="1" t="s">
        <v>17176</v>
      </c>
      <c r="C5296" s="1" t="s">
        <v>17177</v>
      </c>
      <c r="D5296" t="s">
        <v>5261</v>
      </c>
      <c r="E5296" s="2">
        <v>44070</v>
      </c>
      <c r="F5296" t="s">
        <v>5265</v>
      </c>
      <c r="G5296" s="3">
        <v>443.11</v>
      </c>
    </row>
    <row r="5297" spans="1:7" outlineLevel="1" x14ac:dyDescent="0.25">
      <c r="B5297" s="4" t="s">
        <v>21841</v>
      </c>
      <c r="G5297" s="3">
        <f>SUBTOTAL(9,G5293:G5296)</f>
        <v>1649.54</v>
      </c>
    </row>
    <row r="5298" spans="1:7" outlineLevel="2" x14ac:dyDescent="0.25">
      <c r="A5298" t="s">
        <v>5056</v>
      </c>
      <c r="B5298" s="1" t="s">
        <v>17178</v>
      </c>
      <c r="C5298" s="1" t="s">
        <v>17179</v>
      </c>
      <c r="D5298" t="s">
        <v>5266</v>
      </c>
      <c r="E5298" s="2">
        <v>44050</v>
      </c>
      <c r="F5298" t="s">
        <v>5267</v>
      </c>
      <c r="G5298" s="3">
        <v>184.27</v>
      </c>
    </row>
    <row r="5299" spans="1:7" outlineLevel="2" x14ac:dyDescent="0.25">
      <c r="A5299" t="s">
        <v>5056</v>
      </c>
      <c r="B5299" s="1" t="s">
        <v>17178</v>
      </c>
      <c r="C5299" s="1" t="s">
        <v>17179</v>
      </c>
      <c r="D5299" t="s">
        <v>5266</v>
      </c>
      <c r="E5299" s="2">
        <v>44064</v>
      </c>
      <c r="F5299" t="s">
        <v>5268</v>
      </c>
      <c r="G5299" s="3">
        <v>255.97</v>
      </c>
    </row>
    <row r="5300" spans="1:7" outlineLevel="1" x14ac:dyDescent="0.25">
      <c r="B5300" s="4" t="s">
        <v>21842</v>
      </c>
      <c r="G5300" s="3">
        <f>SUBTOTAL(9,G5298:G5299)</f>
        <v>440.24</v>
      </c>
    </row>
    <row r="5301" spans="1:7" outlineLevel="2" x14ac:dyDescent="0.25">
      <c r="A5301" t="s">
        <v>5056</v>
      </c>
      <c r="B5301" s="1" t="s">
        <v>17180</v>
      </c>
      <c r="C5301" s="1" t="s">
        <v>17181</v>
      </c>
      <c r="D5301" t="s">
        <v>5269</v>
      </c>
      <c r="E5301" s="2">
        <v>44050</v>
      </c>
      <c r="F5301" t="s">
        <v>5270</v>
      </c>
      <c r="G5301" s="3">
        <v>2322.91</v>
      </c>
    </row>
    <row r="5302" spans="1:7" outlineLevel="2" x14ac:dyDescent="0.25">
      <c r="A5302" t="s">
        <v>5056</v>
      </c>
      <c r="B5302" s="1" t="s">
        <v>17180</v>
      </c>
      <c r="C5302" s="1" t="s">
        <v>17181</v>
      </c>
      <c r="D5302" t="s">
        <v>5269</v>
      </c>
      <c r="E5302" s="2">
        <v>44057</v>
      </c>
      <c r="F5302" t="s">
        <v>5271</v>
      </c>
      <c r="G5302" s="3">
        <v>1644.81</v>
      </c>
    </row>
    <row r="5303" spans="1:7" outlineLevel="2" x14ac:dyDescent="0.25">
      <c r="A5303" t="s">
        <v>5056</v>
      </c>
      <c r="B5303" s="1" t="s">
        <v>17180</v>
      </c>
      <c r="C5303" s="1" t="s">
        <v>17181</v>
      </c>
      <c r="D5303" t="s">
        <v>5269</v>
      </c>
      <c r="E5303" s="2">
        <v>44064</v>
      </c>
      <c r="F5303" t="s">
        <v>5272</v>
      </c>
      <c r="G5303" s="3">
        <v>2717.93</v>
      </c>
    </row>
    <row r="5304" spans="1:7" outlineLevel="2" x14ac:dyDescent="0.25">
      <c r="A5304" t="s">
        <v>5056</v>
      </c>
      <c r="B5304" s="1" t="s">
        <v>17180</v>
      </c>
      <c r="C5304" s="1" t="s">
        <v>17181</v>
      </c>
      <c r="D5304" t="s">
        <v>5269</v>
      </c>
      <c r="E5304" s="2">
        <v>44071</v>
      </c>
      <c r="F5304" t="s">
        <v>5273</v>
      </c>
      <c r="G5304" s="3">
        <v>2684.96</v>
      </c>
    </row>
    <row r="5305" spans="1:7" outlineLevel="1" x14ac:dyDescent="0.25">
      <c r="B5305" s="4" t="s">
        <v>21843</v>
      </c>
      <c r="G5305" s="3">
        <f>SUBTOTAL(9,G5301:G5304)</f>
        <v>9370.61</v>
      </c>
    </row>
    <row r="5306" spans="1:7" outlineLevel="2" x14ac:dyDescent="0.25">
      <c r="A5306" t="s">
        <v>5056</v>
      </c>
      <c r="B5306" s="1" t="s">
        <v>17182</v>
      </c>
      <c r="C5306" s="1" t="s">
        <v>17183</v>
      </c>
      <c r="D5306" t="s">
        <v>5274</v>
      </c>
      <c r="E5306" s="2">
        <v>44049</v>
      </c>
      <c r="F5306" t="s">
        <v>5275</v>
      </c>
      <c r="G5306" s="3">
        <v>714.56</v>
      </c>
    </row>
    <row r="5307" spans="1:7" outlineLevel="2" x14ac:dyDescent="0.25">
      <c r="A5307" t="s">
        <v>5056</v>
      </c>
      <c r="B5307" s="1" t="s">
        <v>17182</v>
      </c>
      <c r="C5307" s="1" t="s">
        <v>17183</v>
      </c>
      <c r="D5307" t="s">
        <v>5274</v>
      </c>
      <c r="E5307" s="2">
        <v>44057</v>
      </c>
      <c r="F5307" t="s">
        <v>5276</v>
      </c>
      <c r="G5307" s="3">
        <v>237.26</v>
      </c>
    </row>
    <row r="5308" spans="1:7" outlineLevel="2" x14ac:dyDescent="0.25">
      <c r="A5308" t="s">
        <v>5056</v>
      </c>
      <c r="B5308" s="1" t="s">
        <v>17182</v>
      </c>
      <c r="C5308" s="1" t="s">
        <v>17183</v>
      </c>
      <c r="D5308" t="s">
        <v>5274</v>
      </c>
      <c r="E5308" s="2">
        <v>44063</v>
      </c>
      <c r="F5308" t="s">
        <v>5277</v>
      </c>
      <c r="G5308" s="3">
        <v>599.59</v>
      </c>
    </row>
    <row r="5309" spans="1:7" outlineLevel="2" x14ac:dyDescent="0.25">
      <c r="A5309" t="s">
        <v>5056</v>
      </c>
      <c r="B5309" s="1" t="s">
        <v>17182</v>
      </c>
      <c r="C5309" s="1" t="s">
        <v>17183</v>
      </c>
      <c r="D5309" t="s">
        <v>5274</v>
      </c>
      <c r="E5309" s="2">
        <v>44067</v>
      </c>
      <c r="F5309" t="s">
        <v>5278</v>
      </c>
      <c r="G5309" s="3">
        <v>237.26</v>
      </c>
    </row>
    <row r="5310" spans="1:7" outlineLevel="1" x14ac:dyDescent="0.25">
      <c r="B5310" s="4" t="s">
        <v>21844</v>
      </c>
      <c r="G5310" s="3">
        <f>SUBTOTAL(9,G5306:G5309)</f>
        <v>1788.6699999999998</v>
      </c>
    </row>
    <row r="5311" spans="1:7" outlineLevel="2" x14ac:dyDescent="0.25">
      <c r="A5311" t="s">
        <v>5056</v>
      </c>
      <c r="B5311" s="1" t="s">
        <v>17184</v>
      </c>
      <c r="C5311" s="1" t="s">
        <v>17185</v>
      </c>
      <c r="D5311" t="s">
        <v>5279</v>
      </c>
      <c r="E5311" s="2">
        <v>44046</v>
      </c>
      <c r="F5311" t="s">
        <v>5280</v>
      </c>
      <c r="G5311" s="3">
        <v>832.82</v>
      </c>
    </row>
    <row r="5312" spans="1:7" outlineLevel="2" x14ac:dyDescent="0.25">
      <c r="A5312" t="s">
        <v>5056</v>
      </c>
      <c r="B5312" s="1" t="s">
        <v>17184</v>
      </c>
      <c r="C5312" s="1" t="s">
        <v>17185</v>
      </c>
      <c r="D5312" t="s">
        <v>5279</v>
      </c>
      <c r="E5312" s="2">
        <v>44048</v>
      </c>
      <c r="F5312" t="s">
        <v>5281</v>
      </c>
      <c r="G5312" s="3">
        <v>261.37</v>
      </c>
    </row>
    <row r="5313" spans="1:7" outlineLevel="2" x14ac:dyDescent="0.25">
      <c r="A5313" t="s">
        <v>5056</v>
      </c>
      <c r="B5313" s="1" t="s">
        <v>17184</v>
      </c>
      <c r="C5313" s="1" t="s">
        <v>17185</v>
      </c>
      <c r="D5313" t="s">
        <v>5279</v>
      </c>
      <c r="E5313" s="2">
        <v>44048</v>
      </c>
      <c r="F5313" t="s">
        <v>5282</v>
      </c>
      <c r="G5313" s="3">
        <v>137.56</v>
      </c>
    </row>
    <row r="5314" spans="1:7" outlineLevel="2" x14ac:dyDescent="0.25">
      <c r="A5314" t="s">
        <v>5056</v>
      </c>
      <c r="B5314" s="1" t="s">
        <v>17184</v>
      </c>
      <c r="C5314" s="1" t="s">
        <v>17185</v>
      </c>
      <c r="D5314" t="s">
        <v>5279</v>
      </c>
      <c r="E5314" s="2">
        <v>44050</v>
      </c>
      <c r="F5314" t="s">
        <v>5283</v>
      </c>
      <c r="G5314" s="3">
        <v>828.93</v>
      </c>
    </row>
    <row r="5315" spans="1:7" outlineLevel="2" x14ac:dyDescent="0.25">
      <c r="A5315" t="s">
        <v>5056</v>
      </c>
      <c r="B5315" s="1" t="s">
        <v>17184</v>
      </c>
      <c r="C5315" s="1" t="s">
        <v>17185</v>
      </c>
      <c r="D5315" t="s">
        <v>5279</v>
      </c>
      <c r="E5315" s="2">
        <v>44050</v>
      </c>
      <c r="F5315" t="s">
        <v>5284</v>
      </c>
      <c r="G5315" s="3">
        <v>475.13</v>
      </c>
    </row>
    <row r="5316" spans="1:7" outlineLevel="2" x14ac:dyDescent="0.25">
      <c r="A5316" t="s">
        <v>5056</v>
      </c>
      <c r="B5316" s="1" t="s">
        <v>17184</v>
      </c>
      <c r="C5316" s="1" t="s">
        <v>17185</v>
      </c>
      <c r="D5316" t="s">
        <v>5279</v>
      </c>
      <c r="E5316" s="2">
        <v>44053</v>
      </c>
      <c r="F5316" t="s">
        <v>5285</v>
      </c>
      <c r="G5316" s="3">
        <v>904.84</v>
      </c>
    </row>
    <row r="5317" spans="1:7" outlineLevel="2" x14ac:dyDescent="0.25">
      <c r="A5317" t="s">
        <v>5056</v>
      </c>
      <c r="B5317" s="1" t="s">
        <v>17184</v>
      </c>
      <c r="C5317" s="1" t="s">
        <v>17185</v>
      </c>
      <c r="D5317" t="s">
        <v>5279</v>
      </c>
      <c r="E5317" s="2">
        <v>44054</v>
      </c>
      <c r="F5317" t="s">
        <v>5286</v>
      </c>
      <c r="G5317" s="3">
        <v>2311.09</v>
      </c>
    </row>
    <row r="5318" spans="1:7" outlineLevel="2" x14ac:dyDescent="0.25">
      <c r="A5318" t="s">
        <v>5056</v>
      </c>
      <c r="B5318" s="1" t="s">
        <v>17184</v>
      </c>
      <c r="C5318" s="1" t="s">
        <v>17185</v>
      </c>
      <c r="D5318" t="s">
        <v>5279</v>
      </c>
      <c r="E5318" s="2">
        <v>44054</v>
      </c>
      <c r="F5318" t="s">
        <v>5287</v>
      </c>
      <c r="G5318" s="3">
        <v>617.03</v>
      </c>
    </row>
    <row r="5319" spans="1:7" outlineLevel="2" x14ac:dyDescent="0.25">
      <c r="A5319" t="s">
        <v>5056</v>
      </c>
      <c r="B5319" s="1" t="s">
        <v>17184</v>
      </c>
      <c r="C5319" s="1" t="s">
        <v>17185</v>
      </c>
      <c r="D5319" t="s">
        <v>5279</v>
      </c>
      <c r="E5319" s="2">
        <v>44055</v>
      </c>
      <c r="F5319" t="s">
        <v>5288</v>
      </c>
      <c r="G5319" s="3">
        <v>248.48</v>
      </c>
    </row>
    <row r="5320" spans="1:7" outlineLevel="2" x14ac:dyDescent="0.25">
      <c r="A5320" t="s">
        <v>5056</v>
      </c>
      <c r="B5320" s="1" t="s">
        <v>17184</v>
      </c>
      <c r="C5320" s="1" t="s">
        <v>17185</v>
      </c>
      <c r="D5320" t="s">
        <v>5279</v>
      </c>
      <c r="E5320" s="2">
        <v>44057</v>
      </c>
      <c r="F5320" t="s">
        <v>5289</v>
      </c>
      <c r="G5320" s="3">
        <v>24.06</v>
      </c>
    </row>
    <row r="5321" spans="1:7" outlineLevel="2" x14ac:dyDescent="0.25">
      <c r="A5321" t="s">
        <v>5056</v>
      </c>
      <c r="B5321" s="1" t="s">
        <v>17184</v>
      </c>
      <c r="C5321" s="1" t="s">
        <v>17185</v>
      </c>
      <c r="D5321" t="s">
        <v>5279</v>
      </c>
      <c r="E5321" s="2">
        <v>44057</v>
      </c>
      <c r="F5321" t="s">
        <v>5290</v>
      </c>
      <c r="G5321" s="3">
        <v>306.86</v>
      </c>
    </row>
    <row r="5322" spans="1:7" outlineLevel="2" x14ac:dyDescent="0.25">
      <c r="A5322" t="s">
        <v>5056</v>
      </c>
      <c r="B5322" s="1" t="s">
        <v>17184</v>
      </c>
      <c r="C5322" s="1" t="s">
        <v>17185</v>
      </c>
      <c r="D5322" t="s">
        <v>5279</v>
      </c>
      <c r="E5322" s="2">
        <v>44057</v>
      </c>
      <c r="F5322" t="s">
        <v>5291</v>
      </c>
      <c r="G5322" s="3">
        <v>85.33</v>
      </c>
    </row>
    <row r="5323" spans="1:7" outlineLevel="2" x14ac:dyDescent="0.25">
      <c r="A5323" t="s">
        <v>5056</v>
      </c>
      <c r="B5323" s="1" t="s">
        <v>17184</v>
      </c>
      <c r="C5323" s="1" t="s">
        <v>17185</v>
      </c>
      <c r="D5323" t="s">
        <v>5279</v>
      </c>
      <c r="E5323" s="2">
        <v>44060</v>
      </c>
      <c r="F5323" t="s">
        <v>5292</v>
      </c>
      <c r="G5323" s="3">
        <v>1843.76</v>
      </c>
    </row>
    <row r="5324" spans="1:7" outlineLevel="2" x14ac:dyDescent="0.25">
      <c r="A5324" t="s">
        <v>5056</v>
      </c>
      <c r="B5324" s="1" t="s">
        <v>17184</v>
      </c>
      <c r="C5324" s="1" t="s">
        <v>17185</v>
      </c>
      <c r="D5324" t="s">
        <v>5279</v>
      </c>
      <c r="E5324" s="2">
        <v>44063</v>
      </c>
      <c r="F5324" t="s">
        <v>5293</v>
      </c>
      <c r="G5324" s="3">
        <v>622.25</v>
      </c>
    </row>
    <row r="5325" spans="1:7" outlineLevel="2" x14ac:dyDescent="0.25">
      <c r="A5325" t="s">
        <v>5056</v>
      </c>
      <c r="B5325" s="1" t="s">
        <v>17184</v>
      </c>
      <c r="C5325" s="1" t="s">
        <v>17185</v>
      </c>
      <c r="D5325" t="s">
        <v>5279</v>
      </c>
      <c r="E5325" s="2">
        <v>44067</v>
      </c>
      <c r="F5325" t="s">
        <v>5294</v>
      </c>
      <c r="G5325" s="3">
        <v>2770.03</v>
      </c>
    </row>
    <row r="5326" spans="1:7" outlineLevel="2" x14ac:dyDescent="0.25">
      <c r="A5326" t="s">
        <v>5056</v>
      </c>
      <c r="B5326" s="1" t="s">
        <v>17184</v>
      </c>
      <c r="C5326" s="1" t="s">
        <v>17185</v>
      </c>
      <c r="D5326" t="s">
        <v>5279</v>
      </c>
      <c r="E5326" s="2">
        <v>44067</v>
      </c>
      <c r="F5326" t="s">
        <v>5295</v>
      </c>
      <c r="G5326" s="3">
        <v>1079</v>
      </c>
    </row>
    <row r="5327" spans="1:7" outlineLevel="2" x14ac:dyDescent="0.25">
      <c r="A5327" t="s">
        <v>5056</v>
      </c>
      <c r="B5327" s="1" t="s">
        <v>17184</v>
      </c>
      <c r="C5327" s="1" t="s">
        <v>17185</v>
      </c>
      <c r="D5327" t="s">
        <v>5279</v>
      </c>
      <c r="E5327" s="2">
        <v>44071</v>
      </c>
      <c r="F5327" t="s">
        <v>5296</v>
      </c>
      <c r="G5327" s="3">
        <v>134.06</v>
      </c>
    </row>
    <row r="5328" spans="1:7" outlineLevel="2" x14ac:dyDescent="0.25">
      <c r="A5328" t="s">
        <v>5056</v>
      </c>
      <c r="B5328" s="1" t="s">
        <v>17184</v>
      </c>
      <c r="C5328" s="1" t="s">
        <v>17185</v>
      </c>
      <c r="D5328" t="s">
        <v>5279</v>
      </c>
      <c r="E5328" s="2">
        <v>44074</v>
      </c>
      <c r="F5328" t="s">
        <v>5297</v>
      </c>
      <c r="G5328" s="3">
        <v>3876.09</v>
      </c>
    </row>
    <row r="5329" spans="1:7" outlineLevel="1" x14ac:dyDescent="0.25">
      <c r="B5329" s="4" t="s">
        <v>21845</v>
      </c>
      <c r="G5329" s="3">
        <f>SUBTOTAL(9,G5311:G5328)</f>
        <v>17358.689999999999</v>
      </c>
    </row>
    <row r="5330" spans="1:7" outlineLevel="2" x14ac:dyDescent="0.25">
      <c r="A5330" t="s">
        <v>5056</v>
      </c>
      <c r="B5330" s="1" t="s">
        <v>17186</v>
      </c>
      <c r="C5330" s="1" t="s">
        <v>17187</v>
      </c>
      <c r="D5330" t="s">
        <v>5298</v>
      </c>
      <c r="E5330" s="2">
        <v>44060</v>
      </c>
      <c r="F5330" t="s">
        <v>5299</v>
      </c>
      <c r="G5330" s="3">
        <v>490.55</v>
      </c>
    </row>
    <row r="5331" spans="1:7" outlineLevel="2" x14ac:dyDescent="0.25">
      <c r="A5331" t="s">
        <v>5056</v>
      </c>
      <c r="B5331" s="1" t="s">
        <v>17186</v>
      </c>
      <c r="C5331" s="1" t="s">
        <v>17187</v>
      </c>
      <c r="D5331" t="s">
        <v>5298</v>
      </c>
      <c r="E5331" s="2">
        <v>44071</v>
      </c>
      <c r="F5331" t="s">
        <v>5300</v>
      </c>
      <c r="G5331" s="3">
        <v>558.88</v>
      </c>
    </row>
    <row r="5332" spans="1:7" outlineLevel="1" x14ac:dyDescent="0.25">
      <c r="B5332" s="4" t="s">
        <v>21846</v>
      </c>
      <c r="G5332" s="3">
        <f>SUBTOTAL(9,G5330:G5331)</f>
        <v>1049.43</v>
      </c>
    </row>
    <row r="5333" spans="1:7" outlineLevel="2" x14ac:dyDescent="0.25">
      <c r="A5333" t="s">
        <v>5056</v>
      </c>
      <c r="B5333" s="1" t="s">
        <v>17188</v>
      </c>
      <c r="C5333" s="1" t="s">
        <v>17189</v>
      </c>
      <c r="D5333" t="s">
        <v>5301</v>
      </c>
      <c r="E5333" s="2">
        <v>44049</v>
      </c>
      <c r="F5333" t="s">
        <v>5302</v>
      </c>
      <c r="G5333" s="3">
        <v>438.37</v>
      </c>
    </row>
    <row r="5334" spans="1:7" outlineLevel="1" x14ac:dyDescent="0.25">
      <c r="B5334" s="4" t="s">
        <v>21847</v>
      </c>
      <c r="G5334" s="3">
        <f>SUBTOTAL(9,G5333:G5333)</f>
        <v>438.37</v>
      </c>
    </row>
    <row r="5335" spans="1:7" outlineLevel="2" x14ac:dyDescent="0.25">
      <c r="A5335" t="s">
        <v>5056</v>
      </c>
      <c r="B5335" s="1" t="s">
        <v>17190</v>
      </c>
      <c r="C5335" s="1" t="s">
        <v>17191</v>
      </c>
      <c r="D5335" t="s">
        <v>5303</v>
      </c>
      <c r="E5335" s="2">
        <v>44046</v>
      </c>
      <c r="F5335" t="s">
        <v>5304</v>
      </c>
      <c r="G5335" s="3">
        <v>1370.05</v>
      </c>
    </row>
    <row r="5336" spans="1:7" outlineLevel="2" x14ac:dyDescent="0.25">
      <c r="A5336" t="s">
        <v>5056</v>
      </c>
      <c r="B5336" s="1" t="s">
        <v>17190</v>
      </c>
      <c r="C5336" s="1" t="s">
        <v>17191</v>
      </c>
      <c r="D5336" t="s">
        <v>5303</v>
      </c>
      <c r="E5336" s="2">
        <v>44049</v>
      </c>
      <c r="F5336" t="s">
        <v>5305</v>
      </c>
      <c r="G5336" s="3">
        <v>1001.59</v>
      </c>
    </row>
    <row r="5337" spans="1:7" outlineLevel="2" x14ac:dyDescent="0.25">
      <c r="A5337" t="s">
        <v>5056</v>
      </c>
      <c r="B5337" s="1" t="s">
        <v>17190</v>
      </c>
      <c r="C5337" s="1" t="s">
        <v>17191</v>
      </c>
      <c r="D5337" t="s">
        <v>5303</v>
      </c>
      <c r="E5337" s="2">
        <v>44053</v>
      </c>
      <c r="F5337" t="s">
        <v>5306</v>
      </c>
      <c r="G5337" s="3">
        <v>1356.19</v>
      </c>
    </row>
    <row r="5338" spans="1:7" outlineLevel="2" x14ac:dyDescent="0.25">
      <c r="A5338" t="s">
        <v>5056</v>
      </c>
      <c r="B5338" s="1" t="s">
        <v>17190</v>
      </c>
      <c r="C5338" s="1" t="s">
        <v>17191</v>
      </c>
      <c r="D5338" t="s">
        <v>5303</v>
      </c>
      <c r="E5338" s="2">
        <v>44060</v>
      </c>
      <c r="F5338" t="s">
        <v>5307</v>
      </c>
      <c r="G5338" s="3">
        <v>2743.76</v>
      </c>
    </row>
    <row r="5339" spans="1:7" outlineLevel="2" x14ac:dyDescent="0.25">
      <c r="A5339" t="s">
        <v>5056</v>
      </c>
      <c r="B5339" s="1" t="s">
        <v>17190</v>
      </c>
      <c r="C5339" s="1" t="s">
        <v>17191</v>
      </c>
      <c r="D5339" t="s">
        <v>5303</v>
      </c>
      <c r="E5339" s="2">
        <v>44068</v>
      </c>
      <c r="F5339" t="s">
        <v>5308</v>
      </c>
      <c r="G5339" s="3">
        <v>1694.37</v>
      </c>
    </row>
    <row r="5340" spans="1:7" outlineLevel="2" x14ac:dyDescent="0.25">
      <c r="A5340" t="s">
        <v>5056</v>
      </c>
      <c r="B5340" s="1" t="s">
        <v>17190</v>
      </c>
      <c r="C5340" s="1" t="s">
        <v>17191</v>
      </c>
      <c r="D5340" t="s">
        <v>5303</v>
      </c>
      <c r="E5340" s="2">
        <v>44074</v>
      </c>
      <c r="F5340" t="s">
        <v>5309</v>
      </c>
      <c r="G5340" s="3">
        <v>1554.88</v>
      </c>
    </row>
    <row r="5341" spans="1:7" outlineLevel="1" x14ac:dyDescent="0.25">
      <c r="B5341" s="4" t="s">
        <v>21848</v>
      </c>
      <c r="G5341" s="3">
        <f>SUBTOTAL(9,G5335:G5340)</f>
        <v>9720.84</v>
      </c>
    </row>
    <row r="5342" spans="1:7" outlineLevel="2" x14ac:dyDescent="0.25">
      <c r="A5342" t="s">
        <v>5056</v>
      </c>
      <c r="B5342" s="1" t="s">
        <v>17192</v>
      </c>
      <c r="C5342" s="1" t="s">
        <v>17193</v>
      </c>
      <c r="D5342" t="s">
        <v>5310</v>
      </c>
      <c r="E5342" s="2">
        <v>44057</v>
      </c>
      <c r="F5342" t="s">
        <v>5311</v>
      </c>
      <c r="G5342" s="3">
        <v>2967.19</v>
      </c>
    </row>
    <row r="5343" spans="1:7" outlineLevel="1" x14ac:dyDescent="0.25">
      <c r="B5343" s="4" t="s">
        <v>21849</v>
      </c>
      <c r="G5343" s="3">
        <f>SUBTOTAL(9,G5342:G5342)</f>
        <v>2967.19</v>
      </c>
    </row>
    <row r="5344" spans="1:7" outlineLevel="2" x14ac:dyDescent="0.25">
      <c r="A5344" t="s">
        <v>5056</v>
      </c>
      <c r="B5344" s="1" t="s">
        <v>17194</v>
      </c>
      <c r="C5344" s="1" t="s">
        <v>17195</v>
      </c>
      <c r="D5344" t="s">
        <v>5312</v>
      </c>
      <c r="E5344" s="2">
        <v>44050</v>
      </c>
      <c r="F5344" t="s">
        <v>5313</v>
      </c>
      <c r="G5344" s="3">
        <v>279.04000000000002</v>
      </c>
    </row>
    <row r="5345" spans="1:7" outlineLevel="2" x14ac:dyDescent="0.25">
      <c r="A5345" t="s">
        <v>5056</v>
      </c>
      <c r="B5345" s="1" t="s">
        <v>17194</v>
      </c>
      <c r="C5345" s="1" t="s">
        <v>17195</v>
      </c>
      <c r="D5345" t="s">
        <v>5312</v>
      </c>
      <c r="E5345" s="2">
        <v>44057</v>
      </c>
      <c r="F5345" t="s">
        <v>5314</v>
      </c>
      <c r="G5345" s="3">
        <v>235</v>
      </c>
    </row>
    <row r="5346" spans="1:7" outlineLevel="2" x14ac:dyDescent="0.25">
      <c r="A5346" t="s">
        <v>5056</v>
      </c>
      <c r="B5346" s="1" t="s">
        <v>17194</v>
      </c>
      <c r="C5346" s="1" t="s">
        <v>17195</v>
      </c>
      <c r="D5346" t="s">
        <v>5312</v>
      </c>
      <c r="E5346" s="2">
        <v>44062</v>
      </c>
      <c r="F5346" t="s">
        <v>5315</v>
      </c>
      <c r="G5346" s="3">
        <v>361.01</v>
      </c>
    </row>
    <row r="5347" spans="1:7" outlineLevel="2" x14ac:dyDescent="0.25">
      <c r="A5347" t="s">
        <v>5056</v>
      </c>
      <c r="B5347" s="1" t="s">
        <v>17194</v>
      </c>
      <c r="C5347" s="1" t="s">
        <v>17195</v>
      </c>
      <c r="D5347" t="s">
        <v>5312</v>
      </c>
      <c r="E5347" s="2">
        <v>44070</v>
      </c>
      <c r="F5347" t="s">
        <v>5316</v>
      </c>
      <c r="G5347" s="3">
        <v>380.83</v>
      </c>
    </row>
    <row r="5348" spans="1:7" outlineLevel="1" x14ac:dyDescent="0.25">
      <c r="B5348" s="4" t="s">
        <v>21850</v>
      </c>
      <c r="G5348" s="3">
        <f>SUBTOTAL(9,G5344:G5347)</f>
        <v>1255.8799999999999</v>
      </c>
    </row>
    <row r="5349" spans="1:7" outlineLevel="2" x14ac:dyDescent="0.25">
      <c r="A5349" t="s">
        <v>5056</v>
      </c>
      <c r="B5349" s="1" t="s">
        <v>17196</v>
      </c>
      <c r="C5349" s="1" t="s">
        <v>17197</v>
      </c>
      <c r="D5349" t="s">
        <v>5317</v>
      </c>
      <c r="E5349" s="2">
        <v>44050</v>
      </c>
      <c r="F5349" t="s">
        <v>5318</v>
      </c>
      <c r="G5349" s="3">
        <v>705.97</v>
      </c>
    </row>
    <row r="5350" spans="1:7" outlineLevel="2" x14ac:dyDescent="0.25">
      <c r="A5350" t="s">
        <v>5056</v>
      </c>
      <c r="B5350" s="1" t="s">
        <v>17196</v>
      </c>
      <c r="C5350" s="1" t="s">
        <v>17197</v>
      </c>
      <c r="D5350" t="s">
        <v>5317</v>
      </c>
      <c r="E5350" s="2">
        <v>44057</v>
      </c>
      <c r="F5350" t="s">
        <v>5319</v>
      </c>
      <c r="G5350" s="3">
        <v>612.12</v>
      </c>
    </row>
    <row r="5351" spans="1:7" outlineLevel="2" x14ac:dyDescent="0.25">
      <c r="A5351" t="s">
        <v>5056</v>
      </c>
      <c r="B5351" s="1" t="s">
        <v>17196</v>
      </c>
      <c r="C5351" s="1" t="s">
        <v>17197</v>
      </c>
      <c r="D5351" t="s">
        <v>5317</v>
      </c>
      <c r="E5351" s="2">
        <v>44064</v>
      </c>
      <c r="F5351" t="s">
        <v>5320</v>
      </c>
      <c r="G5351" s="3">
        <v>443.26</v>
      </c>
    </row>
    <row r="5352" spans="1:7" outlineLevel="2" x14ac:dyDescent="0.25">
      <c r="A5352" t="s">
        <v>5056</v>
      </c>
      <c r="B5352" s="1" t="s">
        <v>17196</v>
      </c>
      <c r="C5352" s="1" t="s">
        <v>17197</v>
      </c>
      <c r="D5352" t="s">
        <v>5317</v>
      </c>
      <c r="E5352" s="2">
        <v>44071</v>
      </c>
      <c r="F5352" t="s">
        <v>5321</v>
      </c>
      <c r="G5352" s="3">
        <v>567.54999999999995</v>
      </c>
    </row>
    <row r="5353" spans="1:7" outlineLevel="1" x14ac:dyDescent="0.25">
      <c r="B5353" s="4" t="s">
        <v>21851</v>
      </c>
      <c r="G5353" s="3">
        <f>SUBTOTAL(9,G5349:G5352)</f>
        <v>2328.9</v>
      </c>
    </row>
    <row r="5354" spans="1:7" outlineLevel="2" x14ac:dyDescent="0.25">
      <c r="A5354" t="s">
        <v>5056</v>
      </c>
      <c r="B5354" s="1" t="s">
        <v>17198</v>
      </c>
      <c r="C5354" s="1" t="s">
        <v>17199</v>
      </c>
      <c r="D5354" t="s">
        <v>5322</v>
      </c>
      <c r="E5354" s="2">
        <v>44050</v>
      </c>
      <c r="F5354" t="s">
        <v>5323</v>
      </c>
      <c r="G5354" s="3">
        <v>177.11</v>
      </c>
    </row>
    <row r="5355" spans="1:7" outlineLevel="2" x14ac:dyDescent="0.25">
      <c r="A5355" t="s">
        <v>5056</v>
      </c>
      <c r="B5355" s="1" t="s">
        <v>17198</v>
      </c>
      <c r="C5355" s="1" t="s">
        <v>17199</v>
      </c>
      <c r="D5355" t="s">
        <v>5322</v>
      </c>
      <c r="E5355" s="2">
        <v>44064</v>
      </c>
      <c r="F5355" t="s">
        <v>5324</v>
      </c>
      <c r="G5355" s="3">
        <v>145.9</v>
      </c>
    </row>
    <row r="5356" spans="1:7" outlineLevel="1" x14ac:dyDescent="0.25">
      <c r="B5356" s="4" t="s">
        <v>21852</v>
      </c>
      <c r="G5356" s="3">
        <f>SUBTOTAL(9,G5354:G5355)</f>
        <v>323.01</v>
      </c>
    </row>
    <row r="5357" spans="1:7" outlineLevel="2" x14ac:dyDescent="0.25">
      <c r="A5357" t="s">
        <v>5056</v>
      </c>
      <c r="B5357" s="1" t="s">
        <v>17200</v>
      </c>
      <c r="C5357" s="1" t="s">
        <v>17201</v>
      </c>
      <c r="D5357" t="s">
        <v>5325</v>
      </c>
      <c r="E5357" s="2">
        <v>44048</v>
      </c>
      <c r="F5357" t="s">
        <v>5326</v>
      </c>
      <c r="G5357" s="3">
        <v>3467.85</v>
      </c>
    </row>
    <row r="5358" spans="1:7" outlineLevel="2" x14ac:dyDescent="0.25">
      <c r="A5358" t="s">
        <v>5056</v>
      </c>
      <c r="B5358" s="1" t="s">
        <v>17200</v>
      </c>
      <c r="C5358" s="1" t="s">
        <v>17201</v>
      </c>
      <c r="D5358" t="s">
        <v>5325</v>
      </c>
      <c r="E5358" s="2">
        <v>44048</v>
      </c>
      <c r="F5358" t="s">
        <v>5327</v>
      </c>
      <c r="G5358" s="3">
        <v>-226.94</v>
      </c>
    </row>
    <row r="5359" spans="1:7" outlineLevel="2" x14ac:dyDescent="0.25">
      <c r="A5359" t="s">
        <v>5056</v>
      </c>
      <c r="B5359" s="1" t="s">
        <v>17200</v>
      </c>
      <c r="C5359" s="1" t="s">
        <v>17201</v>
      </c>
      <c r="D5359" t="s">
        <v>5325</v>
      </c>
      <c r="E5359" s="2">
        <v>44053</v>
      </c>
      <c r="F5359" t="s">
        <v>5328</v>
      </c>
      <c r="G5359" s="3">
        <v>412.62</v>
      </c>
    </row>
    <row r="5360" spans="1:7" outlineLevel="2" x14ac:dyDescent="0.25">
      <c r="A5360" t="s">
        <v>5056</v>
      </c>
      <c r="B5360" s="1" t="s">
        <v>17200</v>
      </c>
      <c r="C5360" s="1" t="s">
        <v>17201</v>
      </c>
      <c r="D5360" t="s">
        <v>5325</v>
      </c>
      <c r="E5360" s="2">
        <v>44057</v>
      </c>
      <c r="F5360" t="s">
        <v>5329</v>
      </c>
      <c r="G5360" s="3">
        <v>4290.83</v>
      </c>
    </row>
    <row r="5361" spans="1:7" outlineLevel="2" x14ac:dyDescent="0.25">
      <c r="A5361" t="s">
        <v>5056</v>
      </c>
      <c r="B5361" s="1" t="s">
        <v>17200</v>
      </c>
      <c r="C5361" s="1" t="s">
        <v>17201</v>
      </c>
      <c r="D5361" t="s">
        <v>5325</v>
      </c>
      <c r="E5361" s="2">
        <v>44063</v>
      </c>
      <c r="F5361" t="s">
        <v>5330</v>
      </c>
      <c r="G5361" s="3">
        <v>3257.88</v>
      </c>
    </row>
    <row r="5362" spans="1:7" outlineLevel="2" x14ac:dyDescent="0.25">
      <c r="A5362" t="s">
        <v>5056</v>
      </c>
      <c r="B5362" s="1" t="s">
        <v>17200</v>
      </c>
      <c r="C5362" s="1" t="s">
        <v>17201</v>
      </c>
      <c r="D5362" t="s">
        <v>5325</v>
      </c>
      <c r="E5362" s="2">
        <v>44063</v>
      </c>
      <c r="F5362" t="s">
        <v>5331</v>
      </c>
      <c r="G5362" s="3">
        <v>278.25</v>
      </c>
    </row>
    <row r="5363" spans="1:7" outlineLevel="2" x14ac:dyDescent="0.25">
      <c r="A5363" t="s">
        <v>5056</v>
      </c>
      <c r="B5363" s="1" t="s">
        <v>17200</v>
      </c>
      <c r="C5363" s="1" t="s">
        <v>17201</v>
      </c>
      <c r="D5363" t="s">
        <v>5325</v>
      </c>
      <c r="E5363" s="2">
        <v>44064</v>
      </c>
      <c r="F5363" t="s">
        <v>5332</v>
      </c>
      <c r="G5363" s="3">
        <v>572.6</v>
      </c>
    </row>
    <row r="5364" spans="1:7" outlineLevel="2" x14ac:dyDescent="0.25">
      <c r="A5364" t="s">
        <v>5056</v>
      </c>
      <c r="B5364" s="1" t="s">
        <v>17200</v>
      </c>
      <c r="C5364" s="1" t="s">
        <v>17201</v>
      </c>
      <c r="D5364" t="s">
        <v>5325</v>
      </c>
      <c r="E5364" s="2">
        <v>44070</v>
      </c>
      <c r="F5364" t="s">
        <v>5333</v>
      </c>
      <c r="G5364" s="3">
        <v>3050.41</v>
      </c>
    </row>
    <row r="5365" spans="1:7" outlineLevel="2" x14ac:dyDescent="0.25">
      <c r="A5365" t="s">
        <v>5056</v>
      </c>
      <c r="B5365" s="1" t="s">
        <v>17200</v>
      </c>
      <c r="C5365" s="1" t="s">
        <v>17201</v>
      </c>
      <c r="D5365" t="s">
        <v>5325</v>
      </c>
      <c r="E5365" s="2">
        <v>44070</v>
      </c>
      <c r="F5365" t="s">
        <v>5334</v>
      </c>
      <c r="G5365" s="3">
        <v>416.1</v>
      </c>
    </row>
    <row r="5366" spans="1:7" outlineLevel="2" x14ac:dyDescent="0.25">
      <c r="A5366" t="s">
        <v>5056</v>
      </c>
      <c r="B5366" s="1" t="s">
        <v>17200</v>
      </c>
      <c r="C5366" s="1" t="s">
        <v>17201</v>
      </c>
      <c r="D5366" t="s">
        <v>5325</v>
      </c>
      <c r="E5366" s="2">
        <v>44070</v>
      </c>
      <c r="F5366" t="s">
        <v>5335</v>
      </c>
      <c r="G5366" s="3">
        <v>-20.64</v>
      </c>
    </row>
    <row r="5367" spans="1:7" outlineLevel="2" x14ac:dyDescent="0.25">
      <c r="A5367" t="s">
        <v>5056</v>
      </c>
      <c r="B5367" s="1" t="s">
        <v>17200</v>
      </c>
      <c r="C5367" s="1" t="s">
        <v>17201</v>
      </c>
      <c r="D5367" t="s">
        <v>5325</v>
      </c>
      <c r="E5367" s="2">
        <v>44070</v>
      </c>
      <c r="F5367" t="s">
        <v>5336</v>
      </c>
      <c r="G5367" s="3">
        <v>121.18</v>
      </c>
    </row>
    <row r="5368" spans="1:7" outlineLevel="1" x14ac:dyDescent="0.25">
      <c r="B5368" s="4" t="s">
        <v>21853</v>
      </c>
      <c r="G5368" s="3">
        <f>SUBTOTAL(9,G5357:G5367)</f>
        <v>15620.140000000001</v>
      </c>
    </row>
    <row r="5369" spans="1:7" outlineLevel="2" x14ac:dyDescent="0.25">
      <c r="A5369" t="s">
        <v>5056</v>
      </c>
      <c r="B5369" s="1" t="s">
        <v>17202</v>
      </c>
      <c r="C5369" s="1" t="s">
        <v>17203</v>
      </c>
      <c r="D5369" t="s">
        <v>5337</v>
      </c>
      <c r="E5369" s="2">
        <v>44047</v>
      </c>
      <c r="F5369" t="s">
        <v>5338</v>
      </c>
      <c r="G5369" s="3">
        <v>2593.4699999999998</v>
      </c>
    </row>
    <row r="5370" spans="1:7" outlineLevel="2" x14ac:dyDescent="0.25">
      <c r="A5370" t="s">
        <v>5056</v>
      </c>
      <c r="B5370" s="1" t="s">
        <v>17202</v>
      </c>
      <c r="C5370" s="1" t="s">
        <v>17203</v>
      </c>
      <c r="D5370" t="s">
        <v>5337</v>
      </c>
      <c r="E5370" s="2">
        <v>44050</v>
      </c>
      <c r="F5370" t="s">
        <v>5339</v>
      </c>
      <c r="G5370" s="3">
        <v>61.61</v>
      </c>
    </row>
    <row r="5371" spans="1:7" outlineLevel="2" x14ac:dyDescent="0.25">
      <c r="A5371" t="s">
        <v>5056</v>
      </c>
      <c r="B5371" s="1" t="s">
        <v>17202</v>
      </c>
      <c r="C5371" s="1" t="s">
        <v>17203</v>
      </c>
      <c r="D5371" t="s">
        <v>5337</v>
      </c>
      <c r="E5371" s="2">
        <v>44054</v>
      </c>
      <c r="F5371" t="s">
        <v>5340</v>
      </c>
      <c r="G5371" s="3">
        <v>342.12</v>
      </c>
    </row>
    <row r="5372" spans="1:7" outlineLevel="2" x14ac:dyDescent="0.25">
      <c r="A5372" t="s">
        <v>5056</v>
      </c>
      <c r="B5372" s="1" t="s">
        <v>17202</v>
      </c>
      <c r="C5372" s="1" t="s">
        <v>17203</v>
      </c>
      <c r="D5372" t="s">
        <v>5337</v>
      </c>
      <c r="E5372" s="2">
        <v>44054</v>
      </c>
      <c r="F5372" t="s">
        <v>5341</v>
      </c>
      <c r="G5372" s="3">
        <v>2040</v>
      </c>
    </row>
    <row r="5373" spans="1:7" outlineLevel="2" x14ac:dyDescent="0.25">
      <c r="A5373" t="s">
        <v>5056</v>
      </c>
      <c r="B5373" s="1" t="s">
        <v>17202</v>
      </c>
      <c r="C5373" s="1" t="s">
        <v>17203</v>
      </c>
      <c r="D5373" t="s">
        <v>5337</v>
      </c>
      <c r="E5373" s="2">
        <v>44057</v>
      </c>
      <c r="F5373" t="s">
        <v>5342</v>
      </c>
      <c r="G5373" s="3">
        <v>171.72</v>
      </c>
    </row>
    <row r="5374" spans="1:7" outlineLevel="2" x14ac:dyDescent="0.25">
      <c r="A5374" t="s">
        <v>5056</v>
      </c>
      <c r="B5374" s="1" t="s">
        <v>17202</v>
      </c>
      <c r="C5374" s="1" t="s">
        <v>17203</v>
      </c>
      <c r="D5374" t="s">
        <v>5337</v>
      </c>
      <c r="E5374" s="2">
        <v>44061</v>
      </c>
      <c r="F5374" t="s">
        <v>5343</v>
      </c>
      <c r="G5374" s="3">
        <v>1614.2</v>
      </c>
    </row>
    <row r="5375" spans="1:7" outlineLevel="2" x14ac:dyDescent="0.25">
      <c r="A5375" t="s">
        <v>5056</v>
      </c>
      <c r="B5375" s="1" t="s">
        <v>17202</v>
      </c>
      <c r="C5375" s="1" t="s">
        <v>17203</v>
      </c>
      <c r="D5375" t="s">
        <v>5337</v>
      </c>
      <c r="E5375" s="2">
        <v>44068</v>
      </c>
      <c r="F5375" t="s">
        <v>5344</v>
      </c>
      <c r="G5375" s="3">
        <v>3220.98</v>
      </c>
    </row>
    <row r="5376" spans="1:7" outlineLevel="2" x14ac:dyDescent="0.25">
      <c r="A5376" t="s">
        <v>5056</v>
      </c>
      <c r="B5376" s="1" t="s">
        <v>17202</v>
      </c>
      <c r="C5376" s="1" t="s">
        <v>17203</v>
      </c>
      <c r="D5376" t="s">
        <v>5337</v>
      </c>
      <c r="E5376" s="2">
        <v>44068</v>
      </c>
      <c r="F5376" t="s">
        <v>5345</v>
      </c>
      <c r="G5376" s="3">
        <v>365.4</v>
      </c>
    </row>
    <row r="5377" spans="1:7" outlineLevel="1" x14ac:dyDescent="0.25">
      <c r="B5377" s="4" t="s">
        <v>21854</v>
      </c>
      <c r="G5377" s="3">
        <f>SUBTOTAL(9,G5369:G5376)</f>
        <v>10409.5</v>
      </c>
    </row>
    <row r="5378" spans="1:7" outlineLevel="2" x14ac:dyDescent="0.25">
      <c r="A5378" t="s">
        <v>5056</v>
      </c>
      <c r="B5378" s="1" t="s">
        <v>17204</v>
      </c>
      <c r="C5378" s="1" t="s">
        <v>17205</v>
      </c>
      <c r="D5378" t="s">
        <v>5346</v>
      </c>
      <c r="E5378" s="2">
        <v>44050</v>
      </c>
      <c r="F5378" t="s">
        <v>5347</v>
      </c>
      <c r="G5378" s="3">
        <v>442.2</v>
      </c>
    </row>
    <row r="5379" spans="1:7" outlineLevel="2" x14ac:dyDescent="0.25">
      <c r="A5379" t="s">
        <v>5056</v>
      </c>
      <c r="B5379" s="1" t="s">
        <v>17204</v>
      </c>
      <c r="C5379" s="1" t="s">
        <v>17205</v>
      </c>
      <c r="D5379" t="s">
        <v>5346</v>
      </c>
      <c r="E5379" s="2">
        <v>44061</v>
      </c>
      <c r="F5379" t="s">
        <v>5348</v>
      </c>
      <c r="G5379" s="3">
        <v>829.77</v>
      </c>
    </row>
    <row r="5380" spans="1:7" outlineLevel="1" x14ac:dyDescent="0.25">
      <c r="B5380" s="4" t="s">
        <v>21855</v>
      </c>
      <c r="G5380" s="3">
        <f>SUBTOTAL(9,G5378:G5379)</f>
        <v>1271.97</v>
      </c>
    </row>
    <row r="5381" spans="1:7" outlineLevel="2" x14ac:dyDescent="0.25">
      <c r="A5381" t="s">
        <v>5056</v>
      </c>
      <c r="B5381" s="1" t="s">
        <v>17206</v>
      </c>
      <c r="C5381" s="1" t="s">
        <v>17207</v>
      </c>
      <c r="D5381" t="s">
        <v>5349</v>
      </c>
      <c r="E5381" s="2">
        <v>44049</v>
      </c>
      <c r="F5381" t="s">
        <v>5350</v>
      </c>
      <c r="G5381" s="3">
        <v>1220.8699999999999</v>
      </c>
    </row>
    <row r="5382" spans="1:7" outlineLevel="2" x14ac:dyDescent="0.25">
      <c r="A5382" t="s">
        <v>5056</v>
      </c>
      <c r="B5382" s="1" t="s">
        <v>17206</v>
      </c>
      <c r="C5382" s="1" t="s">
        <v>17207</v>
      </c>
      <c r="D5382" t="s">
        <v>5349</v>
      </c>
      <c r="E5382" s="2">
        <v>44057</v>
      </c>
      <c r="F5382" t="s">
        <v>5351</v>
      </c>
      <c r="G5382" s="3">
        <v>608.51</v>
      </c>
    </row>
    <row r="5383" spans="1:7" outlineLevel="2" x14ac:dyDescent="0.25">
      <c r="A5383" t="s">
        <v>5056</v>
      </c>
      <c r="B5383" s="1" t="s">
        <v>17206</v>
      </c>
      <c r="C5383" s="1" t="s">
        <v>17207</v>
      </c>
      <c r="D5383" t="s">
        <v>5349</v>
      </c>
      <c r="E5383" s="2">
        <v>44069</v>
      </c>
      <c r="F5383" t="s">
        <v>5352</v>
      </c>
      <c r="G5383" s="3">
        <v>306.14</v>
      </c>
    </row>
    <row r="5384" spans="1:7" outlineLevel="2" x14ac:dyDescent="0.25">
      <c r="A5384" t="s">
        <v>5056</v>
      </c>
      <c r="B5384" s="1" t="s">
        <v>17206</v>
      </c>
      <c r="C5384" s="1" t="s">
        <v>17207</v>
      </c>
      <c r="D5384" t="s">
        <v>5349</v>
      </c>
      <c r="E5384" s="2">
        <v>44070</v>
      </c>
      <c r="F5384" t="s">
        <v>5353</v>
      </c>
      <c r="G5384" s="3">
        <v>864.91</v>
      </c>
    </row>
    <row r="5385" spans="1:7" outlineLevel="2" x14ac:dyDescent="0.25">
      <c r="A5385" t="s">
        <v>5056</v>
      </c>
      <c r="B5385" s="1" t="s">
        <v>17206</v>
      </c>
      <c r="C5385" s="1" t="s">
        <v>17207</v>
      </c>
      <c r="D5385" t="s">
        <v>5349</v>
      </c>
      <c r="E5385" s="2">
        <v>44071</v>
      </c>
      <c r="F5385" t="s">
        <v>5354</v>
      </c>
      <c r="G5385" s="3">
        <v>423.02</v>
      </c>
    </row>
    <row r="5386" spans="1:7" outlineLevel="1" x14ac:dyDescent="0.25">
      <c r="B5386" s="4" t="s">
        <v>21856</v>
      </c>
      <c r="G5386" s="3">
        <f>SUBTOTAL(9,G5381:G5385)</f>
        <v>3423.45</v>
      </c>
    </row>
    <row r="5387" spans="1:7" outlineLevel="2" x14ac:dyDescent="0.25">
      <c r="A5387" t="s">
        <v>5056</v>
      </c>
      <c r="B5387" s="1" t="s">
        <v>17208</v>
      </c>
      <c r="C5387" s="1" t="s">
        <v>17209</v>
      </c>
      <c r="D5387" t="s">
        <v>5355</v>
      </c>
      <c r="E5387" s="2">
        <v>44046</v>
      </c>
      <c r="F5387" t="s">
        <v>5356</v>
      </c>
      <c r="G5387" s="3">
        <v>1335.14</v>
      </c>
    </row>
    <row r="5388" spans="1:7" outlineLevel="2" x14ac:dyDescent="0.25">
      <c r="A5388" t="s">
        <v>5056</v>
      </c>
      <c r="B5388" s="1" t="s">
        <v>17208</v>
      </c>
      <c r="C5388" s="1" t="s">
        <v>17209</v>
      </c>
      <c r="D5388" t="s">
        <v>5355</v>
      </c>
      <c r="E5388" s="2">
        <v>44047</v>
      </c>
      <c r="F5388" t="s">
        <v>5357</v>
      </c>
      <c r="G5388" s="3">
        <v>1497.27</v>
      </c>
    </row>
    <row r="5389" spans="1:7" outlineLevel="2" x14ac:dyDescent="0.25">
      <c r="A5389" t="s">
        <v>5056</v>
      </c>
      <c r="B5389" s="1" t="s">
        <v>17208</v>
      </c>
      <c r="C5389" s="1" t="s">
        <v>17209</v>
      </c>
      <c r="D5389" t="s">
        <v>5355</v>
      </c>
      <c r="E5389" s="2">
        <v>44048</v>
      </c>
      <c r="F5389" t="s">
        <v>5358</v>
      </c>
      <c r="G5389" s="3">
        <v>2075.4299999999998</v>
      </c>
    </row>
    <row r="5390" spans="1:7" outlineLevel="2" x14ac:dyDescent="0.25">
      <c r="A5390" t="s">
        <v>5056</v>
      </c>
      <c r="B5390" s="1" t="s">
        <v>17208</v>
      </c>
      <c r="C5390" s="1" t="s">
        <v>17209</v>
      </c>
      <c r="D5390" t="s">
        <v>5355</v>
      </c>
      <c r="E5390" s="2">
        <v>44048</v>
      </c>
      <c r="F5390" t="s">
        <v>5359</v>
      </c>
      <c r="G5390" s="3">
        <v>1307.6099999999999</v>
      </c>
    </row>
    <row r="5391" spans="1:7" outlineLevel="2" x14ac:dyDescent="0.25">
      <c r="A5391" t="s">
        <v>5056</v>
      </c>
      <c r="B5391" s="1" t="s">
        <v>17208</v>
      </c>
      <c r="C5391" s="1" t="s">
        <v>17209</v>
      </c>
      <c r="D5391" t="s">
        <v>5355</v>
      </c>
      <c r="E5391" s="2">
        <v>44048</v>
      </c>
      <c r="F5391" t="s">
        <v>5360</v>
      </c>
      <c r="G5391" s="3">
        <v>255.33</v>
      </c>
    </row>
    <row r="5392" spans="1:7" outlineLevel="2" x14ac:dyDescent="0.25">
      <c r="A5392" t="s">
        <v>5056</v>
      </c>
      <c r="B5392" s="1" t="s">
        <v>17208</v>
      </c>
      <c r="C5392" s="1" t="s">
        <v>17209</v>
      </c>
      <c r="D5392" t="s">
        <v>5355</v>
      </c>
      <c r="E5392" s="2">
        <v>44049</v>
      </c>
      <c r="F5392" t="s">
        <v>5361</v>
      </c>
      <c r="G5392" s="3">
        <v>2476.67</v>
      </c>
    </row>
    <row r="5393" spans="1:7" outlineLevel="2" x14ac:dyDescent="0.25">
      <c r="A5393" t="s">
        <v>5056</v>
      </c>
      <c r="B5393" s="1" t="s">
        <v>17208</v>
      </c>
      <c r="C5393" s="1" t="s">
        <v>17209</v>
      </c>
      <c r="D5393" t="s">
        <v>5355</v>
      </c>
      <c r="E5393" s="2">
        <v>44050</v>
      </c>
      <c r="F5393" t="s">
        <v>5362</v>
      </c>
      <c r="G5393" s="3">
        <v>41.21</v>
      </c>
    </row>
    <row r="5394" spans="1:7" outlineLevel="2" x14ac:dyDescent="0.25">
      <c r="A5394" t="s">
        <v>5056</v>
      </c>
      <c r="B5394" s="1" t="s">
        <v>17208</v>
      </c>
      <c r="C5394" s="1" t="s">
        <v>17209</v>
      </c>
      <c r="D5394" t="s">
        <v>5355</v>
      </c>
      <c r="E5394" s="2">
        <v>44050</v>
      </c>
      <c r="F5394" t="s">
        <v>5363</v>
      </c>
      <c r="G5394" s="3">
        <v>2213.64</v>
      </c>
    </row>
    <row r="5395" spans="1:7" outlineLevel="2" x14ac:dyDescent="0.25">
      <c r="A5395" t="s">
        <v>5056</v>
      </c>
      <c r="B5395" s="1" t="s">
        <v>17208</v>
      </c>
      <c r="C5395" s="1" t="s">
        <v>17209</v>
      </c>
      <c r="D5395" t="s">
        <v>5355</v>
      </c>
      <c r="E5395" s="2">
        <v>44050</v>
      </c>
      <c r="F5395" t="s">
        <v>5364</v>
      </c>
      <c r="G5395" s="3">
        <v>704.98</v>
      </c>
    </row>
    <row r="5396" spans="1:7" outlineLevel="2" x14ac:dyDescent="0.25">
      <c r="A5396" t="s">
        <v>5056</v>
      </c>
      <c r="B5396" s="1" t="s">
        <v>17208</v>
      </c>
      <c r="C5396" s="1" t="s">
        <v>17209</v>
      </c>
      <c r="D5396" t="s">
        <v>5355</v>
      </c>
      <c r="E5396" s="2">
        <v>44053</v>
      </c>
      <c r="F5396" t="s">
        <v>5365</v>
      </c>
      <c r="G5396" s="3">
        <v>2791.25</v>
      </c>
    </row>
    <row r="5397" spans="1:7" outlineLevel="2" x14ac:dyDescent="0.25">
      <c r="A5397" t="s">
        <v>5056</v>
      </c>
      <c r="B5397" s="1" t="s">
        <v>17208</v>
      </c>
      <c r="C5397" s="1" t="s">
        <v>17209</v>
      </c>
      <c r="D5397" t="s">
        <v>5355</v>
      </c>
      <c r="E5397" s="2">
        <v>44055</v>
      </c>
      <c r="F5397" t="s">
        <v>5366</v>
      </c>
      <c r="G5397" s="3">
        <v>918.43</v>
      </c>
    </row>
    <row r="5398" spans="1:7" outlineLevel="2" x14ac:dyDescent="0.25">
      <c r="A5398" t="s">
        <v>5056</v>
      </c>
      <c r="B5398" s="1" t="s">
        <v>17208</v>
      </c>
      <c r="C5398" s="1" t="s">
        <v>17209</v>
      </c>
      <c r="D5398" t="s">
        <v>5355</v>
      </c>
      <c r="E5398" s="2">
        <v>44056</v>
      </c>
      <c r="F5398" t="s">
        <v>5367</v>
      </c>
      <c r="G5398" s="3">
        <v>1870.38</v>
      </c>
    </row>
    <row r="5399" spans="1:7" outlineLevel="2" x14ac:dyDescent="0.25">
      <c r="A5399" t="s">
        <v>5056</v>
      </c>
      <c r="B5399" s="1" t="s">
        <v>17208</v>
      </c>
      <c r="C5399" s="1" t="s">
        <v>17209</v>
      </c>
      <c r="D5399" t="s">
        <v>5355</v>
      </c>
      <c r="E5399" s="2">
        <v>44057</v>
      </c>
      <c r="F5399" t="s">
        <v>5368</v>
      </c>
      <c r="G5399" s="3">
        <v>3629.83</v>
      </c>
    </row>
    <row r="5400" spans="1:7" outlineLevel="2" x14ac:dyDescent="0.25">
      <c r="A5400" t="s">
        <v>5056</v>
      </c>
      <c r="B5400" s="1" t="s">
        <v>17208</v>
      </c>
      <c r="C5400" s="1" t="s">
        <v>17209</v>
      </c>
      <c r="D5400" t="s">
        <v>5355</v>
      </c>
      <c r="E5400" s="2">
        <v>44057</v>
      </c>
      <c r="F5400" t="s">
        <v>5369</v>
      </c>
      <c r="G5400" s="3">
        <v>206.3</v>
      </c>
    </row>
    <row r="5401" spans="1:7" outlineLevel="2" x14ac:dyDescent="0.25">
      <c r="A5401" t="s">
        <v>5056</v>
      </c>
      <c r="B5401" s="1" t="s">
        <v>17208</v>
      </c>
      <c r="C5401" s="1" t="s">
        <v>17209</v>
      </c>
      <c r="D5401" t="s">
        <v>5355</v>
      </c>
      <c r="E5401" s="2">
        <v>44061</v>
      </c>
      <c r="F5401" t="s">
        <v>5370</v>
      </c>
      <c r="G5401" s="3">
        <v>2016.89</v>
      </c>
    </row>
    <row r="5402" spans="1:7" outlineLevel="2" x14ac:dyDescent="0.25">
      <c r="A5402" t="s">
        <v>5056</v>
      </c>
      <c r="B5402" s="1" t="s">
        <v>17208</v>
      </c>
      <c r="C5402" s="1" t="s">
        <v>17209</v>
      </c>
      <c r="D5402" t="s">
        <v>5355</v>
      </c>
      <c r="E5402" s="2">
        <v>44061</v>
      </c>
      <c r="F5402" t="s">
        <v>5371</v>
      </c>
      <c r="G5402" s="3">
        <v>796.78</v>
      </c>
    </row>
    <row r="5403" spans="1:7" outlineLevel="2" x14ac:dyDescent="0.25">
      <c r="A5403" t="s">
        <v>5056</v>
      </c>
      <c r="B5403" s="1" t="s">
        <v>17208</v>
      </c>
      <c r="C5403" s="1" t="s">
        <v>17209</v>
      </c>
      <c r="D5403" t="s">
        <v>5355</v>
      </c>
      <c r="E5403" s="2">
        <v>44061</v>
      </c>
      <c r="F5403" t="s">
        <v>5372</v>
      </c>
      <c r="G5403" s="3">
        <v>821.62</v>
      </c>
    </row>
    <row r="5404" spans="1:7" outlineLevel="2" x14ac:dyDescent="0.25">
      <c r="A5404" t="s">
        <v>5056</v>
      </c>
      <c r="B5404" s="1" t="s">
        <v>17208</v>
      </c>
      <c r="C5404" s="1" t="s">
        <v>17209</v>
      </c>
      <c r="D5404" t="s">
        <v>5355</v>
      </c>
      <c r="E5404" s="2">
        <v>44063</v>
      </c>
      <c r="F5404" t="s">
        <v>5373</v>
      </c>
      <c r="G5404" s="3">
        <v>2432.54</v>
      </c>
    </row>
    <row r="5405" spans="1:7" outlineLevel="2" x14ac:dyDescent="0.25">
      <c r="A5405" t="s">
        <v>5056</v>
      </c>
      <c r="B5405" s="1" t="s">
        <v>17208</v>
      </c>
      <c r="C5405" s="1" t="s">
        <v>17209</v>
      </c>
      <c r="D5405" t="s">
        <v>5355</v>
      </c>
      <c r="E5405" s="2">
        <v>44064</v>
      </c>
      <c r="F5405" t="s">
        <v>5374</v>
      </c>
      <c r="G5405" s="3">
        <v>1088.6099999999999</v>
      </c>
    </row>
    <row r="5406" spans="1:7" outlineLevel="2" x14ac:dyDescent="0.25">
      <c r="A5406" t="s">
        <v>5056</v>
      </c>
      <c r="B5406" s="1" t="s">
        <v>17208</v>
      </c>
      <c r="C5406" s="1" t="s">
        <v>17209</v>
      </c>
      <c r="D5406" t="s">
        <v>5355</v>
      </c>
      <c r="E5406" s="2">
        <v>44064</v>
      </c>
      <c r="F5406" t="s">
        <v>5375</v>
      </c>
      <c r="G5406" s="3">
        <v>2001.61</v>
      </c>
    </row>
    <row r="5407" spans="1:7" outlineLevel="2" x14ac:dyDescent="0.25">
      <c r="A5407" t="s">
        <v>5056</v>
      </c>
      <c r="B5407" s="1" t="s">
        <v>17208</v>
      </c>
      <c r="C5407" s="1" t="s">
        <v>17209</v>
      </c>
      <c r="D5407" t="s">
        <v>5355</v>
      </c>
      <c r="E5407" s="2">
        <v>44068</v>
      </c>
      <c r="F5407" t="s">
        <v>5376</v>
      </c>
      <c r="G5407" s="3">
        <v>1691.28</v>
      </c>
    </row>
    <row r="5408" spans="1:7" outlineLevel="2" x14ac:dyDescent="0.25">
      <c r="A5408" t="s">
        <v>5056</v>
      </c>
      <c r="B5408" s="1" t="s">
        <v>17208</v>
      </c>
      <c r="C5408" s="1" t="s">
        <v>17209</v>
      </c>
      <c r="D5408" t="s">
        <v>5355</v>
      </c>
      <c r="E5408" s="2">
        <v>44069</v>
      </c>
      <c r="F5408" t="s">
        <v>5377</v>
      </c>
      <c r="G5408" s="3">
        <v>596.91</v>
      </c>
    </row>
    <row r="5409" spans="1:7" outlineLevel="2" x14ac:dyDescent="0.25">
      <c r="A5409" t="s">
        <v>5056</v>
      </c>
      <c r="B5409" s="1" t="s">
        <v>17208</v>
      </c>
      <c r="C5409" s="1" t="s">
        <v>17209</v>
      </c>
      <c r="D5409" t="s">
        <v>5355</v>
      </c>
      <c r="E5409" s="2">
        <v>44070</v>
      </c>
      <c r="F5409" t="s">
        <v>5378</v>
      </c>
      <c r="G5409" s="3">
        <v>2557.36</v>
      </c>
    </row>
    <row r="5410" spans="1:7" outlineLevel="2" x14ac:dyDescent="0.25">
      <c r="A5410" t="s">
        <v>5056</v>
      </c>
      <c r="B5410" s="1" t="s">
        <v>17208</v>
      </c>
      <c r="C5410" s="1" t="s">
        <v>17209</v>
      </c>
      <c r="D5410" t="s">
        <v>5355</v>
      </c>
      <c r="E5410" s="2">
        <v>44071</v>
      </c>
      <c r="F5410" t="s">
        <v>5379</v>
      </c>
      <c r="G5410" s="3">
        <v>2525.08</v>
      </c>
    </row>
    <row r="5411" spans="1:7" outlineLevel="2" x14ac:dyDescent="0.25">
      <c r="A5411" t="s">
        <v>5056</v>
      </c>
      <c r="B5411" s="1" t="s">
        <v>17208</v>
      </c>
      <c r="C5411" s="1" t="s">
        <v>17209</v>
      </c>
      <c r="D5411" t="s">
        <v>5355</v>
      </c>
      <c r="E5411" s="2">
        <v>44071</v>
      </c>
      <c r="F5411" t="s">
        <v>5380</v>
      </c>
      <c r="G5411" s="3">
        <v>1325.26</v>
      </c>
    </row>
    <row r="5412" spans="1:7" outlineLevel="2" x14ac:dyDescent="0.25">
      <c r="A5412" t="s">
        <v>5056</v>
      </c>
      <c r="B5412" s="1" t="s">
        <v>17208</v>
      </c>
      <c r="C5412" s="1" t="s">
        <v>17209</v>
      </c>
      <c r="D5412" t="s">
        <v>5355</v>
      </c>
      <c r="E5412" s="2">
        <v>44074</v>
      </c>
      <c r="F5412" t="s">
        <v>5381</v>
      </c>
      <c r="G5412" s="3">
        <v>1945.38</v>
      </c>
    </row>
    <row r="5413" spans="1:7" outlineLevel="1" x14ac:dyDescent="0.25">
      <c r="B5413" s="4" t="s">
        <v>21857</v>
      </c>
      <c r="G5413" s="3">
        <f>SUBTOTAL(9,G5387:G5412)</f>
        <v>41122.79</v>
      </c>
    </row>
    <row r="5414" spans="1:7" outlineLevel="2" x14ac:dyDescent="0.25">
      <c r="A5414" t="s">
        <v>5056</v>
      </c>
      <c r="B5414" s="1" t="s">
        <v>17210</v>
      </c>
      <c r="C5414" s="1" t="s">
        <v>17211</v>
      </c>
      <c r="D5414" t="s">
        <v>5382</v>
      </c>
      <c r="E5414" s="2">
        <v>44049</v>
      </c>
      <c r="F5414" t="s">
        <v>5383</v>
      </c>
      <c r="G5414" s="3">
        <v>691.49</v>
      </c>
    </row>
    <row r="5415" spans="1:7" outlineLevel="2" x14ac:dyDescent="0.25">
      <c r="A5415" t="s">
        <v>5056</v>
      </c>
      <c r="B5415" s="1" t="s">
        <v>17210</v>
      </c>
      <c r="C5415" s="1" t="s">
        <v>17211</v>
      </c>
      <c r="D5415" t="s">
        <v>5382</v>
      </c>
      <c r="E5415" s="2">
        <v>44056</v>
      </c>
      <c r="F5415" t="s">
        <v>5384</v>
      </c>
      <c r="G5415" s="3">
        <v>768.08</v>
      </c>
    </row>
    <row r="5416" spans="1:7" outlineLevel="2" x14ac:dyDescent="0.25">
      <c r="A5416" t="s">
        <v>5056</v>
      </c>
      <c r="B5416" s="1" t="s">
        <v>17210</v>
      </c>
      <c r="C5416" s="1" t="s">
        <v>17211</v>
      </c>
      <c r="D5416" t="s">
        <v>5382</v>
      </c>
      <c r="E5416" s="2">
        <v>44063</v>
      </c>
      <c r="F5416" t="s">
        <v>5385</v>
      </c>
      <c r="G5416" s="3">
        <v>343.04</v>
      </c>
    </row>
    <row r="5417" spans="1:7" outlineLevel="2" x14ac:dyDescent="0.25">
      <c r="A5417" t="s">
        <v>5056</v>
      </c>
      <c r="B5417" s="1" t="s">
        <v>17210</v>
      </c>
      <c r="C5417" s="1" t="s">
        <v>17211</v>
      </c>
      <c r="D5417" t="s">
        <v>5382</v>
      </c>
      <c r="E5417" s="2">
        <v>44063</v>
      </c>
      <c r="F5417" t="s">
        <v>5386</v>
      </c>
      <c r="G5417" s="3">
        <v>728.27</v>
      </c>
    </row>
    <row r="5418" spans="1:7" outlineLevel="2" x14ac:dyDescent="0.25">
      <c r="A5418" t="s">
        <v>5056</v>
      </c>
      <c r="B5418" s="1" t="s">
        <v>17210</v>
      </c>
      <c r="C5418" s="1" t="s">
        <v>17211</v>
      </c>
      <c r="D5418" t="s">
        <v>5382</v>
      </c>
      <c r="E5418" s="2">
        <v>44070</v>
      </c>
      <c r="F5418" t="s">
        <v>5387</v>
      </c>
      <c r="G5418" s="3">
        <v>460.06</v>
      </c>
    </row>
    <row r="5419" spans="1:7" outlineLevel="1" x14ac:dyDescent="0.25">
      <c r="B5419" s="4" t="s">
        <v>21858</v>
      </c>
      <c r="G5419" s="3">
        <f>SUBTOTAL(9,G5414:G5418)</f>
        <v>2990.94</v>
      </c>
    </row>
    <row r="5420" spans="1:7" outlineLevel="2" x14ac:dyDescent="0.25">
      <c r="A5420" t="s">
        <v>5056</v>
      </c>
      <c r="B5420" s="1" t="s">
        <v>17212</v>
      </c>
      <c r="C5420" s="1" t="s">
        <v>17213</v>
      </c>
      <c r="D5420" t="s">
        <v>5388</v>
      </c>
      <c r="E5420" s="2">
        <v>44057</v>
      </c>
      <c r="F5420" t="s">
        <v>5389</v>
      </c>
      <c r="G5420" s="3">
        <v>89.4</v>
      </c>
    </row>
    <row r="5421" spans="1:7" outlineLevel="2" x14ac:dyDescent="0.25">
      <c r="A5421" t="s">
        <v>5056</v>
      </c>
      <c r="B5421" s="1" t="s">
        <v>17212</v>
      </c>
      <c r="C5421" s="1" t="s">
        <v>17213</v>
      </c>
      <c r="D5421" t="s">
        <v>5388</v>
      </c>
      <c r="E5421" s="2">
        <v>44067</v>
      </c>
      <c r="F5421" t="s">
        <v>5390</v>
      </c>
      <c r="G5421" s="3">
        <v>81.67</v>
      </c>
    </row>
    <row r="5422" spans="1:7" outlineLevel="1" x14ac:dyDescent="0.25">
      <c r="B5422" s="4" t="s">
        <v>21859</v>
      </c>
      <c r="G5422" s="3">
        <f>SUBTOTAL(9,G5420:G5421)</f>
        <v>171.07</v>
      </c>
    </row>
    <row r="5423" spans="1:7" outlineLevel="2" x14ac:dyDescent="0.25">
      <c r="A5423" t="s">
        <v>5056</v>
      </c>
      <c r="B5423" s="1" t="s">
        <v>17214</v>
      </c>
      <c r="C5423" s="1" t="s">
        <v>17215</v>
      </c>
      <c r="D5423" t="s">
        <v>5391</v>
      </c>
      <c r="E5423" s="2">
        <v>44050</v>
      </c>
      <c r="F5423" t="s">
        <v>5392</v>
      </c>
      <c r="G5423" s="3">
        <v>427.99</v>
      </c>
    </row>
    <row r="5424" spans="1:7" outlineLevel="2" x14ac:dyDescent="0.25">
      <c r="A5424" t="s">
        <v>5056</v>
      </c>
      <c r="B5424" s="1" t="s">
        <v>17214</v>
      </c>
      <c r="C5424" s="1" t="s">
        <v>17215</v>
      </c>
      <c r="D5424" t="s">
        <v>5391</v>
      </c>
      <c r="E5424" s="2">
        <v>44057</v>
      </c>
      <c r="F5424" t="s">
        <v>5393</v>
      </c>
      <c r="G5424" s="3">
        <v>211.47</v>
      </c>
    </row>
    <row r="5425" spans="1:7" outlineLevel="2" x14ac:dyDescent="0.25">
      <c r="A5425" t="s">
        <v>5056</v>
      </c>
      <c r="B5425" s="1" t="s">
        <v>17214</v>
      </c>
      <c r="C5425" s="1" t="s">
        <v>17215</v>
      </c>
      <c r="D5425" t="s">
        <v>5391</v>
      </c>
      <c r="E5425" s="2">
        <v>44062</v>
      </c>
      <c r="F5425" t="s">
        <v>5394</v>
      </c>
      <c r="G5425" s="3">
        <v>280.95999999999998</v>
      </c>
    </row>
    <row r="5426" spans="1:7" outlineLevel="2" x14ac:dyDescent="0.25">
      <c r="A5426" t="s">
        <v>5056</v>
      </c>
      <c r="B5426" s="1" t="s">
        <v>17214</v>
      </c>
      <c r="C5426" s="1" t="s">
        <v>17215</v>
      </c>
      <c r="D5426" t="s">
        <v>5391</v>
      </c>
      <c r="E5426" s="2">
        <v>44070</v>
      </c>
      <c r="F5426" t="s">
        <v>5395</v>
      </c>
      <c r="G5426" s="3">
        <v>605.39</v>
      </c>
    </row>
    <row r="5427" spans="1:7" outlineLevel="1" x14ac:dyDescent="0.25">
      <c r="B5427" s="4" t="s">
        <v>21860</v>
      </c>
      <c r="G5427" s="3">
        <f>SUBTOTAL(9,G5423:G5426)</f>
        <v>1525.81</v>
      </c>
    </row>
    <row r="5428" spans="1:7" outlineLevel="2" x14ac:dyDescent="0.25">
      <c r="A5428" t="s">
        <v>5056</v>
      </c>
      <c r="B5428" s="1" t="s">
        <v>17216</v>
      </c>
      <c r="C5428" s="1" t="s">
        <v>17217</v>
      </c>
      <c r="D5428" t="s">
        <v>5396</v>
      </c>
      <c r="E5428" s="2">
        <v>44054</v>
      </c>
      <c r="F5428" t="s">
        <v>5397</v>
      </c>
      <c r="G5428" s="3">
        <v>313.81</v>
      </c>
    </row>
    <row r="5429" spans="1:7" outlineLevel="2" x14ac:dyDescent="0.25">
      <c r="A5429" t="s">
        <v>5056</v>
      </c>
      <c r="B5429" s="1" t="s">
        <v>17216</v>
      </c>
      <c r="C5429" s="1" t="s">
        <v>17217</v>
      </c>
      <c r="D5429" t="s">
        <v>5396</v>
      </c>
      <c r="E5429" s="2">
        <v>44063</v>
      </c>
      <c r="F5429" t="s">
        <v>5398</v>
      </c>
      <c r="G5429" s="3">
        <v>376.48</v>
      </c>
    </row>
    <row r="5430" spans="1:7" outlineLevel="2" x14ac:dyDescent="0.25">
      <c r="A5430" t="s">
        <v>5056</v>
      </c>
      <c r="B5430" s="1" t="s">
        <v>17216</v>
      </c>
      <c r="C5430" s="1" t="s">
        <v>17217</v>
      </c>
      <c r="D5430" t="s">
        <v>5396</v>
      </c>
      <c r="E5430" s="2">
        <v>44070</v>
      </c>
      <c r="F5430" t="s">
        <v>5399</v>
      </c>
      <c r="G5430" s="3">
        <v>1191.56</v>
      </c>
    </row>
    <row r="5431" spans="1:7" outlineLevel="1" x14ac:dyDescent="0.25">
      <c r="B5431" s="4" t="s">
        <v>21861</v>
      </c>
      <c r="G5431" s="3">
        <f>SUBTOTAL(9,G5428:G5430)</f>
        <v>1881.85</v>
      </c>
    </row>
    <row r="5432" spans="1:7" outlineLevel="2" x14ac:dyDescent="0.25">
      <c r="A5432" t="s">
        <v>5056</v>
      </c>
      <c r="B5432" s="1" t="s">
        <v>17218</v>
      </c>
      <c r="C5432" s="1" t="s">
        <v>17219</v>
      </c>
      <c r="D5432" t="s">
        <v>5400</v>
      </c>
      <c r="E5432" s="2">
        <v>44054</v>
      </c>
      <c r="F5432" t="s">
        <v>5401</v>
      </c>
      <c r="G5432" s="3">
        <v>832.41</v>
      </c>
    </row>
    <row r="5433" spans="1:7" outlineLevel="2" x14ac:dyDescent="0.25">
      <c r="A5433" t="s">
        <v>5056</v>
      </c>
      <c r="B5433" s="1" t="s">
        <v>17218</v>
      </c>
      <c r="C5433" s="1" t="s">
        <v>17219</v>
      </c>
      <c r="D5433" t="s">
        <v>5400</v>
      </c>
      <c r="E5433" s="2">
        <v>44069</v>
      </c>
      <c r="F5433" t="s">
        <v>5402</v>
      </c>
      <c r="G5433" s="3">
        <v>384.01</v>
      </c>
    </row>
    <row r="5434" spans="1:7" outlineLevel="1" x14ac:dyDescent="0.25">
      <c r="B5434" s="4" t="s">
        <v>21862</v>
      </c>
      <c r="G5434" s="3">
        <f>SUBTOTAL(9,G5432:G5433)</f>
        <v>1216.42</v>
      </c>
    </row>
    <row r="5435" spans="1:7" outlineLevel="2" x14ac:dyDescent="0.25">
      <c r="A5435" t="s">
        <v>5056</v>
      </c>
      <c r="B5435" s="1" t="s">
        <v>17220</v>
      </c>
      <c r="C5435" s="1" t="s">
        <v>17221</v>
      </c>
      <c r="D5435" t="s">
        <v>5403</v>
      </c>
      <c r="E5435" s="2">
        <v>44047</v>
      </c>
      <c r="F5435" t="s">
        <v>5404</v>
      </c>
      <c r="G5435" s="3">
        <v>2086.02</v>
      </c>
    </row>
    <row r="5436" spans="1:7" outlineLevel="2" x14ac:dyDescent="0.25">
      <c r="A5436" t="s">
        <v>5056</v>
      </c>
      <c r="B5436" s="1" t="s">
        <v>17220</v>
      </c>
      <c r="C5436" s="1" t="s">
        <v>17221</v>
      </c>
      <c r="D5436" t="s">
        <v>5403</v>
      </c>
      <c r="E5436" s="2">
        <v>44047</v>
      </c>
      <c r="F5436" t="s">
        <v>5405</v>
      </c>
      <c r="G5436" s="3">
        <v>2183.81</v>
      </c>
    </row>
    <row r="5437" spans="1:7" outlineLevel="2" x14ac:dyDescent="0.25">
      <c r="A5437" t="s">
        <v>5056</v>
      </c>
      <c r="B5437" s="1" t="s">
        <v>17220</v>
      </c>
      <c r="C5437" s="1" t="s">
        <v>17221</v>
      </c>
      <c r="D5437" t="s">
        <v>5403</v>
      </c>
      <c r="E5437" s="2">
        <v>44047</v>
      </c>
      <c r="F5437" t="s">
        <v>5406</v>
      </c>
      <c r="G5437" s="3">
        <v>1102.5999999999999</v>
      </c>
    </row>
    <row r="5438" spans="1:7" outlineLevel="2" x14ac:dyDescent="0.25">
      <c r="A5438" t="s">
        <v>5056</v>
      </c>
      <c r="B5438" s="1" t="s">
        <v>17220</v>
      </c>
      <c r="C5438" s="1" t="s">
        <v>17221</v>
      </c>
      <c r="D5438" t="s">
        <v>5403</v>
      </c>
      <c r="E5438" s="2">
        <v>44050</v>
      </c>
      <c r="F5438" t="s">
        <v>5407</v>
      </c>
      <c r="G5438" s="3">
        <v>2733.25</v>
      </c>
    </row>
    <row r="5439" spans="1:7" outlineLevel="2" x14ac:dyDescent="0.25">
      <c r="A5439" t="s">
        <v>5056</v>
      </c>
      <c r="B5439" s="1" t="s">
        <v>17220</v>
      </c>
      <c r="C5439" s="1" t="s">
        <v>17221</v>
      </c>
      <c r="D5439" t="s">
        <v>5403</v>
      </c>
      <c r="E5439" s="2">
        <v>44054</v>
      </c>
      <c r="F5439" t="s">
        <v>5408</v>
      </c>
      <c r="G5439" s="3">
        <v>2934.49</v>
      </c>
    </row>
    <row r="5440" spans="1:7" outlineLevel="2" x14ac:dyDescent="0.25">
      <c r="A5440" t="s">
        <v>5056</v>
      </c>
      <c r="B5440" s="1" t="s">
        <v>17220</v>
      </c>
      <c r="C5440" s="1" t="s">
        <v>17221</v>
      </c>
      <c r="D5440" t="s">
        <v>5403</v>
      </c>
      <c r="E5440" s="2">
        <v>44054</v>
      </c>
      <c r="F5440" t="s">
        <v>5409</v>
      </c>
      <c r="G5440" s="3">
        <v>1437.47</v>
      </c>
    </row>
    <row r="5441" spans="1:7" outlineLevel="2" x14ac:dyDescent="0.25">
      <c r="A5441" t="s">
        <v>5056</v>
      </c>
      <c r="B5441" s="1" t="s">
        <v>17220</v>
      </c>
      <c r="C5441" s="1" t="s">
        <v>17221</v>
      </c>
      <c r="D5441" t="s">
        <v>5403</v>
      </c>
      <c r="E5441" s="2">
        <v>44054</v>
      </c>
      <c r="F5441" t="s">
        <v>5410</v>
      </c>
      <c r="G5441" s="3">
        <v>3346.14</v>
      </c>
    </row>
    <row r="5442" spans="1:7" outlineLevel="2" x14ac:dyDescent="0.25">
      <c r="A5442" t="s">
        <v>5056</v>
      </c>
      <c r="B5442" s="1" t="s">
        <v>17220</v>
      </c>
      <c r="C5442" s="1" t="s">
        <v>17221</v>
      </c>
      <c r="D5442" t="s">
        <v>5403</v>
      </c>
      <c r="E5442" s="2">
        <v>44061</v>
      </c>
      <c r="F5442" t="s">
        <v>5411</v>
      </c>
      <c r="G5442" s="3">
        <v>4268.3900000000003</v>
      </c>
    </row>
    <row r="5443" spans="1:7" outlineLevel="2" x14ac:dyDescent="0.25">
      <c r="A5443" t="s">
        <v>5056</v>
      </c>
      <c r="B5443" s="1" t="s">
        <v>17220</v>
      </c>
      <c r="C5443" s="1" t="s">
        <v>17221</v>
      </c>
      <c r="D5443" t="s">
        <v>5403</v>
      </c>
      <c r="E5443" s="2">
        <v>44061</v>
      </c>
      <c r="F5443" t="s">
        <v>5412</v>
      </c>
      <c r="G5443" s="3">
        <v>3243.84</v>
      </c>
    </row>
    <row r="5444" spans="1:7" outlineLevel="2" x14ac:dyDescent="0.25">
      <c r="A5444" t="s">
        <v>5056</v>
      </c>
      <c r="B5444" s="1" t="s">
        <v>17220</v>
      </c>
      <c r="C5444" s="1" t="s">
        <v>17221</v>
      </c>
      <c r="D5444" t="s">
        <v>5403</v>
      </c>
      <c r="E5444" s="2">
        <v>44061</v>
      </c>
      <c r="F5444" t="s">
        <v>5413</v>
      </c>
      <c r="G5444" s="3">
        <v>1509.68</v>
      </c>
    </row>
    <row r="5445" spans="1:7" outlineLevel="2" x14ac:dyDescent="0.25">
      <c r="A5445" t="s">
        <v>5056</v>
      </c>
      <c r="B5445" s="1" t="s">
        <v>17220</v>
      </c>
      <c r="C5445" s="1" t="s">
        <v>17221</v>
      </c>
      <c r="D5445" t="s">
        <v>5403</v>
      </c>
      <c r="E5445" s="2">
        <v>44064</v>
      </c>
      <c r="F5445" t="s">
        <v>5414</v>
      </c>
      <c r="G5445" s="3">
        <v>618.67999999999995</v>
      </c>
    </row>
    <row r="5446" spans="1:7" outlineLevel="2" x14ac:dyDescent="0.25">
      <c r="A5446" t="s">
        <v>5056</v>
      </c>
      <c r="B5446" s="1" t="s">
        <v>17220</v>
      </c>
      <c r="C5446" s="1" t="s">
        <v>17221</v>
      </c>
      <c r="D5446" t="s">
        <v>5403</v>
      </c>
      <c r="E5446" s="2">
        <v>44068</v>
      </c>
      <c r="F5446" t="s">
        <v>5415</v>
      </c>
      <c r="G5446" s="3">
        <v>2135.02</v>
      </c>
    </row>
    <row r="5447" spans="1:7" outlineLevel="2" x14ac:dyDescent="0.25">
      <c r="A5447" t="s">
        <v>5056</v>
      </c>
      <c r="B5447" s="1" t="s">
        <v>17220</v>
      </c>
      <c r="C5447" s="1" t="s">
        <v>17221</v>
      </c>
      <c r="D5447" t="s">
        <v>5403</v>
      </c>
      <c r="E5447" s="2">
        <v>44068</v>
      </c>
      <c r="F5447" t="s">
        <v>5416</v>
      </c>
      <c r="G5447" s="3">
        <v>1762.29</v>
      </c>
    </row>
    <row r="5448" spans="1:7" outlineLevel="2" x14ac:dyDescent="0.25">
      <c r="A5448" t="s">
        <v>5056</v>
      </c>
      <c r="B5448" s="1" t="s">
        <v>17220</v>
      </c>
      <c r="C5448" s="1" t="s">
        <v>17221</v>
      </c>
      <c r="D5448" t="s">
        <v>5403</v>
      </c>
      <c r="E5448" s="2">
        <v>44068</v>
      </c>
      <c r="F5448" t="s">
        <v>5417</v>
      </c>
      <c r="G5448" s="3">
        <v>3540.62</v>
      </c>
    </row>
    <row r="5449" spans="1:7" outlineLevel="1" x14ac:dyDescent="0.25">
      <c r="B5449" s="4" t="s">
        <v>21863</v>
      </c>
      <c r="G5449" s="3">
        <f>SUBTOTAL(9,G5435:G5448)</f>
        <v>32902.300000000003</v>
      </c>
    </row>
    <row r="5450" spans="1:7" outlineLevel="2" x14ac:dyDescent="0.25">
      <c r="A5450" t="s">
        <v>5056</v>
      </c>
      <c r="B5450" s="1" t="s">
        <v>17222</v>
      </c>
      <c r="C5450" s="1" t="s">
        <v>17223</v>
      </c>
      <c r="D5450" t="s">
        <v>5418</v>
      </c>
      <c r="E5450" s="2">
        <v>44050</v>
      </c>
      <c r="F5450" t="s">
        <v>5419</v>
      </c>
      <c r="G5450" s="3">
        <v>387.53</v>
      </c>
    </row>
    <row r="5451" spans="1:7" outlineLevel="2" x14ac:dyDescent="0.25">
      <c r="A5451" t="s">
        <v>5056</v>
      </c>
      <c r="B5451" s="1" t="s">
        <v>17222</v>
      </c>
      <c r="C5451" s="1" t="s">
        <v>17223</v>
      </c>
      <c r="D5451" t="s">
        <v>5418</v>
      </c>
      <c r="E5451" s="2">
        <v>44057</v>
      </c>
      <c r="F5451" t="s">
        <v>5420</v>
      </c>
      <c r="G5451" s="3">
        <v>650.11</v>
      </c>
    </row>
    <row r="5452" spans="1:7" outlineLevel="2" x14ac:dyDescent="0.25">
      <c r="A5452" t="s">
        <v>5056</v>
      </c>
      <c r="B5452" s="1" t="s">
        <v>17222</v>
      </c>
      <c r="C5452" s="1" t="s">
        <v>17223</v>
      </c>
      <c r="D5452" t="s">
        <v>5418</v>
      </c>
      <c r="E5452" s="2">
        <v>44064</v>
      </c>
      <c r="F5452" t="s">
        <v>5421</v>
      </c>
      <c r="G5452" s="3">
        <v>560.11</v>
      </c>
    </row>
    <row r="5453" spans="1:7" outlineLevel="2" x14ac:dyDescent="0.25">
      <c r="A5453" t="s">
        <v>5056</v>
      </c>
      <c r="B5453" s="1" t="s">
        <v>17222</v>
      </c>
      <c r="C5453" s="1" t="s">
        <v>17223</v>
      </c>
      <c r="D5453" t="s">
        <v>5418</v>
      </c>
      <c r="E5453" s="2">
        <v>44071</v>
      </c>
      <c r="F5453" t="s">
        <v>5422</v>
      </c>
      <c r="G5453" s="3">
        <v>737.02</v>
      </c>
    </row>
    <row r="5454" spans="1:7" outlineLevel="1" x14ac:dyDescent="0.25">
      <c r="B5454" s="4" t="s">
        <v>21864</v>
      </c>
      <c r="G5454" s="3">
        <f>SUBTOTAL(9,G5450:G5453)</f>
        <v>2334.77</v>
      </c>
    </row>
    <row r="5455" spans="1:7" outlineLevel="2" x14ac:dyDescent="0.25">
      <c r="A5455" t="s">
        <v>5056</v>
      </c>
      <c r="B5455" s="1" t="s">
        <v>17224</v>
      </c>
      <c r="C5455" s="1" t="s">
        <v>17225</v>
      </c>
      <c r="D5455" t="s">
        <v>5423</v>
      </c>
      <c r="E5455" s="2">
        <v>44064</v>
      </c>
      <c r="F5455" t="s">
        <v>5424</v>
      </c>
      <c r="G5455" s="3">
        <v>339.6</v>
      </c>
    </row>
    <row r="5456" spans="1:7" outlineLevel="1" x14ac:dyDescent="0.25">
      <c r="B5456" s="4" t="s">
        <v>21865</v>
      </c>
      <c r="G5456" s="3">
        <f>SUBTOTAL(9,G5455:G5455)</f>
        <v>339.6</v>
      </c>
    </row>
    <row r="5457" spans="1:7" outlineLevel="2" x14ac:dyDescent="0.25">
      <c r="A5457" t="s">
        <v>5056</v>
      </c>
      <c r="B5457" s="1" t="s">
        <v>17226</v>
      </c>
      <c r="C5457" s="1" t="s">
        <v>17227</v>
      </c>
      <c r="D5457" t="s">
        <v>5425</v>
      </c>
      <c r="E5457" s="2">
        <v>44054</v>
      </c>
      <c r="F5457" t="s">
        <v>5426</v>
      </c>
      <c r="G5457" s="3">
        <v>239</v>
      </c>
    </row>
    <row r="5458" spans="1:7" outlineLevel="2" x14ac:dyDescent="0.25">
      <c r="A5458" t="s">
        <v>5056</v>
      </c>
      <c r="B5458" s="1" t="s">
        <v>17226</v>
      </c>
      <c r="C5458" s="1" t="s">
        <v>17227</v>
      </c>
      <c r="D5458" t="s">
        <v>5425</v>
      </c>
      <c r="E5458" s="2">
        <v>44071</v>
      </c>
      <c r="F5458" t="s">
        <v>5427</v>
      </c>
      <c r="G5458" s="3">
        <v>213.39</v>
      </c>
    </row>
    <row r="5459" spans="1:7" outlineLevel="1" x14ac:dyDescent="0.25">
      <c r="B5459" s="4" t="s">
        <v>21866</v>
      </c>
      <c r="G5459" s="3">
        <f>SUBTOTAL(9,G5457:G5458)</f>
        <v>452.39</v>
      </c>
    </row>
    <row r="5460" spans="1:7" outlineLevel="2" x14ac:dyDescent="0.25">
      <c r="A5460" t="s">
        <v>5056</v>
      </c>
      <c r="B5460" s="1" t="s">
        <v>17228</v>
      </c>
      <c r="C5460" s="1" t="s">
        <v>17229</v>
      </c>
      <c r="D5460" t="s">
        <v>5428</v>
      </c>
      <c r="E5460" s="2">
        <v>44048</v>
      </c>
      <c r="F5460" t="s">
        <v>5429</v>
      </c>
      <c r="G5460" s="3">
        <v>493.18</v>
      </c>
    </row>
    <row r="5461" spans="1:7" outlineLevel="2" x14ac:dyDescent="0.25">
      <c r="A5461" t="s">
        <v>5056</v>
      </c>
      <c r="B5461" s="1" t="s">
        <v>17228</v>
      </c>
      <c r="C5461" s="1" t="s">
        <v>17229</v>
      </c>
      <c r="D5461" t="s">
        <v>5428</v>
      </c>
      <c r="E5461" s="2">
        <v>44055</v>
      </c>
      <c r="F5461" t="s">
        <v>5430</v>
      </c>
      <c r="G5461" s="3">
        <v>1763.56</v>
      </c>
    </row>
    <row r="5462" spans="1:7" outlineLevel="2" x14ac:dyDescent="0.25">
      <c r="A5462" t="s">
        <v>5056</v>
      </c>
      <c r="B5462" s="1" t="s">
        <v>17228</v>
      </c>
      <c r="C5462" s="1" t="s">
        <v>17229</v>
      </c>
      <c r="D5462" t="s">
        <v>5428</v>
      </c>
      <c r="E5462" s="2">
        <v>44056</v>
      </c>
      <c r="F5462" t="s">
        <v>5431</v>
      </c>
      <c r="G5462" s="3">
        <v>887.24</v>
      </c>
    </row>
    <row r="5463" spans="1:7" outlineLevel="2" x14ac:dyDescent="0.25">
      <c r="A5463" t="s">
        <v>5056</v>
      </c>
      <c r="B5463" s="1" t="s">
        <v>17228</v>
      </c>
      <c r="C5463" s="1" t="s">
        <v>17229</v>
      </c>
      <c r="D5463" t="s">
        <v>5428</v>
      </c>
      <c r="E5463" s="2">
        <v>44063</v>
      </c>
      <c r="F5463" t="s">
        <v>5432</v>
      </c>
      <c r="G5463" s="3">
        <v>2858.02</v>
      </c>
    </row>
    <row r="5464" spans="1:7" outlineLevel="2" x14ac:dyDescent="0.25">
      <c r="A5464" t="s">
        <v>5056</v>
      </c>
      <c r="B5464" s="1" t="s">
        <v>17228</v>
      </c>
      <c r="C5464" s="1" t="s">
        <v>17229</v>
      </c>
      <c r="D5464" t="s">
        <v>5428</v>
      </c>
      <c r="E5464" s="2">
        <v>44068</v>
      </c>
      <c r="F5464" t="s">
        <v>5433</v>
      </c>
      <c r="G5464" s="3">
        <v>1222.8900000000001</v>
      </c>
    </row>
    <row r="5465" spans="1:7" outlineLevel="1" x14ac:dyDescent="0.25">
      <c r="B5465" s="4" t="s">
        <v>21867</v>
      </c>
      <c r="G5465" s="3">
        <f>SUBTOTAL(9,G5460:G5464)</f>
        <v>7224.89</v>
      </c>
    </row>
    <row r="5466" spans="1:7" outlineLevel="2" x14ac:dyDescent="0.25">
      <c r="A5466" t="s">
        <v>5056</v>
      </c>
      <c r="B5466" s="1" t="s">
        <v>17230</v>
      </c>
      <c r="C5466" s="1" t="s">
        <v>17231</v>
      </c>
      <c r="D5466" t="s">
        <v>5434</v>
      </c>
      <c r="E5466" s="2">
        <v>44074</v>
      </c>
      <c r="F5466" t="s">
        <v>5435</v>
      </c>
      <c r="G5466" s="3">
        <v>128.08000000000001</v>
      </c>
    </row>
    <row r="5467" spans="1:7" outlineLevel="1" x14ac:dyDescent="0.25">
      <c r="B5467" s="4" t="s">
        <v>21868</v>
      </c>
      <c r="G5467" s="3">
        <f>SUBTOTAL(9,G5466:G5466)</f>
        <v>128.08000000000001</v>
      </c>
    </row>
    <row r="5468" spans="1:7" outlineLevel="2" x14ac:dyDescent="0.25">
      <c r="A5468" t="s">
        <v>5056</v>
      </c>
      <c r="B5468" s="1" t="s">
        <v>17232</v>
      </c>
      <c r="C5468" s="1" t="s">
        <v>17233</v>
      </c>
      <c r="D5468" t="s">
        <v>5436</v>
      </c>
      <c r="E5468" s="2">
        <v>44049</v>
      </c>
      <c r="F5468" t="s">
        <v>5437</v>
      </c>
      <c r="G5468" s="3">
        <v>1058.28</v>
      </c>
    </row>
    <row r="5469" spans="1:7" outlineLevel="2" x14ac:dyDescent="0.25">
      <c r="A5469" t="s">
        <v>5056</v>
      </c>
      <c r="B5469" s="1" t="s">
        <v>17232</v>
      </c>
      <c r="C5469" s="1" t="s">
        <v>17233</v>
      </c>
      <c r="D5469" t="s">
        <v>5436</v>
      </c>
      <c r="E5469" s="2">
        <v>44064</v>
      </c>
      <c r="F5469" t="s">
        <v>5438</v>
      </c>
      <c r="G5469" s="3">
        <v>793.12</v>
      </c>
    </row>
    <row r="5470" spans="1:7" outlineLevel="1" x14ac:dyDescent="0.25">
      <c r="B5470" s="4" t="s">
        <v>21869</v>
      </c>
      <c r="G5470" s="3">
        <f>SUBTOTAL(9,G5468:G5469)</f>
        <v>1851.4</v>
      </c>
    </row>
    <row r="5471" spans="1:7" outlineLevel="2" x14ac:dyDescent="0.25">
      <c r="A5471" t="s">
        <v>5056</v>
      </c>
      <c r="B5471" s="1" t="s">
        <v>17234</v>
      </c>
      <c r="C5471" s="1" t="s">
        <v>17235</v>
      </c>
      <c r="D5471" t="s">
        <v>5439</v>
      </c>
      <c r="E5471" s="2">
        <v>44053</v>
      </c>
      <c r="F5471" t="s">
        <v>5440</v>
      </c>
      <c r="G5471" s="3">
        <v>887.41</v>
      </c>
    </row>
    <row r="5472" spans="1:7" outlineLevel="2" x14ac:dyDescent="0.25">
      <c r="A5472" t="s">
        <v>5056</v>
      </c>
      <c r="B5472" s="1" t="s">
        <v>17234</v>
      </c>
      <c r="C5472" s="1" t="s">
        <v>17235</v>
      </c>
      <c r="D5472" t="s">
        <v>5439</v>
      </c>
      <c r="E5472" s="2">
        <v>44071</v>
      </c>
      <c r="F5472" t="s">
        <v>5441</v>
      </c>
      <c r="G5472" s="3">
        <v>166.32</v>
      </c>
    </row>
    <row r="5473" spans="1:7" outlineLevel="1" x14ac:dyDescent="0.25">
      <c r="B5473" s="4" t="s">
        <v>21870</v>
      </c>
      <c r="G5473" s="3">
        <f>SUBTOTAL(9,G5471:G5472)</f>
        <v>1053.73</v>
      </c>
    </row>
    <row r="5474" spans="1:7" outlineLevel="2" x14ac:dyDescent="0.25">
      <c r="A5474" t="s">
        <v>5056</v>
      </c>
      <c r="B5474" s="1" t="s">
        <v>17236</v>
      </c>
      <c r="C5474" s="1" t="s">
        <v>17237</v>
      </c>
      <c r="D5474" t="s">
        <v>5442</v>
      </c>
      <c r="E5474" s="2">
        <v>44048</v>
      </c>
      <c r="F5474" t="s">
        <v>5443</v>
      </c>
      <c r="G5474" s="3">
        <v>1120.1400000000001</v>
      </c>
    </row>
    <row r="5475" spans="1:7" outlineLevel="2" x14ac:dyDescent="0.25">
      <c r="A5475" t="s">
        <v>5056</v>
      </c>
      <c r="B5475" s="1" t="s">
        <v>17236</v>
      </c>
      <c r="C5475" s="1" t="s">
        <v>17237</v>
      </c>
      <c r="D5475" t="s">
        <v>5442</v>
      </c>
      <c r="E5475" s="2">
        <v>44055</v>
      </c>
      <c r="F5475" t="s">
        <v>5444</v>
      </c>
      <c r="G5475" s="3">
        <v>957.19</v>
      </c>
    </row>
    <row r="5476" spans="1:7" outlineLevel="2" x14ac:dyDescent="0.25">
      <c r="A5476" t="s">
        <v>5056</v>
      </c>
      <c r="B5476" s="1" t="s">
        <v>17236</v>
      </c>
      <c r="C5476" s="1" t="s">
        <v>17237</v>
      </c>
      <c r="D5476" t="s">
        <v>5442</v>
      </c>
      <c r="E5476" s="2">
        <v>44062</v>
      </c>
      <c r="F5476" t="s">
        <v>5445</v>
      </c>
      <c r="G5476" s="3">
        <v>1028.0999999999999</v>
      </c>
    </row>
    <row r="5477" spans="1:7" outlineLevel="2" x14ac:dyDescent="0.25">
      <c r="A5477" t="s">
        <v>5056</v>
      </c>
      <c r="B5477" s="1" t="s">
        <v>17236</v>
      </c>
      <c r="C5477" s="1" t="s">
        <v>17237</v>
      </c>
      <c r="D5477" t="s">
        <v>5442</v>
      </c>
      <c r="E5477" s="2">
        <v>44069</v>
      </c>
      <c r="F5477" t="s">
        <v>5446</v>
      </c>
      <c r="G5477" s="3">
        <v>1262.81</v>
      </c>
    </row>
    <row r="5478" spans="1:7" outlineLevel="1" x14ac:dyDescent="0.25">
      <c r="B5478" s="4" t="s">
        <v>21871</v>
      </c>
      <c r="G5478" s="3">
        <f>SUBTOTAL(9,G5474:G5477)</f>
        <v>4368.24</v>
      </c>
    </row>
    <row r="5479" spans="1:7" outlineLevel="2" x14ac:dyDescent="0.25">
      <c r="A5479" t="s">
        <v>5056</v>
      </c>
      <c r="B5479" s="1" t="s">
        <v>17238</v>
      </c>
      <c r="C5479" s="1" t="s">
        <v>17239</v>
      </c>
      <c r="D5479" t="s">
        <v>49</v>
      </c>
      <c r="E5479" s="2">
        <v>44050</v>
      </c>
      <c r="F5479" t="s">
        <v>5447</v>
      </c>
      <c r="G5479" s="3">
        <v>1084.8</v>
      </c>
    </row>
    <row r="5480" spans="1:7" outlineLevel="2" x14ac:dyDescent="0.25">
      <c r="A5480" t="s">
        <v>5056</v>
      </c>
      <c r="B5480" s="1" t="s">
        <v>17238</v>
      </c>
      <c r="C5480" s="1" t="s">
        <v>17239</v>
      </c>
      <c r="D5480" t="s">
        <v>49</v>
      </c>
      <c r="E5480" s="2">
        <v>44057</v>
      </c>
      <c r="F5480" t="s">
        <v>5448</v>
      </c>
      <c r="G5480" s="3">
        <v>426.94</v>
      </c>
    </row>
    <row r="5481" spans="1:7" outlineLevel="2" x14ac:dyDescent="0.25">
      <c r="A5481" t="s">
        <v>5056</v>
      </c>
      <c r="B5481" s="1" t="s">
        <v>17238</v>
      </c>
      <c r="C5481" s="1" t="s">
        <v>17239</v>
      </c>
      <c r="D5481" t="s">
        <v>49</v>
      </c>
      <c r="E5481" s="2">
        <v>44064</v>
      </c>
      <c r="F5481" t="s">
        <v>5449</v>
      </c>
      <c r="G5481" s="3">
        <v>639.53</v>
      </c>
    </row>
    <row r="5482" spans="1:7" outlineLevel="2" x14ac:dyDescent="0.25">
      <c r="A5482" t="s">
        <v>5056</v>
      </c>
      <c r="B5482" s="1" t="s">
        <v>17238</v>
      </c>
      <c r="C5482" s="1" t="s">
        <v>17239</v>
      </c>
      <c r="D5482" t="s">
        <v>49</v>
      </c>
      <c r="E5482" s="2">
        <v>44071</v>
      </c>
      <c r="F5482" t="s">
        <v>5450</v>
      </c>
      <c r="G5482" s="3">
        <v>454.98</v>
      </c>
    </row>
    <row r="5483" spans="1:7" outlineLevel="1" x14ac:dyDescent="0.25">
      <c r="B5483" s="4" t="s">
        <v>21872</v>
      </c>
      <c r="G5483" s="3">
        <f>SUBTOTAL(9,G5479:G5482)</f>
        <v>2606.25</v>
      </c>
    </row>
    <row r="5484" spans="1:7" outlineLevel="2" x14ac:dyDescent="0.25">
      <c r="A5484" t="s">
        <v>5056</v>
      </c>
      <c r="B5484" s="1" t="s">
        <v>17240</v>
      </c>
      <c r="C5484" s="1" t="s">
        <v>17241</v>
      </c>
      <c r="D5484" t="s">
        <v>49</v>
      </c>
      <c r="E5484" s="2">
        <v>44050</v>
      </c>
      <c r="F5484" t="s">
        <v>5451</v>
      </c>
      <c r="G5484" s="3">
        <v>495.41</v>
      </c>
    </row>
    <row r="5485" spans="1:7" outlineLevel="2" x14ac:dyDescent="0.25">
      <c r="A5485" t="s">
        <v>5056</v>
      </c>
      <c r="B5485" s="1" t="s">
        <v>17240</v>
      </c>
      <c r="C5485" s="1" t="s">
        <v>17241</v>
      </c>
      <c r="D5485" t="s">
        <v>49</v>
      </c>
      <c r="E5485" s="2">
        <v>44057</v>
      </c>
      <c r="F5485" t="s">
        <v>5452</v>
      </c>
      <c r="G5485" s="3">
        <v>631.29</v>
      </c>
    </row>
    <row r="5486" spans="1:7" outlineLevel="2" x14ac:dyDescent="0.25">
      <c r="A5486" t="s">
        <v>5056</v>
      </c>
      <c r="B5486" s="1" t="s">
        <v>17240</v>
      </c>
      <c r="C5486" s="1" t="s">
        <v>17241</v>
      </c>
      <c r="D5486" t="s">
        <v>49</v>
      </c>
      <c r="E5486" s="2">
        <v>44064</v>
      </c>
      <c r="F5486" t="s">
        <v>5453</v>
      </c>
      <c r="G5486" s="3">
        <v>866.62</v>
      </c>
    </row>
    <row r="5487" spans="1:7" outlineLevel="2" x14ac:dyDescent="0.25">
      <c r="A5487" t="s">
        <v>5056</v>
      </c>
      <c r="B5487" s="1" t="s">
        <v>17240</v>
      </c>
      <c r="C5487" s="1" t="s">
        <v>17241</v>
      </c>
      <c r="D5487" t="s">
        <v>49</v>
      </c>
      <c r="E5487" s="2">
        <v>44071</v>
      </c>
      <c r="F5487" t="s">
        <v>5454</v>
      </c>
      <c r="G5487" s="3">
        <v>829.37</v>
      </c>
    </row>
    <row r="5488" spans="1:7" outlineLevel="1" x14ac:dyDescent="0.25">
      <c r="B5488" s="4" t="s">
        <v>21873</v>
      </c>
      <c r="G5488" s="3">
        <f>SUBTOTAL(9,G5484:G5487)</f>
        <v>2822.69</v>
      </c>
    </row>
    <row r="5489" spans="1:7" outlineLevel="2" x14ac:dyDescent="0.25">
      <c r="A5489" t="s">
        <v>5056</v>
      </c>
      <c r="B5489" s="1" t="s">
        <v>17242</v>
      </c>
      <c r="C5489" s="1" t="s">
        <v>17243</v>
      </c>
      <c r="D5489" t="s">
        <v>49</v>
      </c>
      <c r="E5489" s="2">
        <v>44050</v>
      </c>
      <c r="F5489" t="s">
        <v>5455</v>
      </c>
      <c r="G5489" s="3">
        <v>531.44000000000005</v>
      </c>
    </row>
    <row r="5490" spans="1:7" outlineLevel="2" x14ac:dyDescent="0.25">
      <c r="A5490" t="s">
        <v>5056</v>
      </c>
      <c r="B5490" s="1" t="s">
        <v>17242</v>
      </c>
      <c r="C5490" s="1" t="s">
        <v>17243</v>
      </c>
      <c r="D5490" t="s">
        <v>49</v>
      </c>
      <c r="E5490" s="2">
        <v>44055</v>
      </c>
      <c r="F5490" t="s">
        <v>5456</v>
      </c>
      <c r="G5490" s="3">
        <v>200.65</v>
      </c>
    </row>
    <row r="5491" spans="1:7" outlineLevel="2" x14ac:dyDescent="0.25">
      <c r="A5491" t="s">
        <v>5056</v>
      </c>
      <c r="B5491" s="1" t="s">
        <v>17242</v>
      </c>
      <c r="C5491" s="1" t="s">
        <v>17243</v>
      </c>
      <c r="D5491" t="s">
        <v>49</v>
      </c>
      <c r="E5491" s="2">
        <v>44064</v>
      </c>
      <c r="F5491" t="s">
        <v>5457</v>
      </c>
      <c r="G5491" s="3">
        <v>1011.9</v>
      </c>
    </row>
    <row r="5492" spans="1:7" outlineLevel="2" x14ac:dyDescent="0.25">
      <c r="A5492" t="s">
        <v>5056</v>
      </c>
      <c r="B5492" s="1" t="s">
        <v>17242</v>
      </c>
      <c r="C5492" s="1" t="s">
        <v>17243</v>
      </c>
      <c r="D5492" t="s">
        <v>49</v>
      </c>
      <c r="E5492" s="2">
        <v>44070</v>
      </c>
      <c r="F5492" t="s">
        <v>5458</v>
      </c>
      <c r="G5492" s="3">
        <v>595.21</v>
      </c>
    </row>
    <row r="5493" spans="1:7" outlineLevel="1" x14ac:dyDescent="0.25">
      <c r="B5493" s="4" t="s">
        <v>21874</v>
      </c>
      <c r="G5493" s="3">
        <f>SUBTOTAL(9,G5489:G5492)</f>
        <v>2339.1999999999998</v>
      </c>
    </row>
    <row r="5494" spans="1:7" outlineLevel="2" x14ac:dyDescent="0.25">
      <c r="A5494" t="s">
        <v>5056</v>
      </c>
      <c r="B5494" s="1" t="s">
        <v>17244</v>
      </c>
      <c r="C5494" s="1" t="s">
        <v>17245</v>
      </c>
      <c r="D5494" t="s">
        <v>49</v>
      </c>
      <c r="E5494" s="2">
        <v>44050</v>
      </c>
      <c r="F5494" t="s">
        <v>5459</v>
      </c>
      <c r="G5494" s="3">
        <v>845.83</v>
      </c>
    </row>
    <row r="5495" spans="1:7" outlineLevel="2" x14ac:dyDescent="0.25">
      <c r="A5495" t="s">
        <v>5056</v>
      </c>
      <c r="B5495" s="1" t="s">
        <v>17244</v>
      </c>
      <c r="C5495" s="1" t="s">
        <v>17245</v>
      </c>
      <c r="D5495" t="s">
        <v>49</v>
      </c>
      <c r="E5495" s="2">
        <v>44062</v>
      </c>
      <c r="F5495" t="s">
        <v>5460</v>
      </c>
      <c r="G5495" s="3">
        <v>1331.81</v>
      </c>
    </row>
    <row r="5496" spans="1:7" outlineLevel="1" x14ac:dyDescent="0.25">
      <c r="B5496" s="4" t="s">
        <v>21875</v>
      </c>
      <c r="G5496" s="3">
        <f>SUBTOTAL(9,G5494:G5495)</f>
        <v>2177.64</v>
      </c>
    </row>
    <row r="5497" spans="1:7" outlineLevel="2" x14ac:dyDescent="0.25">
      <c r="A5497" t="s">
        <v>5056</v>
      </c>
      <c r="B5497" s="1" t="s">
        <v>17246</v>
      </c>
      <c r="C5497" s="1" t="s">
        <v>17247</v>
      </c>
      <c r="D5497" t="s">
        <v>5461</v>
      </c>
      <c r="E5497" s="2">
        <v>44057</v>
      </c>
      <c r="F5497" t="s">
        <v>5462</v>
      </c>
      <c r="G5497" s="3">
        <v>725.27</v>
      </c>
    </row>
    <row r="5498" spans="1:7" outlineLevel="2" x14ac:dyDescent="0.25">
      <c r="A5498" t="s">
        <v>5056</v>
      </c>
      <c r="B5498" s="1" t="s">
        <v>17246</v>
      </c>
      <c r="C5498" s="1" t="s">
        <v>17247</v>
      </c>
      <c r="D5498" t="s">
        <v>5461</v>
      </c>
      <c r="E5498" s="2">
        <v>44064</v>
      </c>
      <c r="F5498" t="s">
        <v>5463</v>
      </c>
      <c r="G5498" s="3">
        <v>2338.86</v>
      </c>
    </row>
    <row r="5499" spans="1:7" outlineLevel="2" x14ac:dyDescent="0.25">
      <c r="A5499" t="s">
        <v>5056</v>
      </c>
      <c r="B5499" s="1" t="s">
        <v>17246</v>
      </c>
      <c r="C5499" s="1" t="s">
        <v>17247</v>
      </c>
      <c r="D5499" t="s">
        <v>5461</v>
      </c>
      <c r="E5499" s="2">
        <v>44074</v>
      </c>
      <c r="F5499" t="s">
        <v>5464</v>
      </c>
      <c r="G5499" s="3">
        <v>485.2</v>
      </c>
    </row>
    <row r="5500" spans="1:7" outlineLevel="2" x14ac:dyDescent="0.25">
      <c r="A5500" t="s">
        <v>5056</v>
      </c>
      <c r="B5500" s="1" t="s">
        <v>17246</v>
      </c>
      <c r="C5500" s="1" t="s">
        <v>17247</v>
      </c>
      <c r="D5500" t="s">
        <v>5461</v>
      </c>
      <c r="E5500" s="2">
        <v>44074</v>
      </c>
      <c r="F5500" t="s">
        <v>5465</v>
      </c>
      <c r="G5500" s="3">
        <v>3852.78</v>
      </c>
    </row>
    <row r="5501" spans="1:7" outlineLevel="1" x14ac:dyDescent="0.25">
      <c r="B5501" s="4" t="s">
        <v>21876</v>
      </c>
      <c r="G5501" s="3">
        <f>SUBTOTAL(9,G5497:G5500)</f>
        <v>7402.1100000000006</v>
      </c>
    </row>
    <row r="5502" spans="1:7" outlineLevel="2" x14ac:dyDescent="0.25">
      <c r="A5502" t="s">
        <v>5056</v>
      </c>
      <c r="B5502" s="1" t="s">
        <v>17248</v>
      </c>
      <c r="C5502" s="1" t="s">
        <v>17249</v>
      </c>
      <c r="D5502" t="s">
        <v>5466</v>
      </c>
      <c r="E5502" s="2">
        <v>44048</v>
      </c>
      <c r="F5502" t="s">
        <v>5467</v>
      </c>
      <c r="G5502" s="3">
        <v>907.55</v>
      </c>
    </row>
    <row r="5503" spans="1:7" outlineLevel="2" x14ac:dyDescent="0.25">
      <c r="A5503" t="s">
        <v>5056</v>
      </c>
      <c r="B5503" s="1" t="s">
        <v>17248</v>
      </c>
      <c r="C5503" s="1" t="s">
        <v>17249</v>
      </c>
      <c r="D5503" t="s">
        <v>5466</v>
      </c>
      <c r="E5503" s="2">
        <v>44056</v>
      </c>
      <c r="F5503" t="s">
        <v>5468</v>
      </c>
      <c r="G5503" s="3">
        <v>1103</v>
      </c>
    </row>
    <row r="5504" spans="1:7" outlineLevel="2" x14ac:dyDescent="0.25">
      <c r="A5504" t="s">
        <v>5056</v>
      </c>
      <c r="B5504" s="1" t="s">
        <v>17248</v>
      </c>
      <c r="C5504" s="1" t="s">
        <v>17249</v>
      </c>
      <c r="D5504" t="s">
        <v>5466</v>
      </c>
      <c r="E5504" s="2">
        <v>44069</v>
      </c>
      <c r="F5504" t="s">
        <v>5469</v>
      </c>
      <c r="G5504" s="3">
        <v>469.2</v>
      </c>
    </row>
    <row r="5505" spans="1:7" outlineLevel="1" x14ac:dyDescent="0.25">
      <c r="B5505" s="4" t="s">
        <v>21877</v>
      </c>
      <c r="G5505" s="3">
        <f>SUBTOTAL(9,G5502:G5504)</f>
        <v>2479.75</v>
      </c>
    </row>
    <row r="5506" spans="1:7" outlineLevel="2" x14ac:dyDescent="0.25">
      <c r="A5506" t="s">
        <v>5056</v>
      </c>
      <c r="B5506" s="1" t="s">
        <v>17250</v>
      </c>
      <c r="C5506" s="1" t="s">
        <v>17251</v>
      </c>
      <c r="D5506" t="s">
        <v>5470</v>
      </c>
      <c r="E5506" s="2">
        <v>44050</v>
      </c>
      <c r="F5506" t="s">
        <v>5471</v>
      </c>
      <c r="G5506" s="3">
        <v>1009.93</v>
      </c>
    </row>
    <row r="5507" spans="1:7" outlineLevel="2" x14ac:dyDescent="0.25">
      <c r="A5507" t="s">
        <v>5056</v>
      </c>
      <c r="B5507" s="1" t="s">
        <v>17250</v>
      </c>
      <c r="C5507" s="1" t="s">
        <v>17251</v>
      </c>
      <c r="D5507" t="s">
        <v>5470</v>
      </c>
      <c r="E5507" s="2">
        <v>44057</v>
      </c>
      <c r="F5507" t="s">
        <v>5472</v>
      </c>
      <c r="G5507" s="3">
        <v>707.86</v>
      </c>
    </row>
    <row r="5508" spans="1:7" outlineLevel="2" x14ac:dyDescent="0.25">
      <c r="A5508" t="s">
        <v>5056</v>
      </c>
      <c r="B5508" s="1" t="s">
        <v>17250</v>
      </c>
      <c r="C5508" s="1" t="s">
        <v>17251</v>
      </c>
      <c r="D5508" t="s">
        <v>5470</v>
      </c>
      <c r="E5508" s="2">
        <v>44064</v>
      </c>
      <c r="F5508" t="s">
        <v>5473</v>
      </c>
      <c r="G5508" s="3">
        <v>679.71</v>
      </c>
    </row>
    <row r="5509" spans="1:7" outlineLevel="1" x14ac:dyDescent="0.25">
      <c r="B5509" s="4" t="s">
        <v>21878</v>
      </c>
      <c r="G5509" s="3">
        <f>SUBTOTAL(9,G5506:G5508)</f>
        <v>2397.5</v>
      </c>
    </row>
    <row r="5510" spans="1:7" outlineLevel="2" x14ac:dyDescent="0.25">
      <c r="A5510" t="s">
        <v>5056</v>
      </c>
      <c r="B5510" s="1" t="s">
        <v>17252</v>
      </c>
      <c r="C5510" s="1" t="s">
        <v>17253</v>
      </c>
      <c r="D5510" t="s">
        <v>5474</v>
      </c>
      <c r="E5510" s="2">
        <v>44047</v>
      </c>
      <c r="F5510" t="s">
        <v>5475</v>
      </c>
      <c r="G5510" s="3">
        <v>1098.1500000000001</v>
      </c>
    </row>
    <row r="5511" spans="1:7" outlineLevel="2" x14ac:dyDescent="0.25">
      <c r="A5511" t="s">
        <v>5056</v>
      </c>
      <c r="B5511" s="1" t="s">
        <v>17252</v>
      </c>
      <c r="C5511" s="1" t="s">
        <v>17253</v>
      </c>
      <c r="D5511" t="s">
        <v>5474</v>
      </c>
      <c r="E5511" s="2">
        <v>44047</v>
      </c>
      <c r="F5511" t="s">
        <v>5476</v>
      </c>
      <c r="G5511" s="3">
        <v>133.25</v>
      </c>
    </row>
    <row r="5512" spans="1:7" outlineLevel="2" x14ac:dyDescent="0.25">
      <c r="A5512" t="s">
        <v>5056</v>
      </c>
      <c r="B5512" s="1" t="s">
        <v>17252</v>
      </c>
      <c r="C5512" s="1" t="s">
        <v>17253</v>
      </c>
      <c r="D5512" t="s">
        <v>5474</v>
      </c>
      <c r="E5512" s="2">
        <v>44054</v>
      </c>
      <c r="F5512" t="s">
        <v>5477</v>
      </c>
      <c r="G5512" s="3">
        <v>120.35</v>
      </c>
    </row>
    <row r="5513" spans="1:7" outlineLevel="2" x14ac:dyDescent="0.25">
      <c r="A5513" t="s">
        <v>5056</v>
      </c>
      <c r="B5513" s="1" t="s">
        <v>17252</v>
      </c>
      <c r="C5513" s="1" t="s">
        <v>17253</v>
      </c>
      <c r="D5513" t="s">
        <v>5474</v>
      </c>
      <c r="E5513" s="2">
        <v>44061</v>
      </c>
      <c r="F5513" t="s">
        <v>5478</v>
      </c>
      <c r="G5513" s="3">
        <v>379.73</v>
      </c>
    </row>
    <row r="5514" spans="1:7" outlineLevel="2" x14ac:dyDescent="0.25">
      <c r="A5514" t="s">
        <v>5056</v>
      </c>
      <c r="B5514" s="1" t="s">
        <v>17252</v>
      </c>
      <c r="C5514" s="1" t="s">
        <v>17253</v>
      </c>
      <c r="D5514" t="s">
        <v>5474</v>
      </c>
      <c r="E5514" s="2">
        <v>44068</v>
      </c>
      <c r="F5514" t="s">
        <v>5479</v>
      </c>
      <c r="G5514" s="3">
        <v>939.7</v>
      </c>
    </row>
    <row r="5515" spans="1:7" outlineLevel="1" x14ac:dyDescent="0.25">
      <c r="B5515" s="4" t="s">
        <v>21879</v>
      </c>
      <c r="G5515" s="3">
        <f>SUBTOTAL(9,G5510:G5514)</f>
        <v>2671.1800000000003</v>
      </c>
    </row>
    <row r="5516" spans="1:7" outlineLevel="2" x14ac:dyDescent="0.25">
      <c r="A5516" t="s">
        <v>5056</v>
      </c>
      <c r="B5516" s="1" t="s">
        <v>17254</v>
      </c>
      <c r="C5516" s="1" t="s">
        <v>17255</v>
      </c>
      <c r="D5516" t="s">
        <v>5480</v>
      </c>
      <c r="E5516" s="2">
        <v>44050</v>
      </c>
      <c r="F5516" t="s">
        <v>5481</v>
      </c>
      <c r="G5516" s="3">
        <v>2791.31</v>
      </c>
    </row>
    <row r="5517" spans="1:7" outlineLevel="2" x14ac:dyDescent="0.25">
      <c r="A5517" t="s">
        <v>5056</v>
      </c>
      <c r="B5517" s="1" t="s">
        <v>17254</v>
      </c>
      <c r="C5517" s="1" t="s">
        <v>17255</v>
      </c>
      <c r="D5517" t="s">
        <v>5480</v>
      </c>
      <c r="E5517" s="2">
        <v>44050</v>
      </c>
      <c r="F5517" t="s">
        <v>5482</v>
      </c>
      <c r="G5517" s="3">
        <v>4700.2</v>
      </c>
    </row>
    <row r="5518" spans="1:7" outlineLevel="2" x14ac:dyDescent="0.25">
      <c r="A5518" t="s">
        <v>5056</v>
      </c>
      <c r="B5518" s="1" t="s">
        <v>17254</v>
      </c>
      <c r="C5518" s="1" t="s">
        <v>17255</v>
      </c>
      <c r="D5518" t="s">
        <v>5480</v>
      </c>
      <c r="E5518" s="2">
        <v>44057</v>
      </c>
      <c r="F5518" t="s">
        <v>5483</v>
      </c>
      <c r="G5518" s="3">
        <v>2813.62</v>
      </c>
    </row>
    <row r="5519" spans="1:7" outlineLevel="2" x14ac:dyDescent="0.25">
      <c r="A5519" t="s">
        <v>5056</v>
      </c>
      <c r="B5519" s="1" t="s">
        <v>17254</v>
      </c>
      <c r="C5519" s="1" t="s">
        <v>17255</v>
      </c>
      <c r="D5519" t="s">
        <v>5480</v>
      </c>
      <c r="E5519" s="2">
        <v>44057</v>
      </c>
      <c r="F5519" t="s">
        <v>5484</v>
      </c>
      <c r="G5519" s="3">
        <v>3614.13</v>
      </c>
    </row>
    <row r="5520" spans="1:7" outlineLevel="2" x14ac:dyDescent="0.25">
      <c r="A5520" t="s">
        <v>5056</v>
      </c>
      <c r="B5520" s="1" t="s">
        <v>17254</v>
      </c>
      <c r="C5520" s="1" t="s">
        <v>17255</v>
      </c>
      <c r="D5520" t="s">
        <v>5480</v>
      </c>
      <c r="E5520" s="2">
        <v>44064</v>
      </c>
      <c r="F5520" t="s">
        <v>5485</v>
      </c>
      <c r="G5520" s="3">
        <v>2852.54</v>
      </c>
    </row>
    <row r="5521" spans="1:7" outlineLevel="2" x14ac:dyDescent="0.25">
      <c r="A5521" t="s">
        <v>5056</v>
      </c>
      <c r="B5521" s="1" t="s">
        <v>17254</v>
      </c>
      <c r="C5521" s="1" t="s">
        <v>17255</v>
      </c>
      <c r="D5521" t="s">
        <v>5480</v>
      </c>
      <c r="E5521" s="2">
        <v>44064</v>
      </c>
      <c r="F5521" t="s">
        <v>5486</v>
      </c>
      <c r="G5521" s="3">
        <v>4377.22</v>
      </c>
    </row>
    <row r="5522" spans="1:7" outlineLevel="2" x14ac:dyDescent="0.25">
      <c r="A5522" t="s">
        <v>5056</v>
      </c>
      <c r="B5522" s="1" t="s">
        <v>17254</v>
      </c>
      <c r="C5522" s="1" t="s">
        <v>17255</v>
      </c>
      <c r="D5522" t="s">
        <v>5480</v>
      </c>
      <c r="E5522" s="2">
        <v>44064</v>
      </c>
      <c r="F5522" t="s">
        <v>5487</v>
      </c>
      <c r="G5522" s="3">
        <v>572.61</v>
      </c>
    </row>
    <row r="5523" spans="1:7" outlineLevel="2" x14ac:dyDescent="0.25">
      <c r="A5523" t="s">
        <v>5056</v>
      </c>
      <c r="B5523" s="1" t="s">
        <v>17254</v>
      </c>
      <c r="C5523" s="1" t="s">
        <v>17255</v>
      </c>
      <c r="D5523" t="s">
        <v>5480</v>
      </c>
      <c r="E5523" s="2">
        <v>44071</v>
      </c>
      <c r="F5523" t="s">
        <v>5488</v>
      </c>
      <c r="G5523" s="3">
        <v>3303.88</v>
      </c>
    </row>
    <row r="5524" spans="1:7" outlineLevel="2" x14ac:dyDescent="0.25">
      <c r="A5524" t="s">
        <v>5056</v>
      </c>
      <c r="B5524" s="1" t="s">
        <v>17254</v>
      </c>
      <c r="C5524" s="1" t="s">
        <v>17255</v>
      </c>
      <c r="D5524" t="s">
        <v>5480</v>
      </c>
      <c r="E5524" s="2">
        <v>44071</v>
      </c>
      <c r="F5524" t="s">
        <v>5489</v>
      </c>
      <c r="G5524" s="3">
        <v>6243.37</v>
      </c>
    </row>
    <row r="5525" spans="1:7" outlineLevel="1" x14ac:dyDescent="0.25">
      <c r="B5525" s="4" t="s">
        <v>21880</v>
      </c>
      <c r="G5525" s="3">
        <f>SUBTOTAL(9,G5516:G5524)</f>
        <v>31268.880000000005</v>
      </c>
    </row>
    <row r="5526" spans="1:7" outlineLevel="2" x14ac:dyDescent="0.25">
      <c r="A5526" t="s">
        <v>5056</v>
      </c>
      <c r="B5526" s="1" t="s">
        <v>17256</v>
      </c>
      <c r="C5526" s="1" t="s">
        <v>17257</v>
      </c>
      <c r="D5526" t="s">
        <v>5490</v>
      </c>
      <c r="E5526" s="2">
        <v>44049</v>
      </c>
      <c r="F5526" t="s">
        <v>5491</v>
      </c>
      <c r="G5526" s="3">
        <v>1930.08</v>
      </c>
    </row>
    <row r="5527" spans="1:7" outlineLevel="2" x14ac:dyDescent="0.25">
      <c r="A5527" t="s">
        <v>5056</v>
      </c>
      <c r="B5527" s="1" t="s">
        <v>17256</v>
      </c>
      <c r="C5527" s="1" t="s">
        <v>17257</v>
      </c>
      <c r="D5527" t="s">
        <v>5490</v>
      </c>
      <c r="E5527" s="2">
        <v>44050</v>
      </c>
      <c r="F5527" t="s">
        <v>5492</v>
      </c>
      <c r="G5527" s="3">
        <v>699.18</v>
      </c>
    </row>
    <row r="5528" spans="1:7" outlineLevel="2" x14ac:dyDescent="0.25">
      <c r="A5528" t="s">
        <v>5056</v>
      </c>
      <c r="B5528" s="1" t="s">
        <v>17256</v>
      </c>
      <c r="C5528" s="1" t="s">
        <v>17257</v>
      </c>
      <c r="D5528" t="s">
        <v>5490</v>
      </c>
      <c r="E5528" s="2">
        <v>44057</v>
      </c>
      <c r="F5528" t="s">
        <v>5493</v>
      </c>
      <c r="G5528" s="3">
        <v>1475.88</v>
      </c>
    </row>
    <row r="5529" spans="1:7" outlineLevel="2" x14ac:dyDescent="0.25">
      <c r="A5529" t="s">
        <v>5056</v>
      </c>
      <c r="B5529" s="1" t="s">
        <v>17256</v>
      </c>
      <c r="C5529" s="1" t="s">
        <v>17257</v>
      </c>
      <c r="D5529" t="s">
        <v>5490</v>
      </c>
      <c r="E5529" s="2">
        <v>44064</v>
      </c>
      <c r="F5529" t="s">
        <v>5494</v>
      </c>
      <c r="G5529" s="3">
        <v>2045.25</v>
      </c>
    </row>
    <row r="5530" spans="1:7" outlineLevel="2" x14ac:dyDescent="0.25">
      <c r="A5530" t="s">
        <v>5056</v>
      </c>
      <c r="B5530" s="1" t="s">
        <v>17256</v>
      </c>
      <c r="C5530" s="1" t="s">
        <v>17257</v>
      </c>
      <c r="D5530" t="s">
        <v>5490</v>
      </c>
      <c r="E5530" s="2">
        <v>44068</v>
      </c>
      <c r="F5530" t="s">
        <v>5495</v>
      </c>
      <c r="G5530" s="3">
        <v>1214.6199999999999</v>
      </c>
    </row>
    <row r="5531" spans="1:7" outlineLevel="2" x14ac:dyDescent="0.25">
      <c r="A5531" t="s">
        <v>5056</v>
      </c>
      <c r="B5531" s="1" t="s">
        <v>17256</v>
      </c>
      <c r="C5531" s="1" t="s">
        <v>17257</v>
      </c>
      <c r="D5531" t="s">
        <v>5490</v>
      </c>
      <c r="E5531" s="2">
        <v>44069</v>
      </c>
      <c r="F5531" t="s">
        <v>5496</v>
      </c>
      <c r="G5531" s="3">
        <v>456.04</v>
      </c>
    </row>
    <row r="5532" spans="1:7" outlineLevel="2" x14ac:dyDescent="0.25">
      <c r="A5532" t="s">
        <v>5056</v>
      </c>
      <c r="B5532" s="1" t="s">
        <v>17256</v>
      </c>
      <c r="C5532" s="1" t="s">
        <v>17257</v>
      </c>
      <c r="D5532" t="s">
        <v>5490</v>
      </c>
      <c r="E5532" s="2">
        <v>44071</v>
      </c>
      <c r="F5532" t="s">
        <v>5497</v>
      </c>
      <c r="G5532" s="3">
        <v>301.66000000000003</v>
      </c>
    </row>
    <row r="5533" spans="1:7" outlineLevel="1" x14ac:dyDescent="0.25">
      <c r="B5533" s="4" t="s">
        <v>21881</v>
      </c>
      <c r="G5533" s="3">
        <f>SUBTOTAL(9,G5526:G5532)</f>
        <v>8122.7099999999991</v>
      </c>
    </row>
    <row r="5534" spans="1:7" outlineLevel="2" x14ac:dyDescent="0.25">
      <c r="A5534" t="s">
        <v>5056</v>
      </c>
      <c r="B5534" s="1" t="s">
        <v>17258</v>
      </c>
      <c r="C5534" s="1" t="s">
        <v>17259</v>
      </c>
      <c r="D5534" t="s">
        <v>5498</v>
      </c>
      <c r="E5534" s="2">
        <v>44055</v>
      </c>
      <c r="F5534" t="s">
        <v>5499</v>
      </c>
      <c r="G5534" s="3">
        <v>550.30999999999995</v>
      </c>
    </row>
    <row r="5535" spans="1:7" outlineLevel="2" x14ac:dyDescent="0.25">
      <c r="A5535" t="s">
        <v>5056</v>
      </c>
      <c r="B5535" s="1" t="s">
        <v>17258</v>
      </c>
      <c r="C5535" s="1" t="s">
        <v>17259</v>
      </c>
      <c r="D5535" t="s">
        <v>5498</v>
      </c>
      <c r="E5535" s="2">
        <v>44063</v>
      </c>
      <c r="F5535" t="s">
        <v>5500</v>
      </c>
      <c r="G5535" s="3">
        <v>256.33</v>
      </c>
    </row>
    <row r="5536" spans="1:7" outlineLevel="2" x14ac:dyDescent="0.25">
      <c r="A5536" t="s">
        <v>5056</v>
      </c>
      <c r="B5536" s="1" t="s">
        <v>17258</v>
      </c>
      <c r="C5536" s="1" t="s">
        <v>17259</v>
      </c>
      <c r="D5536" t="s">
        <v>5498</v>
      </c>
      <c r="E5536" s="2">
        <v>44069</v>
      </c>
      <c r="F5536" t="s">
        <v>5501</v>
      </c>
      <c r="G5536" s="3">
        <v>458.69</v>
      </c>
    </row>
    <row r="5537" spans="1:7" outlineLevel="1" x14ac:dyDescent="0.25">
      <c r="B5537" s="4" t="s">
        <v>21882</v>
      </c>
      <c r="G5537" s="3">
        <f>SUBTOTAL(9,G5534:G5536)</f>
        <v>1265.33</v>
      </c>
    </row>
    <row r="5538" spans="1:7" outlineLevel="2" x14ac:dyDescent="0.25">
      <c r="A5538" t="s">
        <v>5056</v>
      </c>
      <c r="B5538" s="1" t="s">
        <v>17260</v>
      </c>
      <c r="C5538" s="1" t="s">
        <v>17261</v>
      </c>
      <c r="D5538" t="s">
        <v>5502</v>
      </c>
      <c r="E5538" s="2">
        <v>44053</v>
      </c>
      <c r="F5538" t="s">
        <v>5503</v>
      </c>
      <c r="G5538" s="3">
        <v>1441.51</v>
      </c>
    </row>
    <row r="5539" spans="1:7" outlineLevel="2" x14ac:dyDescent="0.25">
      <c r="A5539" t="s">
        <v>5056</v>
      </c>
      <c r="B5539" s="1" t="s">
        <v>17260</v>
      </c>
      <c r="C5539" s="1" t="s">
        <v>17261</v>
      </c>
      <c r="D5539" t="s">
        <v>5502</v>
      </c>
      <c r="E5539" s="2">
        <v>44061</v>
      </c>
      <c r="F5539" t="s">
        <v>5504</v>
      </c>
      <c r="G5539" s="3">
        <v>3387.72</v>
      </c>
    </row>
    <row r="5540" spans="1:7" outlineLevel="2" x14ac:dyDescent="0.25">
      <c r="A5540" t="s">
        <v>5056</v>
      </c>
      <c r="B5540" s="1" t="s">
        <v>17260</v>
      </c>
      <c r="C5540" s="1" t="s">
        <v>17261</v>
      </c>
      <c r="D5540" t="s">
        <v>5502</v>
      </c>
      <c r="E5540" s="2">
        <v>44061</v>
      </c>
      <c r="F5540" t="s">
        <v>5505</v>
      </c>
      <c r="G5540" s="3">
        <v>72.180000000000007</v>
      </c>
    </row>
    <row r="5541" spans="1:7" outlineLevel="2" x14ac:dyDescent="0.25">
      <c r="A5541" t="s">
        <v>5056</v>
      </c>
      <c r="B5541" s="1" t="s">
        <v>17260</v>
      </c>
      <c r="C5541" s="1" t="s">
        <v>17261</v>
      </c>
      <c r="D5541" t="s">
        <v>5502</v>
      </c>
      <c r="E5541" s="2">
        <v>44064</v>
      </c>
      <c r="F5541" t="s">
        <v>5506</v>
      </c>
      <c r="G5541" s="3">
        <v>578.70000000000005</v>
      </c>
    </row>
    <row r="5542" spans="1:7" outlineLevel="2" x14ac:dyDescent="0.25">
      <c r="A5542" t="s">
        <v>5056</v>
      </c>
      <c r="B5542" s="1" t="s">
        <v>17260</v>
      </c>
      <c r="C5542" s="1" t="s">
        <v>17261</v>
      </c>
      <c r="D5542" t="s">
        <v>5502</v>
      </c>
      <c r="E5542" s="2">
        <v>44064</v>
      </c>
      <c r="F5542" t="s">
        <v>5507</v>
      </c>
      <c r="G5542" s="3">
        <v>122.39</v>
      </c>
    </row>
    <row r="5543" spans="1:7" outlineLevel="2" x14ac:dyDescent="0.25">
      <c r="A5543" t="s">
        <v>5056</v>
      </c>
      <c r="B5543" s="1" t="s">
        <v>17260</v>
      </c>
      <c r="C5543" s="1" t="s">
        <v>17261</v>
      </c>
      <c r="D5543" t="s">
        <v>5502</v>
      </c>
      <c r="E5543" s="2">
        <v>44074</v>
      </c>
      <c r="F5543" t="s">
        <v>5508</v>
      </c>
      <c r="G5543" s="3">
        <v>781.2</v>
      </c>
    </row>
    <row r="5544" spans="1:7" outlineLevel="2" x14ac:dyDescent="0.25">
      <c r="A5544" t="s">
        <v>5056</v>
      </c>
      <c r="B5544" s="1" t="s">
        <v>17260</v>
      </c>
      <c r="C5544" s="1" t="s">
        <v>17261</v>
      </c>
      <c r="D5544" t="s">
        <v>5502</v>
      </c>
      <c r="E5544" s="2">
        <v>44074</v>
      </c>
      <c r="F5544" t="s">
        <v>5509</v>
      </c>
      <c r="G5544" s="3">
        <v>2466.41</v>
      </c>
    </row>
    <row r="5545" spans="1:7" outlineLevel="1" x14ac:dyDescent="0.25">
      <c r="B5545" s="4" t="s">
        <v>21883</v>
      </c>
      <c r="G5545" s="3">
        <f>SUBTOTAL(9,G5538:G5544)</f>
        <v>8850.11</v>
      </c>
    </row>
    <row r="5546" spans="1:7" outlineLevel="2" x14ac:dyDescent="0.25">
      <c r="A5546" t="s">
        <v>5056</v>
      </c>
      <c r="B5546" s="1" t="s">
        <v>17262</v>
      </c>
      <c r="C5546" s="1" t="s">
        <v>17263</v>
      </c>
      <c r="D5546" t="s">
        <v>5510</v>
      </c>
      <c r="E5546" s="2">
        <v>44048</v>
      </c>
      <c r="F5546" t="s">
        <v>5511</v>
      </c>
      <c r="G5546" s="3">
        <v>513.21</v>
      </c>
    </row>
    <row r="5547" spans="1:7" outlineLevel="2" x14ac:dyDescent="0.25">
      <c r="A5547" t="s">
        <v>5056</v>
      </c>
      <c r="B5547" s="1" t="s">
        <v>17262</v>
      </c>
      <c r="C5547" s="1" t="s">
        <v>17263</v>
      </c>
      <c r="D5547" t="s">
        <v>5510</v>
      </c>
      <c r="E5547" s="2">
        <v>44048</v>
      </c>
      <c r="F5547" t="s">
        <v>5512</v>
      </c>
      <c r="G5547" s="3">
        <v>51.57</v>
      </c>
    </row>
    <row r="5548" spans="1:7" outlineLevel="2" x14ac:dyDescent="0.25">
      <c r="A5548" t="s">
        <v>5056</v>
      </c>
      <c r="B5548" s="1" t="s">
        <v>17262</v>
      </c>
      <c r="C5548" s="1" t="s">
        <v>17263</v>
      </c>
      <c r="D5548" t="s">
        <v>5510</v>
      </c>
      <c r="E5548" s="2">
        <v>44055</v>
      </c>
      <c r="F5548" t="s">
        <v>5513</v>
      </c>
      <c r="G5548" s="3">
        <v>670.5</v>
      </c>
    </row>
    <row r="5549" spans="1:7" outlineLevel="2" x14ac:dyDescent="0.25">
      <c r="A5549" t="s">
        <v>5056</v>
      </c>
      <c r="B5549" s="1" t="s">
        <v>17262</v>
      </c>
      <c r="C5549" s="1" t="s">
        <v>17263</v>
      </c>
      <c r="D5549" t="s">
        <v>5510</v>
      </c>
      <c r="E5549" s="2">
        <v>44062</v>
      </c>
      <c r="F5549" t="s">
        <v>5514</v>
      </c>
      <c r="G5549" s="3">
        <v>693.69</v>
      </c>
    </row>
    <row r="5550" spans="1:7" outlineLevel="2" x14ac:dyDescent="0.25">
      <c r="A5550" t="s">
        <v>5056</v>
      </c>
      <c r="B5550" s="1" t="s">
        <v>17262</v>
      </c>
      <c r="C5550" s="1" t="s">
        <v>17263</v>
      </c>
      <c r="D5550" t="s">
        <v>5510</v>
      </c>
      <c r="E5550" s="2">
        <v>44064</v>
      </c>
      <c r="F5550" t="s">
        <v>5515</v>
      </c>
      <c r="G5550" s="3">
        <v>85.97</v>
      </c>
    </row>
    <row r="5551" spans="1:7" outlineLevel="2" x14ac:dyDescent="0.25">
      <c r="A5551" t="s">
        <v>5056</v>
      </c>
      <c r="B5551" s="1" t="s">
        <v>17262</v>
      </c>
      <c r="C5551" s="1" t="s">
        <v>17263</v>
      </c>
      <c r="D5551" t="s">
        <v>5510</v>
      </c>
      <c r="E5551" s="2">
        <v>44069</v>
      </c>
      <c r="F5551" t="s">
        <v>5516</v>
      </c>
      <c r="G5551" s="3">
        <v>896.15</v>
      </c>
    </row>
    <row r="5552" spans="1:7" outlineLevel="1" x14ac:dyDescent="0.25">
      <c r="B5552" s="4" t="s">
        <v>21884</v>
      </c>
      <c r="G5552" s="3">
        <f>SUBTOTAL(9,G5546:G5551)</f>
        <v>2911.09</v>
      </c>
    </row>
    <row r="5553" spans="1:7" outlineLevel="2" x14ac:dyDescent="0.25">
      <c r="A5553" t="s">
        <v>5056</v>
      </c>
      <c r="B5553" s="1" t="s">
        <v>17264</v>
      </c>
      <c r="C5553" s="1" t="s">
        <v>17265</v>
      </c>
      <c r="D5553" t="s">
        <v>5517</v>
      </c>
      <c r="E5553" s="2">
        <v>44053</v>
      </c>
      <c r="F5553" t="s">
        <v>5518</v>
      </c>
      <c r="G5553" s="3">
        <v>65.790000000000006</v>
      </c>
    </row>
    <row r="5554" spans="1:7" outlineLevel="2" x14ac:dyDescent="0.25">
      <c r="A5554" t="s">
        <v>5056</v>
      </c>
      <c r="B5554" s="1" t="s">
        <v>17264</v>
      </c>
      <c r="C5554" s="1" t="s">
        <v>17265</v>
      </c>
      <c r="D5554" t="s">
        <v>5517</v>
      </c>
      <c r="E5554" s="2">
        <v>44054</v>
      </c>
      <c r="F5554" t="s">
        <v>5519</v>
      </c>
      <c r="G5554" s="3">
        <v>636.16999999999996</v>
      </c>
    </row>
    <row r="5555" spans="1:7" outlineLevel="2" x14ac:dyDescent="0.25">
      <c r="A5555" t="s">
        <v>5056</v>
      </c>
      <c r="B5555" s="1" t="s">
        <v>17264</v>
      </c>
      <c r="C5555" s="1" t="s">
        <v>17265</v>
      </c>
      <c r="D5555" t="s">
        <v>5517</v>
      </c>
      <c r="E5555" s="2">
        <v>44060</v>
      </c>
      <c r="F5555" t="s">
        <v>5520</v>
      </c>
      <c r="G5555" s="3">
        <v>448.12</v>
      </c>
    </row>
    <row r="5556" spans="1:7" outlineLevel="2" x14ac:dyDescent="0.25">
      <c r="A5556" t="s">
        <v>5056</v>
      </c>
      <c r="B5556" s="1" t="s">
        <v>17264</v>
      </c>
      <c r="C5556" s="1" t="s">
        <v>17265</v>
      </c>
      <c r="D5556" t="s">
        <v>5517</v>
      </c>
      <c r="E5556" s="2">
        <v>44062</v>
      </c>
      <c r="F5556" t="s">
        <v>5521</v>
      </c>
      <c r="G5556" s="3">
        <v>59.32</v>
      </c>
    </row>
    <row r="5557" spans="1:7" outlineLevel="2" x14ac:dyDescent="0.25">
      <c r="A5557" t="s">
        <v>5056</v>
      </c>
      <c r="B5557" s="1" t="s">
        <v>17264</v>
      </c>
      <c r="C5557" s="1" t="s">
        <v>17265</v>
      </c>
      <c r="D5557" t="s">
        <v>5517</v>
      </c>
      <c r="E5557" s="2">
        <v>44064</v>
      </c>
      <c r="F5557" t="s">
        <v>5522</v>
      </c>
      <c r="G5557" s="3">
        <v>168.93</v>
      </c>
    </row>
    <row r="5558" spans="1:7" outlineLevel="2" x14ac:dyDescent="0.25">
      <c r="A5558" t="s">
        <v>5056</v>
      </c>
      <c r="B5558" s="1" t="s">
        <v>17264</v>
      </c>
      <c r="C5558" s="1" t="s">
        <v>17265</v>
      </c>
      <c r="D5558" t="s">
        <v>5517</v>
      </c>
      <c r="E5558" s="2">
        <v>44068</v>
      </c>
      <c r="F5558" t="s">
        <v>5523</v>
      </c>
      <c r="G5558" s="3">
        <v>606.11</v>
      </c>
    </row>
    <row r="5559" spans="1:7" outlineLevel="1" x14ac:dyDescent="0.25">
      <c r="B5559" s="4" t="s">
        <v>21885</v>
      </c>
      <c r="G5559" s="3">
        <f>SUBTOTAL(9,G5553:G5558)</f>
        <v>1984.44</v>
      </c>
    </row>
    <row r="5560" spans="1:7" outlineLevel="2" x14ac:dyDescent="0.25">
      <c r="A5560" t="s">
        <v>5056</v>
      </c>
      <c r="B5560" s="1" t="s">
        <v>17266</v>
      </c>
      <c r="C5560" s="1" t="s">
        <v>17267</v>
      </c>
      <c r="D5560" t="s">
        <v>5517</v>
      </c>
      <c r="E5560" s="2">
        <v>44049</v>
      </c>
      <c r="F5560" t="s">
        <v>5524</v>
      </c>
      <c r="G5560" s="3">
        <v>196.76</v>
      </c>
    </row>
    <row r="5561" spans="1:7" outlineLevel="2" x14ac:dyDescent="0.25">
      <c r="A5561" t="s">
        <v>5056</v>
      </c>
      <c r="B5561" s="1" t="s">
        <v>17266</v>
      </c>
      <c r="C5561" s="1" t="s">
        <v>17267</v>
      </c>
      <c r="D5561" t="s">
        <v>5517</v>
      </c>
      <c r="E5561" s="2">
        <v>44050</v>
      </c>
      <c r="F5561" t="s">
        <v>5525</v>
      </c>
      <c r="G5561" s="3">
        <v>113.27</v>
      </c>
    </row>
    <row r="5562" spans="1:7" outlineLevel="2" x14ac:dyDescent="0.25">
      <c r="A5562" t="s">
        <v>5056</v>
      </c>
      <c r="B5562" s="1" t="s">
        <v>17266</v>
      </c>
      <c r="C5562" s="1" t="s">
        <v>17267</v>
      </c>
      <c r="D5562" t="s">
        <v>5517</v>
      </c>
      <c r="E5562" s="2">
        <v>44056</v>
      </c>
      <c r="F5562" t="s">
        <v>5526</v>
      </c>
      <c r="G5562" s="3">
        <v>242.47</v>
      </c>
    </row>
    <row r="5563" spans="1:7" outlineLevel="2" x14ac:dyDescent="0.25">
      <c r="A5563" t="s">
        <v>5056</v>
      </c>
      <c r="B5563" s="1" t="s">
        <v>17266</v>
      </c>
      <c r="C5563" s="1" t="s">
        <v>17267</v>
      </c>
      <c r="D5563" t="s">
        <v>5517</v>
      </c>
      <c r="E5563" s="2">
        <v>44061</v>
      </c>
      <c r="F5563" t="s">
        <v>5527</v>
      </c>
      <c r="G5563" s="3">
        <v>328.72</v>
      </c>
    </row>
    <row r="5564" spans="1:7" outlineLevel="2" x14ac:dyDescent="0.25">
      <c r="A5564" t="s">
        <v>5056</v>
      </c>
      <c r="B5564" s="1" t="s">
        <v>17266</v>
      </c>
      <c r="C5564" s="1" t="s">
        <v>17267</v>
      </c>
      <c r="D5564" t="s">
        <v>5517</v>
      </c>
      <c r="E5564" s="2">
        <v>44063</v>
      </c>
      <c r="F5564" t="s">
        <v>5528</v>
      </c>
      <c r="G5564" s="3">
        <v>303.5</v>
      </c>
    </row>
    <row r="5565" spans="1:7" outlineLevel="2" x14ac:dyDescent="0.25">
      <c r="A5565" t="s">
        <v>5056</v>
      </c>
      <c r="B5565" s="1" t="s">
        <v>17266</v>
      </c>
      <c r="C5565" s="1" t="s">
        <v>17267</v>
      </c>
      <c r="D5565" t="s">
        <v>5517</v>
      </c>
      <c r="E5565" s="2">
        <v>44070</v>
      </c>
      <c r="F5565" t="s">
        <v>5529</v>
      </c>
      <c r="G5565" s="3">
        <v>416.91</v>
      </c>
    </row>
    <row r="5566" spans="1:7" outlineLevel="1" x14ac:dyDescent="0.25">
      <c r="B5566" s="4" t="s">
        <v>21886</v>
      </c>
      <c r="G5566" s="3">
        <f>SUBTOTAL(9,G5560:G5565)</f>
        <v>1601.63</v>
      </c>
    </row>
    <row r="5567" spans="1:7" outlineLevel="2" x14ac:dyDescent="0.25">
      <c r="A5567" t="s">
        <v>5056</v>
      </c>
      <c r="B5567" s="1" t="s">
        <v>17268</v>
      </c>
      <c r="C5567" s="1" t="s">
        <v>17269</v>
      </c>
      <c r="D5567" t="s">
        <v>3380</v>
      </c>
      <c r="E5567" s="2">
        <v>44056</v>
      </c>
      <c r="F5567" t="s">
        <v>5530</v>
      </c>
      <c r="G5567" s="3">
        <v>1688.53</v>
      </c>
    </row>
    <row r="5568" spans="1:7" outlineLevel="2" x14ac:dyDescent="0.25">
      <c r="A5568" t="s">
        <v>5056</v>
      </c>
      <c r="B5568" s="1" t="s">
        <v>17268</v>
      </c>
      <c r="C5568" s="1" t="s">
        <v>17269</v>
      </c>
      <c r="D5568" t="s">
        <v>3380</v>
      </c>
      <c r="E5568" s="2">
        <v>44064</v>
      </c>
      <c r="F5568" t="s">
        <v>5531</v>
      </c>
      <c r="G5568" s="3">
        <v>1381.16</v>
      </c>
    </row>
    <row r="5569" spans="1:7" outlineLevel="1" x14ac:dyDescent="0.25">
      <c r="B5569" s="4" t="s">
        <v>21887</v>
      </c>
      <c r="G5569" s="3">
        <f>SUBTOTAL(9,G5567:G5568)</f>
        <v>3069.69</v>
      </c>
    </row>
    <row r="5570" spans="1:7" outlineLevel="2" x14ac:dyDescent="0.25">
      <c r="A5570" t="s">
        <v>5056</v>
      </c>
      <c r="B5570" s="1" t="s">
        <v>17270</v>
      </c>
      <c r="C5570" s="1" t="s">
        <v>17271</v>
      </c>
      <c r="D5570" t="s">
        <v>5532</v>
      </c>
      <c r="E5570" s="2">
        <v>44050</v>
      </c>
      <c r="F5570" t="s">
        <v>5533</v>
      </c>
      <c r="G5570" s="3">
        <v>1534.19</v>
      </c>
    </row>
    <row r="5571" spans="1:7" outlineLevel="2" x14ac:dyDescent="0.25">
      <c r="A5571" t="s">
        <v>5056</v>
      </c>
      <c r="B5571" s="1" t="s">
        <v>17270</v>
      </c>
      <c r="C5571" s="1" t="s">
        <v>17271</v>
      </c>
      <c r="D5571" t="s">
        <v>5532</v>
      </c>
      <c r="E5571" s="2">
        <v>44057</v>
      </c>
      <c r="F5571" t="s">
        <v>5534</v>
      </c>
      <c r="G5571" s="3">
        <v>1401.01</v>
      </c>
    </row>
    <row r="5572" spans="1:7" outlineLevel="2" x14ac:dyDescent="0.25">
      <c r="A5572" t="s">
        <v>5056</v>
      </c>
      <c r="B5572" s="1" t="s">
        <v>17270</v>
      </c>
      <c r="C5572" s="1" t="s">
        <v>17271</v>
      </c>
      <c r="D5572" t="s">
        <v>5532</v>
      </c>
      <c r="E5572" s="2">
        <v>44064</v>
      </c>
      <c r="F5572" t="s">
        <v>5535</v>
      </c>
      <c r="G5572" s="3">
        <v>1269.33</v>
      </c>
    </row>
    <row r="5573" spans="1:7" outlineLevel="2" x14ac:dyDescent="0.25">
      <c r="A5573" t="s">
        <v>5056</v>
      </c>
      <c r="B5573" s="1" t="s">
        <v>17270</v>
      </c>
      <c r="C5573" s="1" t="s">
        <v>17271</v>
      </c>
      <c r="D5573" t="s">
        <v>5532</v>
      </c>
      <c r="E5573" s="2">
        <v>44070</v>
      </c>
      <c r="F5573" t="s">
        <v>5536</v>
      </c>
      <c r="G5573" s="3">
        <v>1516.52</v>
      </c>
    </row>
    <row r="5574" spans="1:7" outlineLevel="1" x14ac:dyDescent="0.25">
      <c r="B5574" s="4" t="s">
        <v>21888</v>
      </c>
      <c r="G5574" s="3">
        <f>SUBTOTAL(9,G5570:G5573)</f>
        <v>5721.0499999999993</v>
      </c>
    </row>
    <row r="5575" spans="1:7" outlineLevel="2" x14ac:dyDescent="0.25">
      <c r="A5575" t="s">
        <v>5056</v>
      </c>
      <c r="B5575" s="1" t="s">
        <v>17272</v>
      </c>
      <c r="C5575" s="1" t="s">
        <v>17273</v>
      </c>
      <c r="D5575" t="s">
        <v>5537</v>
      </c>
      <c r="E5575" s="2">
        <v>44049</v>
      </c>
      <c r="F5575" t="s">
        <v>5538</v>
      </c>
      <c r="G5575" s="3">
        <v>1026.25</v>
      </c>
    </row>
    <row r="5576" spans="1:7" outlineLevel="2" x14ac:dyDescent="0.25">
      <c r="A5576" t="s">
        <v>5056</v>
      </c>
      <c r="B5576" s="1" t="s">
        <v>17272</v>
      </c>
      <c r="C5576" s="1" t="s">
        <v>17273</v>
      </c>
      <c r="D5576" t="s">
        <v>5537</v>
      </c>
      <c r="E5576" s="2">
        <v>44056</v>
      </c>
      <c r="F5576" t="s">
        <v>5539</v>
      </c>
      <c r="G5576" s="3">
        <v>740.17</v>
      </c>
    </row>
    <row r="5577" spans="1:7" outlineLevel="2" x14ac:dyDescent="0.25">
      <c r="A5577" t="s">
        <v>5056</v>
      </c>
      <c r="B5577" s="1" t="s">
        <v>17272</v>
      </c>
      <c r="C5577" s="1" t="s">
        <v>17273</v>
      </c>
      <c r="D5577" t="s">
        <v>5537</v>
      </c>
      <c r="E5577" s="2">
        <v>44063</v>
      </c>
      <c r="F5577" t="s">
        <v>5540</v>
      </c>
      <c r="G5577" s="3">
        <v>74.38</v>
      </c>
    </row>
    <row r="5578" spans="1:7" outlineLevel="2" x14ac:dyDescent="0.25">
      <c r="A5578" t="s">
        <v>5056</v>
      </c>
      <c r="B5578" s="1" t="s">
        <v>17272</v>
      </c>
      <c r="C5578" s="1" t="s">
        <v>17273</v>
      </c>
      <c r="D5578" t="s">
        <v>5537</v>
      </c>
      <c r="E5578" s="2">
        <v>44063</v>
      </c>
      <c r="F5578" t="s">
        <v>5541</v>
      </c>
      <c r="G5578" s="3">
        <v>1045.92</v>
      </c>
    </row>
    <row r="5579" spans="1:7" outlineLevel="2" x14ac:dyDescent="0.25">
      <c r="A5579" t="s">
        <v>5056</v>
      </c>
      <c r="B5579" s="1" t="s">
        <v>17272</v>
      </c>
      <c r="C5579" s="1" t="s">
        <v>17273</v>
      </c>
      <c r="D5579" t="s">
        <v>5537</v>
      </c>
      <c r="E5579" s="2">
        <v>44069</v>
      </c>
      <c r="F5579" t="s">
        <v>5542</v>
      </c>
      <c r="G5579" s="3">
        <v>1042.42</v>
      </c>
    </row>
    <row r="5580" spans="1:7" outlineLevel="1" x14ac:dyDescent="0.25">
      <c r="B5580" s="4" t="s">
        <v>21889</v>
      </c>
      <c r="G5580" s="3">
        <f>SUBTOTAL(9,G5575:G5579)</f>
        <v>3929.1400000000003</v>
      </c>
    </row>
    <row r="5581" spans="1:7" outlineLevel="2" x14ac:dyDescent="0.25">
      <c r="A5581" t="s">
        <v>5056</v>
      </c>
      <c r="B5581" s="1" t="s">
        <v>17274</v>
      </c>
      <c r="C5581" s="1" t="s">
        <v>17275</v>
      </c>
      <c r="D5581" t="s">
        <v>5543</v>
      </c>
      <c r="E5581" s="2">
        <v>44047</v>
      </c>
      <c r="F5581" t="s">
        <v>5544</v>
      </c>
      <c r="G5581" s="3">
        <v>305.63</v>
      </c>
    </row>
    <row r="5582" spans="1:7" outlineLevel="2" x14ac:dyDescent="0.25">
      <c r="A5582" t="s">
        <v>5056</v>
      </c>
      <c r="B5582" s="1" t="s">
        <v>17274</v>
      </c>
      <c r="C5582" s="1" t="s">
        <v>17275</v>
      </c>
      <c r="D5582" t="s">
        <v>5543</v>
      </c>
      <c r="E5582" s="2">
        <v>44048</v>
      </c>
      <c r="F5582" t="s">
        <v>5545</v>
      </c>
      <c r="G5582" s="3">
        <v>570.86</v>
      </c>
    </row>
    <row r="5583" spans="1:7" outlineLevel="2" x14ac:dyDescent="0.25">
      <c r="A5583" t="s">
        <v>5056</v>
      </c>
      <c r="B5583" s="1" t="s">
        <v>17274</v>
      </c>
      <c r="C5583" s="1" t="s">
        <v>17275</v>
      </c>
      <c r="D5583" t="s">
        <v>5543</v>
      </c>
      <c r="E5583" s="2">
        <v>44049</v>
      </c>
      <c r="F5583" t="s">
        <v>5546</v>
      </c>
      <c r="G5583" s="3">
        <v>209.77</v>
      </c>
    </row>
    <row r="5584" spans="1:7" outlineLevel="2" x14ac:dyDescent="0.25">
      <c r="A5584" t="s">
        <v>5056</v>
      </c>
      <c r="B5584" s="1" t="s">
        <v>17274</v>
      </c>
      <c r="C5584" s="1" t="s">
        <v>17275</v>
      </c>
      <c r="D5584" t="s">
        <v>5543</v>
      </c>
      <c r="E5584" s="2">
        <v>44050</v>
      </c>
      <c r="F5584" t="s">
        <v>5547</v>
      </c>
      <c r="G5584" s="3">
        <v>842.59</v>
      </c>
    </row>
    <row r="5585" spans="1:7" outlineLevel="2" x14ac:dyDescent="0.25">
      <c r="A5585" t="s">
        <v>5056</v>
      </c>
      <c r="B5585" s="1" t="s">
        <v>17274</v>
      </c>
      <c r="C5585" s="1" t="s">
        <v>17275</v>
      </c>
      <c r="D5585" t="s">
        <v>5543</v>
      </c>
      <c r="E5585" s="2">
        <v>44054</v>
      </c>
      <c r="F5585" t="s">
        <v>5548</v>
      </c>
      <c r="G5585" s="3">
        <v>366.29</v>
      </c>
    </row>
    <row r="5586" spans="1:7" outlineLevel="2" x14ac:dyDescent="0.25">
      <c r="A5586" t="s">
        <v>5056</v>
      </c>
      <c r="B5586" s="1" t="s">
        <v>17274</v>
      </c>
      <c r="C5586" s="1" t="s">
        <v>17275</v>
      </c>
      <c r="D5586" t="s">
        <v>5543</v>
      </c>
      <c r="E5586" s="2">
        <v>44057</v>
      </c>
      <c r="F5586" t="s">
        <v>5549</v>
      </c>
      <c r="G5586" s="3">
        <v>-72.23</v>
      </c>
    </row>
    <row r="5587" spans="1:7" outlineLevel="2" x14ac:dyDescent="0.25">
      <c r="A5587" t="s">
        <v>5056</v>
      </c>
      <c r="B5587" s="1" t="s">
        <v>17274</v>
      </c>
      <c r="C5587" s="1" t="s">
        <v>17275</v>
      </c>
      <c r="D5587" t="s">
        <v>5543</v>
      </c>
      <c r="E5587" s="2">
        <v>44057</v>
      </c>
      <c r="F5587" t="s">
        <v>5550</v>
      </c>
      <c r="G5587" s="3">
        <v>1003.07</v>
      </c>
    </row>
    <row r="5588" spans="1:7" outlineLevel="2" x14ac:dyDescent="0.25">
      <c r="A5588" t="s">
        <v>5056</v>
      </c>
      <c r="B5588" s="1" t="s">
        <v>17274</v>
      </c>
      <c r="C5588" s="1" t="s">
        <v>17275</v>
      </c>
      <c r="D5588" t="s">
        <v>5543</v>
      </c>
      <c r="E5588" s="2">
        <v>44057</v>
      </c>
      <c r="F5588" t="s">
        <v>5551</v>
      </c>
      <c r="G5588" s="3">
        <v>73.89</v>
      </c>
    </row>
    <row r="5589" spans="1:7" outlineLevel="2" x14ac:dyDescent="0.25">
      <c r="A5589" t="s">
        <v>5056</v>
      </c>
      <c r="B5589" s="1" t="s">
        <v>17274</v>
      </c>
      <c r="C5589" s="1" t="s">
        <v>17275</v>
      </c>
      <c r="D5589" t="s">
        <v>5543</v>
      </c>
      <c r="E5589" s="2">
        <v>44061</v>
      </c>
      <c r="F5589" t="s">
        <v>5552</v>
      </c>
      <c r="G5589" s="3">
        <v>407.49</v>
      </c>
    </row>
    <row r="5590" spans="1:7" outlineLevel="2" x14ac:dyDescent="0.25">
      <c r="A5590" t="s">
        <v>5056</v>
      </c>
      <c r="B5590" s="1" t="s">
        <v>17274</v>
      </c>
      <c r="C5590" s="1" t="s">
        <v>17275</v>
      </c>
      <c r="D5590" t="s">
        <v>5543</v>
      </c>
      <c r="E5590" s="2">
        <v>44064</v>
      </c>
      <c r="F5590" t="s">
        <v>5553</v>
      </c>
      <c r="G5590" s="3">
        <v>762.31</v>
      </c>
    </row>
    <row r="5591" spans="1:7" outlineLevel="2" x14ac:dyDescent="0.25">
      <c r="A5591" t="s">
        <v>5056</v>
      </c>
      <c r="B5591" s="1" t="s">
        <v>17274</v>
      </c>
      <c r="C5591" s="1" t="s">
        <v>17275</v>
      </c>
      <c r="D5591" t="s">
        <v>5543</v>
      </c>
      <c r="E5591" s="2">
        <v>44068</v>
      </c>
      <c r="F5591" t="s">
        <v>5554</v>
      </c>
      <c r="G5591" s="3">
        <v>326.58</v>
      </c>
    </row>
    <row r="5592" spans="1:7" outlineLevel="2" x14ac:dyDescent="0.25">
      <c r="A5592" t="s">
        <v>5056</v>
      </c>
      <c r="B5592" s="1" t="s">
        <v>17274</v>
      </c>
      <c r="C5592" s="1" t="s">
        <v>17275</v>
      </c>
      <c r="D5592" t="s">
        <v>5543</v>
      </c>
      <c r="E5592" s="2">
        <v>44071</v>
      </c>
      <c r="F5592" t="s">
        <v>5555</v>
      </c>
      <c r="G5592" s="3">
        <v>1432.54</v>
      </c>
    </row>
    <row r="5593" spans="1:7" outlineLevel="2" x14ac:dyDescent="0.25">
      <c r="A5593" t="s">
        <v>5056</v>
      </c>
      <c r="B5593" s="1" t="s">
        <v>17274</v>
      </c>
      <c r="C5593" s="1" t="s">
        <v>17275</v>
      </c>
      <c r="D5593" t="s">
        <v>5543</v>
      </c>
      <c r="E5593" s="2">
        <v>44071</v>
      </c>
      <c r="F5593" t="s">
        <v>5556</v>
      </c>
      <c r="G5593" s="3">
        <v>39.99</v>
      </c>
    </row>
    <row r="5594" spans="1:7" outlineLevel="2" x14ac:dyDescent="0.25">
      <c r="A5594" t="s">
        <v>5056</v>
      </c>
      <c r="B5594" s="1" t="s">
        <v>17274</v>
      </c>
      <c r="C5594" s="1" t="s">
        <v>17275</v>
      </c>
      <c r="D5594" t="s">
        <v>5543</v>
      </c>
      <c r="E5594" s="2">
        <v>44074</v>
      </c>
      <c r="F5594" t="s">
        <v>5557</v>
      </c>
      <c r="G5594" s="3">
        <v>1582.64</v>
      </c>
    </row>
    <row r="5595" spans="1:7" outlineLevel="1" x14ac:dyDescent="0.25">
      <c r="B5595" s="4" t="s">
        <v>21890</v>
      </c>
      <c r="G5595" s="3">
        <f>SUBTOTAL(9,G5581:G5594)</f>
        <v>7851.42</v>
      </c>
    </row>
    <row r="5596" spans="1:7" outlineLevel="2" x14ac:dyDescent="0.25">
      <c r="A5596" t="s">
        <v>5056</v>
      </c>
      <c r="B5596" s="1" t="s">
        <v>17276</v>
      </c>
      <c r="C5596" s="1" t="s">
        <v>17277</v>
      </c>
      <c r="D5596" t="s">
        <v>5558</v>
      </c>
      <c r="E5596" s="2">
        <v>44056</v>
      </c>
      <c r="F5596" t="s">
        <v>5559</v>
      </c>
      <c r="G5596" s="3">
        <v>590.48</v>
      </c>
    </row>
    <row r="5597" spans="1:7" outlineLevel="2" x14ac:dyDescent="0.25">
      <c r="A5597" t="s">
        <v>5056</v>
      </c>
      <c r="B5597" s="1" t="s">
        <v>17276</v>
      </c>
      <c r="C5597" s="1" t="s">
        <v>17277</v>
      </c>
      <c r="D5597" t="s">
        <v>5558</v>
      </c>
      <c r="E5597" s="2">
        <v>44063</v>
      </c>
      <c r="F5597" t="s">
        <v>5560</v>
      </c>
      <c r="G5597" s="3">
        <v>695.14</v>
      </c>
    </row>
    <row r="5598" spans="1:7" outlineLevel="2" x14ac:dyDescent="0.25">
      <c r="A5598" t="s">
        <v>5056</v>
      </c>
      <c r="B5598" s="1" t="s">
        <v>17276</v>
      </c>
      <c r="C5598" s="1" t="s">
        <v>17277</v>
      </c>
      <c r="D5598" t="s">
        <v>5558</v>
      </c>
      <c r="E5598" s="2">
        <v>44071</v>
      </c>
      <c r="F5598" t="s">
        <v>5561</v>
      </c>
      <c r="G5598" s="3">
        <v>721.97</v>
      </c>
    </row>
    <row r="5599" spans="1:7" outlineLevel="1" x14ac:dyDescent="0.25">
      <c r="B5599" s="4" t="s">
        <v>21891</v>
      </c>
      <c r="G5599" s="3">
        <f>SUBTOTAL(9,G5596:G5598)</f>
        <v>2007.59</v>
      </c>
    </row>
    <row r="5600" spans="1:7" outlineLevel="2" x14ac:dyDescent="0.25">
      <c r="A5600" t="s">
        <v>5056</v>
      </c>
      <c r="B5600" s="1" t="s">
        <v>17278</v>
      </c>
      <c r="C5600" s="1" t="s">
        <v>17279</v>
      </c>
      <c r="D5600" t="s">
        <v>5562</v>
      </c>
      <c r="E5600" s="2">
        <v>44049</v>
      </c>
      <c r="F5600" t="s">
        <v>5563</v>
      </c>
      <c r="G5600" s="3">
        <v>1511.75</v>
      </c>
    </row>
    <row r="5601" spans="1:7" outlineLevel="2" x14ac:dyDescent="0.25">
      <c r="A5601" t="s">
        <v>5056</v>
      </c>
      <c r="B5601" s="1" t="s">
        <v>17278</v>
      </c>
      <c r="C5601" s="1" t="s">
        <v>17279</v>
      </c>
      <c r="D5601" t="s">
        <v>5562</v>
      </c>
      <c r="E5601" s="2">
        <v>44056</v>
      </c>
      <c r="F5601" t="s">
        <v>5564</v>
      </c>
      <c r="G5601" s="3">
        <v>715.87</v>
      </c>
    </row>
    <row r="5602" spans="1:7" outlineLevel="2" x14ac:dyDescent="0.25">
      <c r="A5602" t="s">
        <v>5056</v>
      </c>
      <c r="B5602" s="1" t="s">
        <v>17278</v>
      </c>
      <c r="C5602" s="1" t="s">
        <v>17279</v>
      </c>
      <c r="D5602" t="s">
        <v>5562</v>
      </c>
      <c r="E5602" s="2">
        <v>44067</v>
      </c>
      <c r="F5602" t="s">
        <v>5565</v>
      </c>
      <c r="G5602" s="3">
        <v>933.79</v>
      </c>
    </row>
    <row r="5603" spans="1:7" outlineLevel="2" x14ac:dyDescent="0.25">
      <c r="A5603" t="s">
        <v>5056</v>
      </c>
      <c r="B5603" s="1" t="s">
        <v>17278</v>
      </c>
      <c r="C5603" s="1" t="s">
        <v>17279</v>
      </c>
      <c r="D5603" t="s">
        <v>5562</v>
      </c>
      <c r="E5603" s="2">
        <v>44071</v>
      </c>
      <c r="F5603" t="s">
        <v>5566</v>
      </c>
      <c r="G5603" s="3">
        <v>572.59</v>
      </c>
    </row>
    <row r="5604" spans="1:7" outlineLevel="1" x14ac:dyDescent="0.25">
      <c r="B5604" s="4" t="s">
        <v>21892</v>
      </c>
      <c r="G5604" s="3">
        <f>SUBTOTAL(9,G5600:G5603)</f>
        <v>3734</v>
      </c>
    </row>
    <row r="5605" spans="1:7" outlineLevel="2" x14ac:dyDescent="0.25">
      <c r="A5605" t="s">
        <v>5056</v>
      </c>
      <c r="B5605" s="1" t="s">
        <v>17280</v>
      </c>
      <c r="C5605" s="1" t="s">
        <v>17281</v>
      </c>
      <c r="D5605" t="s">
        <v>5567</v>
      </c>
      <c r="E5605" s="2">
        <v>44055</v>
      </c>
      <c r="F5605" t="s">
        <v>5568</v>
      </c>
      <c r="G5605" s="3">
        <v>1109.6300000000001</v>
      </c>
    </row>
    <row r="5606" spans="1:7" outlineLevel="2" x14ac:dyDescent="0.25">
      <c r="A5606" t="s">
        <v>5056</v>
      </c>
      <c r="B5606" s="1" t="s">
        <v>17280</v>
      </c>
      <c r="C5606" s="1" t="s">
        <v>17281</v>
      </c>
      <c r="D5606" t="s">
        <v>5567</v>
      </c>
      <c r="E5606" s="2">
        <v>44068</v>
      </c>
      <c r="F5606" t="s">
        <v>5569</v>
      </c>
      <c r="G5606" s="3">
        <v>784.74</v>
      </c>
    </row>
    <row r="5607" spans="1:7" outlineLevel="1" x14ac:dyDescent="0.25">
      <c r="B5607" s="4" t="s">
        <v>21893</v>
      </c>
      <c r="G5607" s="3">
        <f>SUBTOTAL(9,G5605:G5606)</f>
        <v>1894.3700000000001</v>
      </c>
    </row>
    <row r="5608" spans="1:7" outlineLevel="2" x14ac:dyDescent="0.25">
      <c r="A5608" t="s">
        <v>5056</v>
      </c>
      <c r="B5608" s="1" t="s">
        <v>17282</v>
      </c>
      <c r="C5608" s="1" t="s">
        <v>17283</v>
      </c>
      <c r="D5608" t="s">
        <v>5570</v>
      </c>
      <c r="E5608" s="2">
        <v>44050</v>
      </c>
      <c r="F5608" t="s">
        <v>5571</v>
      </c>
      <c r="G5608" s="3">
        <v>837.34</v>
      </c>
    </row>
    <row r="5609" spans="1:7" outlineLevel="2" x14ac:dyDescent="0.25">
      <c r="A5609" t="s">
        <v>5056</v>
      </c>
      <c r="B5609" s="1" t="s">
        <v>17282</v>
      </c>
      <c r="C5609" s="1" t="s">
        <v>17283</v>
      </c>
      <c r="D5609" t="s">
        <v>5570</v>
      </c>
      <c r="E5609" s="2">
        <v>44067</v>
      </c>
      <c r="F5609" t="s">
        <v>5572</v>
      </c>
      <c r="G5609" s="3">
        <v>1815.74</v>
      </c>
    </row>
    <row r="5610" spans="1:7" outlineLevel="1" x14ac:dyDescent="0.25">
      <c r="B5610" s="4" t="s">
        <v>21894</v>
      </c>
      <c r="G5610" s="3">
        <f>SUBTOTAL(9,G5608:G5609)</f>
        <v>2653.08</v>
      </c>
    </row>
    <row r="5611" spans="1:7" outlineLevel="2" x14ac:dyDescent="0.25">
      <c r="A5611" t="s">
        <v>5056</v>
      </c>
      <c r="B5611" s="1" t="s">
        <v>17284</v>
      </c>
      <c r="C5611" s="1" t="s">
        <v>17285</v>
      </c>
      <c r="D5611" t="s">
        <v>5573</v>
      </c>
      <c r="E5611" s="2">
        <v>44046</v>
      </c>
      <c r="F5611" t="s">
        <v>5574</v>
      </c>
      <c r="G5611" s="3">
        <v>2566.48</v>
      </c>
    </row>
    <row r="5612" spans="1:7" outlineLevel="2" x14ac:dyDescent="0.25">
      <c r="A5612" t="s">
        <v>5056</v>
      </c>
      <c r="B5612" s="1" t="s">
        <v>17284</v>
      </c>
      <c r="C5612" s="1" t="s">
        <v>17285</v>
      </c>
      <c r="D5612" t="s">
        <v>5573</v>
      </c>
      <c r="E5612" s="2">
        <v>44050</v>
      </c>
      <c r="F5612" t="s">
        <v>5575</v>
      </c>
      <c r="G5612" s="3">
        <v>1281.74</v>
      </c>
    </row>
    <row r="5613" spans="1:7" outlineLevel="2" x14ac:dyDescent="0.25">
      <c r="A5613" t="s">
        <v>5056</v>
      </c>
      <c r="B5613" s="1" t="s">
        <v>17284</v>
      </c>
      <c r="C5613" s="1" t="s">
        <v>17285</v>
      </c>
      <c r="D5613" t="s">
        <v>5573</v>
      </c>
      <c r="E5613" s="2">
        <v>44053</v>
      </c>
      <c r="F5613" t="s">
        <v>5576</v>
      </c>
      <c r="G5613" s="3">
        <v>1798.48</v>
      </c>
    </row>
    <row r="5614" spans="1:7" outlineLevel="2" x14ac:dyDescent="0.25">
      <c r="A5614" t="s">
        <v>5056</v>
      </c>
      <c r="B5614" s="1" t="s">
        <v>17284</v>
      </c>
      <c r="C5614" s="1" t="s">
        <v>17285</v>
      </c>
      <c r="D5614" t="s">
        <v>5573</v>
      </c>
      <c r="E5614" s="2">
        <v>44057</v>
      </c>
      <c r="F5614" t="s">
        <v>5577</v>
      </c>
      <c r="G5614" s="3">
        <v>1741.7</v>
      </c>
    </row>
    <row r="5615" spans="1:7" outlineLevel="2" x14ac:dyDescent="0.25">
      <c r="A5615" t="s">
        <v>5056</v>
      </c>
      <c r="B5615" s="1" t="s">
        <v>17284</v>
      </c>
      <c r="C5615" s="1" t="s">
        <v>17285</v>
      </c>
      <c r="D5615" t="s">
        <v>5573</v>
      </c>
      <c r="E5615" s="2">
        <v>44060</v>
      </c>
      <c r="F5615" t="s">
        <v>5578</v>
      </c>
      <c r="G5615" s="3">
        <v>2130.5700000000002</v>
      </c>
    </row>
    <row r="5616" spans="1:7" outlineLevel="2" x14ac:dyDescent="0.25">
      <c r="A5616" t="s">
        <v>5056</v>
      </c>
      <c r="B5616" s="1" t="s">
        <v>17284</v>
      </c>
      <c r="C5616" s="1" t="s">
        <v>17285</v>
      </c>
      <c r="D5616" t="s">
        <v>5573</v>
      </c>
      <c r="E5616" s="2">
        <v>44061</v>
      </c>
      <c r="F5616" t="s">
        <v>5579</v>
      </c>
      <c r="G5616" s="3">
        <v>102.17</v>
      </c>
    </row>
    <row r="5617" spans="1:7" outlineLevel="2" x14ac:dyDescent="0.25">
      <c r="A5617" t="s">
        <v>5056</v>
      </c>
      <c r="B5617" s="1" t="s">
        <v>17284</v>
      </c>
      <c r="C5617" s="1" t="s">
        <v>17285</v>
      </c>
      <c r="D5617" t="s">
        <v>5573</v>
      </c>
      <c r="E5617" s="2">
        <v>44064</v>
      </c>
      <c r="F5617" t="s">
        <v>5580</v>
      </c>
      <c r="G5617" s="3">
        <v>953.26</v>
      </c>
    </row>
    <row r="5618" spans="1:7" outlineLevel="2" x14ac:dyDescent="0.25">
      <c r="A5618" t="s">
        <v>5056</v>
      </c>
      <c r="B5618" s="1" t="s">
        <v>17284</v>
      </c>
      <c r="C5618" s="1" t="s">
        <v>17285</v>
      </c>
      <c r="D5618" t="s">
        <v>5573</v>
      </c>
      <c r="E5618" s="2">
        <v>44067</v>
      </c>
      <c r="F5618" t="s">
        <v>5581</v>
      </c>
      <c r="G5618" s="3">
        <v>932.51</v>
      </c>
    </row>
    <row r="5619" spans="1:7" outlineLevel="2" x14ac:dyDescent="0.25">
      <c r="A5619" t="s">
        <v>5056</v>
      </c>
      <c r="B5619" s="1" t="s">
        <v>17284</v>
      </c>
      <c r="C5619" s="1" t="s">
        <v>17285</v>
      </c>
      <c r="D5619" t="s">
        <v>5573</v>
      </c>
      <c r="E5619" s="2">
        <v>44071</v>
      </c>
      <c r="F5619" t="s">
        <v>5582</v>
      </c>
      <c r="G5619" s="3">
        <v>1412.51</v>
      </c>
    </row>
    <row r="5620" spans="1:7" outlineLevel="2" x14ac:dyDescent="0.25">
      <c r="A5620" t="s">
        <v>5056</v>
      </c>
      <c r="B5620" s="1" t="s">
        <v>17284</v>
      </c>
      <c r="C5620" s="1" t="s">
        <v>17285</v>
      </c>
      <c r="D5620" t="s">
        <v>5573</v>
      </c>
      <c r="E5620" s="2">
        <v>44074</v>
      </c>
      <c r="F5620" t="s">
        <v>5583</v>
      </c>
      <c r="G5620" s="3">
        <v>1147.1600000000001</v>
      </c>
    </row>
    <row r="5621" spans="1:7" outlineLevel="1" x14ac:dyDescent="0.25">
      <c r="B5621" s="4" t="s">
        <v>21895</v>
      </c>
      <c r="G5621" s="3">
        <f>SUBTOTAL(9,G5611:G5620)</f>
        <v>14066.580000000002</v>
      </c>
    </row>
    <row r="5622" spans="1:7" outlineLevel="2" x14ac:dyDescent="0.25">
      <c r="A5622" t="s">
        <v>5056</v>
      </c>
      <c r="B5622" s="1" t="s">
        <v>17286</v>
      </c>
      <c r="C5622" s="1" t="s">
        <v>17287</v>
      </c>
      <c r="D5622" t="s">
        <v>5584</v>
      </c>
      <c r="E5622" s="2">
        <v>44046</v>
      </c>
      <c r="F5622" t="s">
        <v>5585</v>
      </c>
      <c r="G5622" s="3">
        <v>232.15</v>
      </c>
    </row>
    <row r="5623" spans="1:7" outlineLevel="2" x14ac:dyDescent="0.25">
      <c r="A5623" t="s">
        <v>5056</v>
      </c>
      <c r="B5623" s="1" t="s">
        <v>17286</v>
      </c>
      <c r="C5623" s="1" t="s">
        <v>17287</v>
      </c>
      <c r="D5623" t="s">
        <v>5584</v>
      </c>
      <c r="E5623" s="2">
        <v>44046</v>
      </c>
      <c r="F5623" t="s">
        <v>5586</v>
      </c>
      <c r="G5623" s="3">
        <v>257.89999999999998</v>
      </c>
    </row>
    <row r="5624" spans="1:7" outlineLevel="2" x14ac:dyDescent="0.25">
      <c r="A5624" t="s">
        <v>5056</v>
      </c>
      <c r="B5624" s="1" t="s">
        <v>17286</v>
      </c>
      <c r="C5624" s="1" t="s">
        <v>17287</v>
      </c>
      <c r="D5624" t="s">
        <v>5584</v>
      </c>
      <c r="E5624" s="2">
        <v>44050</v>
      </c>
      <c r="F5624" t="s">
        <v>5587</v>
      </c>
      <c r="G5624" s="3">
        <v>319.61</v>
      </c>
    </row>
    <row r="5625" spans="1:7" outlineLevel="2" x14ac:dyDescent="0.25">
      <c r="A5625" t="s">
        <v>5056</v>
      </c>
      <c r="B5625" s="1" t="s">
        <v>17286</v>
      </c>
      <c r="C5625" s="1" t="s">
        <v>17287</v>
      </c>
      <c r="D5625" t="s">
        <v>5584</v>
      </c>
      <c r="E5625" s="2">
        <v>44050</v>
      </c>
      <c r="F5625" t="s">
        <v>5588</v>
      </c>
      <c r="G5625" s="3">
        <v>288.86</v>
      </c>
    </row>
    <row r="5626" spans="1:7" outlineLevel="2" x14ac:dyDescent="0.25">
      <c r="A5626" t="s">
        <v>5056</v>
      </c>
      <c r="B5626" s="1" t="s">
        <v>17286</v>
      </c>
      <c r="C5626" s="1" t="s">
        <v>17287</v>
      </c>
      <c r="D5626" t="s">
        <v>5584</v>
      </c>
      <c r="E5626" s="2">
        <v>44053</v>
      </c>
      <c r="F5626" t="s">
        <v>5589</v>
      </c>
      <c r="G5626" s="3">
        <v>2805.34</v>
      </c>
    </row>
    <row r="5627" spans="1:7" outlineLevel="2" x14ac:dyDescent="0.25">
      <c r="A5627" t="s">
        <v>5056</v>
      </c>
      <c r="B5627" s="1" t="s">
        <v>17286</v>
      </c>
      <c r="C5627" s="1" t="s">
        <v>17287</v>
      </c>
      <c r="D5627" t="s">
        <v>5584</v>
      </c>
      <c r="E5627" s="2">
        <v>44056</v>
      </c>
      <c r="F5627" t="s">
        <v>5590</v>
      </c>
      <c r="G5627" s="3">
        <v>752.73</v>
      </c>
    </row>
    <row r="5628" spans="1:7" outlineLevel="2" x14ac:dyDescent="0.25">
      <c r="A5628" t="s">
        <v>5056</v>
      </c>
      <c r="B5628" s="1" t="s">
        <v>17286</v>
      </c>
      <c r="C5628" s="1" t="s">
        <v>17287</v>
      </c>
      <c r="D5628" t="s">
        <v>5584</v>
      </c>
      <c r="E5628" s="2">
        <v>44060</v>
      </c>
      <c r="F5628" t="s">
        <v>5591</v>
      </c>
      <c r="G5628" s="3">
        <v>257.89999999999998</v>
      </c>
    </row>
    <row r="5629" spans="1:7" outlineLevel="2" x14ac:dyDescent="0.25">
      <c r="A5629" t="s">
        <v>5056</v>
      </c>
      <c r="B5629" s="1" t="s">
        <v>17286</v>
      </c>
      <c r="C5629" s="1" t="s">
        <v>17287</v>
      </c>
      <c r="D5629" t="s">
        <v>5584</v>
      </c>
      <c r="E5629" s="2">
        <v>44061</v>
      </c>
      <c r="F5629" t="s">
        <v>5592</v>
      </c>
      <c r="G5629" s="3">
        <v>747.74</v>
      </c>
    </row>
    <row r="5630" spans="1:7" outlineLevel="2" x14ac:dyDescent="0.25">
      <c r="A5630" t="s">
        <v>5056</v>
      </c>
      <c r="B5630" s="1" t="s">
        <v>17286</v>
      </c>
      <c r="C5630" s="1" t="s">
        <v>17287</v>
      </c>
      <c r="D5630" t="s">
        <v>5584</v>
      </c>
      <c r="E5630" s="2">
        <v>44070</v>
      </c>
      <c r="F5630" t="s">
        <v>5593</v>
      </c>
      <c r="G5630" s="3">
        <v>873.09</v>
      </c>
    </row>
    <row r="5631" spans="1:7" outlineLevel="2" x14ac:dyDescent="0.25">
      <c r="A5631" t="s">
        <v>5056</v>
      </c>
      <c r="B5631" s="1" t="s">
        <v>17286</v>
      </c>
      <c r="C5631" s="1" t="s">
        <v>17287</v>
      </c>
      <c r="D5631" t="s">
        <v>5584</v>
      </c>
      <c r="E5631" s="2">
        <v>44071</v>
      </c>
      <c r="F5631" t="s">
        <v>5594</v>
      </c>
      <c r="G5631" s="3">
        <v>268.43</v>
      </c>
    </row>
    <row r="5632" spans="1:7" outlineLevel="1" x14ac:dyDescent="0.25">
      <c r="B5632" s="4" t="s">
        <v>21896</v>
      </c>
      <c r="G5632" s="3">
        <f>SUBTOTAL(9,G5622:G5631)</f>
        <v>6803.75</v>
      </c>
    </row>
    <row r="5633" spans="1:7" outlineLevel="2" x14ac:dyDescent="0.25">
      <c r="A5633" t="s">
        <v>5056</v>
      </c>
      <c r="B5633" s="1" t="s">
        <v>17288</v>
      </c>
      <c r="C5633" s="1" t="s">
        <v>17289</v>
      </c>
      <c r="D5633" t="s">
        <v>5595</v>
      </c>
      <c r="E5633" s="2">
        <v>44061</v>
      </c>
      <c r="F5633" t="s">
        <v>5596</v>
      </c>
      <c r="G5633" s="3">
        <v>312.8</v>
      </c>
    </row>
    <row r="5634" spans="1:7" outlineLevel="2" x14ac:dyDescent="0.25">
      <c r="A5634" t="s">
        <v>5056</v>
      </c>
      <c r="B5634" s="1" t="s">
        <v>17288</v>
      </c>
      <c r="C5634" s="1" t="s">
        <v>17289</v>
      </c>
      <c r="D5634" t="s">
        <v>5595</v>
      </c>
      <c r="E5634" s="2">
        <v>44071</v>
      </c>
      <c r="F5634" t="s">
        <v>5597</v>
      </c>
      <c r="G5634" s="3">
        <v>275.83999999999997</v>
      </c>
    </row>
    <row r="5635" spans="1:7" outlineLevel="1" x14ac:dyDescent="0.25">
      <c r="B5635" s="4" t="s">
        <v>21897</v>
      </c>
      <c r="G5635" s="3">
        <f>SUBTOTAL(9,G5633:G5634)</f>
        <v>588.64</v>
      </c>
    </row>
    <row r="5636" spans="1:7" outlineLevel="2" x14ac:dyDescent="0.25">
      <c r="A5636" t="s">
        <v>5056</v>
      </c>
      <c r="B5636" s="1" t="s">
        <v>17290</v>
      </c>
      <c r="C5636" s="1" t="s">
        <v>17291</v>
      </c>
      <c r="D5636" t="s">
        <v>5598</v>
      </c>
      <c r="E5636" s="2">
        <v>44048</v>
      </c>
      <c r="F5636" t="s">
        <v>5599</v>
      </c>
      <c r="G5636" s="3">
        <v>326.62</v>
      </c>
    </row>
    <row r="5637" spans="1:7" outlineLevel="2" x14ac:dyDescent="0.25">
      <c r="A5637" t="s">
        <v>5056</v>
      </c>
      <c r="B5637" s="1" t="s">
        <v>17290</v>
      </c>
      <c r="C5637" s="1" t="s">
        <v>17291</v>
      </c>
      <c r="D5637" t="s">
        <v>5598</v>
      </c>
      <c r="E5637" s="2">
        <v>44050</v>
      </c>
      <c r="F5637" t="s">
        <v>5600</v>
      </c>
      <c r="G5637" s="3">
        <v>155.61000000000001</v>
      </c>
    </row>
    <row r="5638" spans="1:7" outlineLevel="2" x14ac:dyDescent="0.25">
      <c r="A5638" t="s">
        <v>5056</v>
      </c>
      <c r="B5638" s="1" t="s">
        <v>17290</v>
      </c>
      <c r="C5638" s="1" t="s">
        <v>17291</v>
      </c>
      <c r="D5638" t="s">
        <v>5598</v>
      </c>
      <c r="E5638" s="2">
        <v>44064</v>
      </c>
      <c r="F5638" t="s">
        <v>5601</v>
      </c>
      <c r="G5638" s="3">
        <v>140.15</v>
      </c>
    </row>
    <row r="5639" spans="1:7" outlineLevel="2" x14ac:dyDescent="0.25">
      <c r="A5639" t="s">
        <v>5056</v>
      </c>
      <c r="B5639" s="1" t="s">
        <v>17290</v>
      </c>
      <c r="C5639" s="1" t="s">
        <v>17291</v>
      </c>
      <c r="D5639" t="s">
        <v>5598</v>
      </c>
      <c r="E5639" s="2">
        <v>44071</v>
      </c>
      <c r="F5639" t="s">
        <v>5602</v>
      </c>
      <c r="G5639" s="3">
        <v>579.04999999999995</v>
      </c>
    </row>
    <row r="5640" spans="1:7" outlineLevel="2" x14ac:dyDescent="0.25">
      <c r="A5640" t="s">
        <v>5056</v>
      </c>
      <c r="B5640" s="1" t="s">
        <v>17290</v>
      </c>
      <c r="C5640" s="1" t="s">
        <v>17291</v>
      </c>
      <c r="D5640" t="s">
        <v>5598</v>
      </c>
      <c r="E5640" s="2">
        <v>44071</v>
      </c>
      <c r="F5640" t="s">
        <v>5603</v>
      </c>
      <c r="G5640" s="3">
        <v>282.2</v>
      </c>
    </row>
    <row r="5641" spans="1:7" outlineLevel="1" x14ac:dyDescent="0.25">
      <c r="B5641" s="4" t="s">
        <v>21898</v>
      </c>
      <c r="G5641" s="3">
        <f>SUBTOTAL(9,G5636:G5640)</f>
        <v>1483.6299999999999</v>
      </c>
    </row>
    <row r="5642" spans="1:7" outlineLevel="2" x14ac:dyDescent="0.25">
      <c r="A5642" t="s">
        <v>5056</v>
      </c>
      <c r="B5642" s="1" t="s">
        <v>17292</v>
      </c>
      <c r="C5642" s="1" t="s">
        <v>17293</v>
      </c>
      <c r="D5642" t="s">
        <v>5604</v>
      </c>
      <c r="E5642" s="2">
        <v>44046</v>
      </c>
      <c r="F5642" t="s">
        <v>5605</v>
      </c>
      <c r="G5642" s="3">
        <v>270.8</v>
      </c>
    </row>
    <row r="5643" spans="1:7" outlineLevel="1" x14ac:dyDescent="0.25">
      <c r="B5643" s="4" t="s">
        <v>21899</v>
      </c>
      <c r="G5643" s="3">
        <f>SUBTOTAL(9,G5642:G5642)</f>
        <v>270.8</v>
      </c>
    </row>
    <row r="5644" spans="1:7" outlineLevel="2" x14ac:dyDescent="0.25">
      <c r="A5644" t="s">
        <v>5056</v>
      </c>
      <c r="B5644" s="1" t="s">
        <v>17294</v>
      </c>
      <c r="C5644" s="1" t="s">
        <v>17295</v>
      </c>
      <c r="D5644" t="s">
        <v>5606</v>
      </c>
      <c r="E5644" s="2">
        <v>44046</v>
      </c>
      <c r="F5644" t="s">
        <v>5607</v>
      </c>
      <c r="G5644" s="3">
        <v>838.72</v>
      </c>
    </row>
    <row r="5645" spans="1:7" outlineLevel="1" x14ac:dyDescent="0.25">
      <c r="B5645" s="4" t="s">
        <v>21900</v>
      </c>
      <c r="G5645" s="3">
        <f>SUBTOTAL(9,G5644:G5644)</f>
        <v>838.72</v>
      </c>
    </row>
    <row r="5646" spans="1:7" outlineLevel="2" x14ac:dyDescent="0.25">
      <c r="A5646" t="s">
        <v>5056</v>
      </c>
      <c r="B5646" s="1" t="s">
        <v>17296</v>
      </c>
      <c r="C5646" s="1" t="s">
        <v>17297</v>
      </c>
      <c r="D5646" t="s">
        <v>5608</v>
      </c>
      <c r="E5646" s="2">
        <v>44049</v>
      </c>
      <c r="F5646" t="s">
        <v>5609</v>
      </c>
      <c r="G5646" s="3">
        <v>390.74</v>
      </c>
    </row>
    <row r="5647" spans="1:7" outlineLevel="1" x14ac:dyDescent="0.25">
      <c r="B5647" s="4" t="s">
        <v>21901</v>
      </c>
      <c r="G5647" s="3">
        <f>SUBTOTAL(9,G5646:G5646)</f>
        <v>390.74</v>
      </c>
    </row>
    <row r="5648" spans="1:7" outlineLevel="2" x14ac:dyDescent="0.25">
      <c r="A5648" t="s">
        <v>5056</v>
      </c>
      <c r="B5648" s="1" t="s">
        <v>17298</v>
      </c>
      <c r="C5648" s="1" t="s">
        <v>17299</v>
      </c>
      <c r="D5648" t="s">
        <v>5610</v>
      </c>
      <c r="E5648" s="2">
        <v>44049</v>
      </c>
      <c r="F5648" t="s">
        <v>5611</v>
      </c>
      <c r="G5648" s="3">
        <v>75569.98</v>
      </c>
    </row>
    <row r="5649" spans="1:7" outlineLevel="2" x14ac:dyDescent="0.25">
      <c r="A5649" t="s">
        <v>5056</v>
      </c>
      <c r="B5649" s="1" t="s">
        <v>17298</v>
      </c>
      <c r="C5649" s="1" t="s">
        <v>17299</v>
      </c>
      <c r="D5649" t="s">
        <v>5610</v>
      </c>
      <c r="E5649" s="2">
        <v>44056</v>
      </c>
      <c r="F5649" t="s">
        <v>5612</v>
      </c>
      <c r="G5649" s="3">
        <v>119448.1</v>
      </c>
    </row>
    <row r="5650" spans="1:7" outlineLevel="2" x14ac:dyDescent="0.25">
      <c r="A5650" t="s">
        <v>5056</v>
      </c>
      <c r="B5650" s="1" t="s">
        <v>17298</v>
      </c>
      <c r="C5650" s="1" t="s">
        <v>17299</v>
      </c>
      <c r="D5650" t="s">
        <v>5610</v>
      </c>
      <c r="E5650" s="2">
        <v>44063</v>
      </c>
      <c r="F5650" t="s">
        <v>5613</v>
      </c>
      <c r="G5650" s="3">
        <v>51645.13</v>
      </c>
    </row>
    <row r="5651" spans="1:7" outlineLevel="2" x14ac:dyDescent="0.25">
      <c r="A5651" t="s">
        <v>5056</v>
      </c>
      <c r="B5651" s="1" t="s">
        <v>17298</v>
      </c>
      <c r="C5651" s="1" t="s">
        <v>17299</v>
      </c>
      <c r="D5651" t="s">
        <v>5610</v>
      </c>
      <c r="E5651" s="2">
        <v>44063</v>
      </c>
      <c r="F5651" t="s">
        <v>5614</v>
      </c>
      <c r="G5651" s="3">
        <v>16712.830000000002</v>
      </c>
    </row>
    <row r="5652" spans="1:7" outlineLevel="2" x14ac:dyDescent="0.25">
      <c r="A5652" t="s">
        <v>5056</v>
      </c>
      <c r="B5652" s="1" t="s">
        <v>17298</v>
      </c>
      <c r="C5652" s="1" t="s">
        <v>17299</v>
      </c>
      <c r="D5652" t="s">
        <v>5610</v>
      </c>
      <c r="E5652" s="2">
        <v>44071</v>
      </c>
      <c r="F5652" t="s">
        <v>5615</v>
      </c>
      <c r="G5652" s="3">
        <v>80881.03</v>
      </c>
    </row>
    <row r="5653" spans="1:7" outlineLevel="1" x14ac:dyDescent="0.25">
      <c r="B5653" s="4" t="s">
        <v>21902</v>
      </c>
      <c r="G5653" s="3">
        <f>SUBTOTAL(9,G5648:G5652)</f>
        <v>344257.07000000007</v>
      </c>
    </row>
    <row r="5654" spans="1:7" outlineLevel="2" x14ac:dyDescent="0.25">
      <c r="A5654" t="s">
        <v>5056</v>
      </c>
      <c r="B5654" s="1" t="s">
        <v>17300</v>
      </c>
      <c r="C5654" s="1" t="s">
        <v>17301</v>
      </c>
      <c r="D5654" t="s">
        <v>5616</v>
      </c>
      <c r="E5654" s="2">
        <v>44054</v>
      </c>
      <c r="F5654" t="s">
        <v>5617</v>
      </c>
      <c r="G5654" s="3">
        <v>2713.29</v>
      </c>
    </row>
    <row r="5655" spans="1:7" outlineLevel="2" x14ac:dyDescent="0.25">
      <c r="A5655" t="s">
        <v>5056</v>
      </c>
      <c r="B5655" s="1" t="s">
        <v>17300</v>
      </c>
      <c r="C5655" s="1" t="s">
        <v>17301</v>
      </c>
      <c r="D5655" t="s">
        <v>5616</v>
      </c>
      <c r="E5655" s="2">
        <v>44062</v>
      </c>
      <c r="F5655" t="s">
        <v>5618</v>
      </c>
      <c r="G5655" s="3">
        <v>784.12</v>
      </c>
    </row>
    <row r="5656" spans="1:7" outlineLevel="2" x14ac:dyDescent="0.25">
      <c r="A5656" t="s">
        <v>5056</v>
      </c>
      <c r="B5656" s="1" t="s">
        <v>17300</v>
      </c>
      <c r="C5656" s="1" t="s">
        <v>17301</v>
      </c>
      <c r="D5656" t="s">
        <v>5616</v>
      </c>
      <c r="E5656" s="2">
        <v>44069</v>
      </c>
      <c r="F5656" t="s">
        <v>5619</v>
      </c>
      <c r="G5656" s="3">
        <v>9035.11</v>
      </c>
    </row>
    <row r="5657" spans="1:7" outlineLevel="1" x14ac:dyDescent="0.25">
      <c r="B5657" s="4" t="s">
        <v>21903</v>
      </c>
      <c r="G5657" s="3">
        <f>SUBTOTAL(9,G5654:G5656)</f>
        <v>12532.52</v>
      </c>
    </row>
    <row r="5658" spans="1:7" outlineLevel="2" x14ac:dyDescent="0.25">
      <c r="A5658" t="s">
        <v>5056</v>
      </c>
      <c r="B5658" s="1" t="s">
        <v>17302</v>
      </c>
      <c r="C5658" s="1" t="s">
        <v>17303</v>
      </c>
      <c r="D5658" t="s">
        <v>5620</v>
      </c>
      <c r="E5658" s="2">
        <v>44049</v>
      </c>
      <c r="F5658" t="s">
        <v>5621</v>
      </c>
      <c r="G5658" s="3">
        <v>5659.69</v>
      </c>
    </row>
    <row r="5659" spans="1:7" outlineLevel="2" x14ac:dyDescent="0.25">
      <c r="A5659" t="s">
        <v>5056</v>
      </c>
      <c r="B5659" s="1" t="s">
        <v>17302</v>
      </c>
      <c r="C5659" s="1" t="s">
        <v>17303</v>
      </c>
      <c r="D5659" t="s">
        <v>5620</v>
      </c>
      <c r="E5659" s="2">
        <v>44050</v>
      </c>
      <c r="F5659" t="s">
        <v>5622</v>
      </c>
      <c r="G5659" s="3">
        <v>437.21</v>
      </c>
    </row>
    <row r="5660" spans="1:7" outlineLevel="2" x14ac:dyDescent="0.25">
      <c r="A5660" t="s">
        <v>5056</v>
      </c>
      <c r="B5660" s="1" t="s">
        <v>17302</v>
      </c>
      <c r="C5660" s="1" t="s">
        <v>17303</v>
      </c>
      <c r="D5660" t="s">
        <v>5620</v>
      </c>
      <c r="E5660" s="2">
        <v>44056</v>
      </c>
      <c r="F5660" t="s">
        <v>5623</v>
      </c>
      <c r="G5660" s="3">
        <v>6817.21</v>
      </c>
    </row>
    <row r="5661" spans="1:7" outlineLevel="2" x14ac:dyDescent="0.25">
      <c r="A5661" t="s">
        <v>5056</v>
      </c>
      <c r="B5661" s="1" t="s">
        <v>17302</v>
      </c>
      <c r="C5661" s="1" t="s">
        <v>17303</v>
      </c>
      <c r="D5661" t="s">
        <v>5620</v>
      </c>
      <c r="E5661" s="2">
        <v>44062</v>
      </c>
      <c r="F5661" t="s">
        <v>5624</v>
      </c>
      <c r="G5661" s="3">
        <v>5599.58</v>
      </c>
    </row>
    <row r="5662" spans="1:7" outlineLevel="2" x14ac:dyDescent="0.25">
      <c r="A5662" t="s">
        <v>5056</v>
      </c>
      <c r="B5662" s="1" t="s">
        <v>17302</v>
      </c>
      <c r="C5662" s="1" t="s">
        <v>17303</v>
      </c>
      <c r="D5662" t="s">
        <v>5620</v>
      </c>
      <c r="E5662" s="2">
        <v>44062</v>
      </c>
      <c r="F5662" t="s">
        <v>5625</v>
      </c>
      <c r="G5662" s="3">
        <v>292.63</v>
      </c>
    </row>
    <row r="5663" spans="1:7" outlineLevel="2" x14ac:dyDescent="0.25">
      <c r="A5663" t="s">
        <v>5056</v>
      </c>
      <c r="B5663" s="1" t="s">
        <v>17302</v>
      </c>
      <c r="C5663" s="1" t="s">
        <v>17303</v>
      </c>
      <c r="D5663" t="s">
        <v>5620</v>
      </c>
      <c r="E5663" s="2">
        <v>44069</v>
      </c>
      <c r="F5663" t="s">
        <v>5626</v>
      </c>
      <c r="G5663" s="3">
        <v>276.48</v>
      </c>
    </row>
    <row r="5664" spans="1:7" outlineLevel="2" x14ac:dyDescent="0.25">
      <c r="A5664" t="s">
        <v>5056</v>
      </c>
      <c r="B5664" s="1" t="s">
        <v>17302</v>
      </c>
      <c r="C5664" s="1" t="s">
        <v>17303</v>
      </c>
      <c r="D5664" t="s">
        <v>5620</v>
      </c>
      <c r="E5664" s="2">
        <v>44069</v>
      </c>
      <c r="F5664" t="s">
        <v>5627</v>
      </c>
      <c r="G5664" s="3">
        <v>3477.27</v>
      </c>
    </row>
    <row r="5665" spans="1:7" outlineLevel="1" x14ac:dyDescent="0.25">
      <c r="B5665" s="4" t="s">
        <v>21904</v>
      </c>
      <c r="G5665" s="3">
        <f>SUBTOTAL(9,G5658:G5664)</f>
        <v>22560.070000000003</v>
      </c>
    </row>
    <row r="5666" spans="1:7" outlineLevel="2" x14ac:dyDescent="0.25">
      <c r="A5666" t="s">
        <v>5056</v>
      </c>
      <c r="B5666" s="1" t="s">
        <v>17304</v>
      </c>
      <c r="C5666" s="1" t="s">
        <v>17305</v>
      </c>
      <c r="D5666" t="s">
        <v>5628</v>
      </c>
      <c r="E5666" s="2">
        <v>44061</v>
      </c>
      <c r="F5666" t="s">
        <v>5629</v>
      </c>
      <c r="G5666" s="3">
        <v>3112.27</v>
      </c>
    </row>
    <row r="5667" spans="1:7" outlineLevel="1" x14ac:dyDescent="0.25">
      <c r="B5667" s="4" t="s">
        <v>21905</v>
      </c>
      <c r="G5667" s="3">
        <f>SUBTOTAL(9,G5666:G5666)</f>
        <v>3112.27</v>
      </c>
    </row>
    <row r="5668" spans="1:7" outlineLevel="2" x14ac:dyDescent="0.25">
      <c r="A5668" t="s">
        <v>5056</v>
      </c>
      <c r="B5668" s="1" t="s">
        <v>17306</v>
      </c>
      <c r="C5668" s="1" t="s">
        <v>17307</v>
      </c>
      <c r="D5668" t="s">
        <v>5630</v>
      </c>
      <c r="E5668" s="2">
        <v>44047</v>
      </c>
      <c r="F5668" t="s">
        <v>5631</v>
      </c>
      <c r="G5668" s="3">
        <v>2155</v>
      </c>
    </row>
    <row r="5669" spans="1:7" outlineLevel="2" x14ac:dyDescent="0.25">
      <c r="A5669" t="s">
        <v>5056</v>
      </c>
      <c r="B5669" s="1" t="s">
        <v>17306</v>
      </c>
      <c r="C5669" s="1" t="s">
        <v>17307</v>
      </c>
      <c r="D5669" t="s">
        <v>5630</v>
      </c>
      <c r="E5669" s="2">
        <v>44048</v>
      </c>
      <c r="F5669" t="s">
        <v>5632</v>
      </c>
      <c r="G5669" s="3">
        <v>3872.34</v>
      </c>
    </row>
    <row r="5670" spans="1:7" outlineLevel="2" x14ac:dyDescent="0.25">
      <c r="A5670" t="s">
        <v>5056</v>
      </c>
      <c r="B5670" s="1" t="s">
        <v>17306</v>
      </c>
      <c r="C5670" s="1" t="s">
        <v>17307</v>
      </c>
      <c r="D5670" t="s">
        <v>5630</v>
      </c>
      <c r="E5670" s="2">
        <v>44050</v>
      </c>
      <c r="F5670" t="s">
        <v>5633</v>
      </c>
      <c r="G5670" s="3">
        <v>146.13999999999999</v>
      </c>
    </row>
    <row r="5671" spans="1:7" outlineLevel="2" x14ac:dyDescent="0.25">
      <c r="A5671" t="s">
        <v>5056</v>
      </c>
      <c r="B5671" s="1" t="s">
        <v>17306</v>
      </c>
      <c r="C5671" s="1" t="s">
        <v>17307</v>
      </c>
      <c r="D5671" t="s">
        <v>5630</v>
      </c>
      <c r="E5671" s="2">
        <v>44050</v>
      </c>
      <c r="F5671" t="s">
        <v>5634</v>
      </c>
      <c r="G5671" s="3">
        <v>1766.67</v>
      </c>
    </row>
    <row r="5672" spans="1:7" outlineLevel="2" x14ac:dyDescent="0.25">
      <c r="A5672" t="s">
        <v>5056</v>
      </c>
      <c r="B5672" s="1" t="s">
        <v>17306</v>
      </c>
      <c r="C5672" s="1" t="s">
        <v>17307</v>
      </c>
      <c r="D5672" t="s">
        <v>5630</v>
      </c>
      <c r="E5672" s="2">
        <v>44054</v>
      </c>
      <c r="F5672" t="s">
        <v>5635</v>
      </c>
      <c r="G5672" s="3">
        <v>3525.15</v>
      </c>
    </row>
    <row r="5673" spans="1:7" outlineLevel="2" x14ac:dyDescent="0.25">
      <c r="A5673" t="s">
        <v>5056</v>
      </c>
      <c r="B5673" s="1" t="s">
        <v>17306</v>
      </c>
      <c r="C5673" s="1" t="s">
        <v>17307</v>
      </c>
      <c r="D5673" t="s">
        <v>5630</v>
      </c>
      <c r="E5673" s="2">
        <v>44057</v>
      </c>
      <c r="F5673" t="s">
        <v>5636</v>
      </c>
      <c r="G5673" s="3">
        <v>2569.5100000000002</v>
      </c>
    </row>
    <row r="5674" spans="1:7" outlineLevel="2" x14ac:dyDescent="0.25">
      <c r="A5674" t="s">
        <v>5056</v>
      </c>
      <c r="B5674" s="1" t="s">
        <v>17306</v>
      </c>
      <c r="C5674" s="1" t="s">
        <v>17307</v>
      </c>
      <c r="D5674" t="s">
        <v>5630</v>
      </c>
      <c r="E5674" s="2">
        <v>44060</v>
      </c>
      <c r="F5674" t="s">
        <v>5637</v>
      </c>
      <c r="G5674" s="3">
        <v>1376.91</v>
      </c>
    </row>
    <row r="5675" spans="1:7" outlineLevel="2" x14ac:dyDescent="0.25">
      <c r="A5675" t="s">
        <v>5056</v>
      </c>
      <c r="B5675" s="1" t="s">
        <v>17306</v>
      </c>
      <c r="C5675" s="1" t="s">
        <v>17307</v>
      </c>
      <c r="D5675" t="s">
        <v>5630</v>
      </c>
      <c r="E5675" s="2">
        <v>44061</v>
      </c>
      <c r="F5675" t="s">
        <v>5638</v>
      </c>
      <c r="G5675" s="3">
        <v>2779.18</v>
      </c>
    </row>
    <row r="5676" spans="1:7" outlineLevel="2" x14ac:dyDescent="0.25">
      <c r="A5676" t="s">
        <v>5056</v>
      </c>
      <c r="B5676" s="1" t="s">
        <v>17306</v>
      </c>
      <c r="C5676" s="1" t="s">
        <v>17307</v>
      </c>
      <c r="D5676" t="s">
        <v>5630</v>
      </c>
      <c r="E5676" s="2">
        <v>44067</v>
      </c>
      <c r="F5676" t="s">
        <v>5639</v>
      </c>
      <c r="G5676" s="3">
        <v>1843.92</v>
      </c>
    </row>
    <row r="5677" spans="1:7" outlineLevel="2" x14ac:dyDescent="0.25">
      <c r="A5677" t="s">
        <v>5056</v>
      </c>
      <c r="B5677" s="1" t="s">
        <v>17306</v>
      </c>
      <c r="C5677" s="1" t="s">
        <v>17307</v>
      </c>
      <c r="D5677" t="s">
        <v>5630</v>
      </c>
      <c r="E5677" s="2">
        <v>44068</v>
      </c>
      <c r="F5677" t="s">
        <v>5640</v>
      </c>
      <c r="G5677" s="3">
        <v>3462.24</v>
      </c>
    </row>
    <row r="5678" spans="1:7" outlineLevel="2" x14ac:dyDescent="0.25">
      <c r="A5678" t="s">
        <v>5056</v>
      </c>
      <c r="B5678" s="1" t="s">
        <v>17306</v>
      </c>
      <c r="C5678" s="1" t="s">
        <v>17307</v>
      </c>
      <c r="D5678" t="s">
        <v>5630</v>
      </c>
      <c r="E5678" s="2">
        <v>44068</v>
      </c>
      <c r="F5678" t="s">
        <v>5641</v>
      </c>
      <c r="G5678" s="3">
        <v>3896.83</v>
      </c>
    </row>
    <row r="5679" spans="1:7" outlineLevel="2" x14ac:dyDescent="0.25">
      <c r="A5679" t="s">
        <v>5056</v>
      </c>
      <c r="B5679" s="1" t="s">
        <v>17306</v>
      </c>
      <c r="C5679" s="1" t="s">
        <v>17307</v>
      </c>
      <c r="D5679" t="s">
        <v>5630</v>
      </c>
      <c r="E5679" s="2">
        <v>44070</v>
      </c>
      <c r="F5679" t="s">
        <v>5642</v>
      </c>
      <c r="G5679" s="3">
        <v>2043.59</v>
      </c>
    </row>
    <row r="5680" spans="1:7" outlineLevel="2" x14ac:dyDescent="0.25">
      <c r="A5680" t="s">
        <v>5056</v>
      </c>
      <c r="B5680" s="1" t="s">
        <v>17306</v>
      </c>
      <c r="C5680" s="1" t="s">
        <v>17307</v>
      </c>
      <c r="D5680" t="s">
        <v>5630</v>
      </c>
      <c r="E5680" s="2">
        <v>44071</v>
      </c>
      <c r="F5680" t="s">
        <v>5643</v>
      </c>
      <c r="G5680" s="3">
        <v>3957.66</v>
      </c>
    </row>
    <row r="5681" spans="1:7" outlineLevel="2" x14ac:dyDescent="0.25">
      <c r="A5681" t="s">
        <v>5056</v>
      </c>
      <c r="B5681" s="1" t="s">
        <v>17306</v>
      </c>
      <c r="C5681" s="1" t="s">
        <v>17307</v>
      </c>
      <c r="D5681" t="s">
        <v>5630</v>
      </c>
      <c r="E5681" s="2">
        <v>44074</v>
      </c>
      <c r="F5681" t="s">
        <v>5644</v>
      </c>
      <c r="G5681" s="3">
        <v>1002.4</v>
      </c>
    </row>
    <row r="5682" spans="1:7" outlineLevel="1" x14ac:dyDescent="0.25">
      <c r="B5682" s="4" t="s">
        <v>21906</v>
      </c>
      <c r="G5682" s="3">
        <f>SUBTOTAL(9,G5668:G5681)</f>
        <v>34397.54</v>
      </c>
    </row>
    <row r="5683" spans="1:7" outlineLevel="2" x14ac:dyDescent="0.25">
      <c r="A5683" t="s">
        <v>5056</v>
      </c>
      <c r="B5683" s="1" t="s">
        <v>17308</v>
      </c>
      <c r="C5683" s="1" t="s">
        <v>17309</v>
      </c>
      <c r="D5683" t="s">
        <v>5645</v>
      </c>
      <c r="E5683" s="2">
        <v>44048</v>
      </c>
      <c r="F5683" t="s">
        <v>5646</v>
      </c>
      <c r="G5683" s="3">
        <v>670.47</v>
      </c>
    </row>
    <row r="5684" spans="1:7" outlineLevel="2" x14ac:dyDescent="0.25">
      <c r="A5684" t="s">
        <v>5056</v>
      </c>
      <c r="B5684" s="1" t="s">
        <v>17308</v>
      </c>
      <c r="C5684" s="1" t="s">
        <v>17309</v>
      </c>
      <c r="D5684" t="s">
        <v>5645</v>
      </c>
      <c r="E5684" s="2">
        <v>44053</v>
      </c>
      <c r="F5684" t="s">
        <v>5647</v>
      </c>
      <c r="G5684" s="3">
        <v>318</v>
      </c>
    </row>
    <row r="5685" spans="1:7" outlineLevel="2" x14ac:dyDescent="0.25">
      <c r="A5685" t="s">
        <v>5056</v>
      </c>
      <c r="B5685" s="1" t="s">
        <v>17308</v>
      </c>
      <c r="C5685" s="1" t="s">
        <v>17309</v>
      </c>
      <c r="D5685" t="s">
        <v>5645</v>
      </c>
      <c r="E5685" s="2">
        <v>44057</v>
      </c>
      <c r="F5685" t="s">
        <v>5648</v>
      </c>
      <c r="G5685" s="3">
        <v>581.41</v>
      </c>
    </row>
    <row r="5686" spans="1:7" outlineLevel="2" x14ac:dyDescent="0.25">
      <c r="A5686" t="s">
        <v>5056</v>
      </c>
      <c r="B5686" s="1" t="s">
        <v>17308</v>
      </c>
      <c r="C5686" s="1" t="s">
        <v>17309</v>
      </c>
      <c r="D5686" t="s">
        <v>5645</v>
      </c>
      <c r="E5686" s="2">
        <v>44064</v>
      </c>
      <c r="F5686" t="s">
        <v>5649</v>
      </c>
      <c r="G5686" s="3">
        <v>627.69000000000005</v>
      </c>
    </row>
    <row r="5687" spans="1:7" outlineLevel="2" x14ac:dyDescent="0.25">
      <c r="A5687" t="s">
        <v>5056</v>
      </c>
      <c r="B5687" s="1" t="s">
        <v>17308</v>
      </c>
      <c r="C5687" s="1" t="s">
        <v>17309</v>
      </c>
      <c r="D5687" t="s">
        <v>5645</v>
      </c>
      <c r="E5687" s="2">
        <v>44069</v>
      </c>
      <c r="F5687" t="s">
        <v>5650</v>
      </c>
      <c r="G5687" s="3">
        <v>915.83</v>
      </c>
    </row>
    <row r="5688" spans="1:7" outlineLevel="1" x14ac:dyDescent="0.25">
      <c r="B5688" s="4" t="s">
        <v>21907</v>
      </c>
      <c r="G5688" s="3">
        <f>SUBTOTAL(9,G5683:G5687)</f>
        <v>3113.4</v>
      </c>
    </row>
    <row r="5689" spans="1:7" outlineLevel="2" x14ac:dyDescent="0.25">
      <c r="A5689" t="s">
        <v>5056</v>
      </c>
      <c r="B5689" s="1" t="s">
        <v>17310</v>
      </c>
      <c r="C5689" s="1" t="s">
        <v>17311</v>
      </c>
      <c r="D5689" t="s">
        <v>5651</v>
      </c>
      <c r="E5689" s="2">
        <v>44050</v>
      </c>
      <c r="F5689" t="s">
        <v>5652</v>
      </c>
      <c r="G5689" s="3">
        <v>3727.46</v>
      </c>
    </row>
    <row r="5690" spans="1:7" outlineLevel="2" x14ac:dyDescent="0.25">
      <c r="A5690" t="s">
        <v>5056</v>
      </c>
      <c r="B5690" s="1" t="s">
        <v>17310</v>
      </c>
      <c r="C5690" s="1" t="s">
        <v>17311</v>
      </c>
      <c r="D5690" t="s">
        <v>5651</v>
      </c>
      <c r="E5690" s="2">
        <v>44057</v>
      </c>
      <c r="F5690" t="s">
        <v>5653</v>
      </c>
      <c r="G5690" s="3">
        <v>4626.78</v>
      </c>
    </row>
    <row r="5691" spans="1:7" outlineLevel="2" x14ac:dyDescent="0.25">
      <c r="A5691" t="s">
        <v>5056</v>
      </c>
      <c r="B5691" s="1" t="s">
        <v>17310</v>
      </c>
      <c r="C5691" s="1" t="s">
        <v>17311</v>
      </c>
      <c r="D5691" t="s">
        <v>5651</v>
      </c>
      <c r="E5691" s="2">
        <v>44060</v>
      </c>
      <c r="F5691" t="s">
        <v>5654</v>
      </c>
      <c r="G5691" s="3">
        <v>159.91</v>
      </c>
    </row>
    <row r="5692" spans="1:7" outlineLevel="2" x14ac:dyDescent="0.25">
      <c r="A5692" t="s">
        <v>5056</v>
      </c>
      <c r="B5692" s="1" t="s">
        <v>17310</v>
      </c>
      <c r="C5692" s="1" t="s">
        <v>17311</v>
      </c>
      <c r="D5692" t="s">
        <v>5651</v>
      </c>
      <c r="E5692" s="2">
        <v>44064</v>
      </c>
      <c r="F5692" t="s">
        <v>5655</v>
      </c>
      <c r="G5692" s="3">
        <v>2978.67</v>
      </c>
    </row>
    <row r="5693" spans="1:7" outlineLevel="2" x14ac:dyDescent="0.25">
      <c r="A5693" t="s">
        <v>5056</v>
      </c>
      <c r="B5693" s="1" t="s">
        <v>17310</v>
      </c>
      <c r="C5693" s="1" t="s">
        <v>17311</v>
      </c>
      <c r="D5693" t="s">
        <v>5651</v>
      </c>
      <c r="E5693" s="2">
        <v>44071</v>
      </c>
      <c r="F5693" t="s">
        <v>5656</v>
      </c>
      <c r="G5693" s="3">
        <v>3213.26</v>
      </c>
    </row>
    <row r="5694" spans="1:7" outlineLevel="1" x14ac:dyDescent="0.25">
      <c r="B5694" s="4" t="s">
        <v>21908</v>
      </c>
      <c r="G5694" s="3">
        <f>SUBTOTAL(9,G5689:G5693)</f>
        <v>14706.08</v>
      </c>
    </row>
    <row r="5695" spans="1:7" outlineLevel="2" x14ac:dyDescent="0.25">
      <c r="A5695" t="s">
        <v>5056</v>
      </c>
      <c r="B5695" s="1" t="s">
        <v>17312</v>
      </c>
      <c r="C5695" s="1" t="s">
        <v>17313</v>
      </c>
      <c r="D5695" t="s">
        <v>5657</v>
      </c>
      <c r="E5695" s="2">
        <v>44046</v>
      </c>
      <c r="F5695" t="s">
        <v>5658</v>
      </c>
      <c r="G5695" s="3">
        <v>3354.51</v>
      </c>
    </row>
    <row r="5696" spans="1:7" outlineLevel="2" x14ac:dyDescent="0.25">
      <c r="A5696" t="s">
        <v>5056</v>
      </c>
      <c r="B5696" s="1" t="s">
        <v>17312</v>
      </c>
      <c r="C5696" s="1" t="s">
        <v>17313</v>
      </c>
      <c r="D5696" t="s">
        <v>5657</v>
      </c>
      <c r="E5696" s="2">
        <v>44048</v>
      </c>
      <c r="F5696" t="s">
        <v>5659</v>
      </c>
      <c r="G5696" s="3">
        <v>703.79</v>
      </c>
    </row>
    <row r="5697" spans="1:7" outlineLevel="2" x14ac:dyDescent="0.25">
      <c r="A5697" t="s">
        <v>5056</v>
      </c>
      <c r="B5697" s="1" t="s">
        <v>17312</v>
      </c>
      <c r="C5697" s="1" t="s">
        <v>17313</v>
      </c>
      <c r="D5697" t="s">
        <v>5657</v>
      </c>
      <c r="E5697" s="2">
        <v>44049</v>
      </c>
      <c r="F5697" t="s">
        <v>5660</v>
      </c>
      <c r="G5697" s="3">
        <v>1070.8</v>
      </c>
    </row>
    <row r="5698" spans="1:7" outlineLevel="2" x14ac:dyDescent="0.25">
      <c r="A5698" t="s">
        <v>5056</v>
      </c>
      <c r="B5698" s="1" t="s">
        <v>17312</v>
      </c>
      <c r="C5698" s="1" t="s">
        <v>17313</v>
      </c>
      <c r="D5698" t="s">
        <v>5657</v>
      </c>
      <c r="E5698" s="2">
        <v>44050</v>
      </c>
      <c r="F5698" t="s">
        <v>5661</v>
      </c>
      <c r="G5698" s="3">
        <v>1863.16</v>
      </c>
    </row>
    <row r="5699" spans="1:7" outlineLevel="2" x14ac:dyDescent="0.25">
      <c r="A5699" t="s">
        <v>5056</v>
      </c>
      <c r="B5699" s="1" t="s">
        <v>17312</v>
      </c>
      <c r="C5699" s="1" t="s">
        <v>17313</v>
      </c>
      <c r="D5699" t="s">
        <v>5657</v>
      </c>
      <c r="E5699" s="2">
        <v>44053</v>
      </c>
      <c r="F5699" t="s">
        <v>5662</v>
      </c>
      <c r="G5699" s="3">
        <v>2242.2800000000002</v>
      </c>
    </row>
    <row r="5700" spans="1:7" outlineLevel="2" x14ac:dyDescent="0.25">
      <c r="A5700" t="s">
        <v>5056</v>
      </c>
      <c r="B5700" s="1" t="s">
        <v>17312</v>
      </c>
      <c r="C5700" s="1" t="s">
        <v>17313</v>
      </c>
      <c r="D5700" t="s">
        <v>5657</v>
      </c>
      <c r="E5700" s="2">
        <v>44054</v>
      </c>
      <c r="F5700" t="s">
        <v>5663</v>
      </c>
      <c r="G5700" s="3">
        <v>1598.91</v>
      </c>
    </row>
    <row r="5701" spans="1:7" outlineLevel="2" x14ac:dyDescent="0.25">
      <c r="A5701" t="s">
        <v>5056</v>
      </c>
      <c r="B5701" s="1" t="s">
        <v>17312</v>
      </c>
      <c r="C5701" s="1" t="s">
        <v>17313</v>
      </c>
      <c r="D5701" t="s">
        <v>5657</v>
      </c>
      <c r="E5701" s="2">
        <v>44056</v>
      </c>
      <c r="F5701" t="s">
        <v>5664</v>
      </c>
      <c r="G5701" s="3">
        <v>1682.09</v>
      </c>
    </row>
    <row r="5702" spans="1:7" outlineLevel="2" x14ac:dyDescent="0.25">
      <c r="A5702" t="s">
        <v>5056</v>
      </c>
      <c r="B5702" s="1" t="s">
        <v>17312</v>
      </c>
      <c r="C5702" s="1" t="s">
        <v>17313</v>
      </c>
      <c r="D5702" t="s">
        <v>5657</v>
      </c>
      <c r="E5702" s="2">
        <v>44057</v>
      </c>
      <c r="F5702" t="s">
        <v>5665</v>
      </c>
      <c r="G5702" s="3">
        <v>565.09</v>
      </c>
    </row>
    <row r="5703" spans="1:7" outlineLevel="2" x14ac:dyDescent="0.25">
      <c r="A5703" t="s">
        <v>5056</v>
      </c>
      <c r="B5703" s="1" t="s">
        <v>17312</v>
      </c>
      <c r="C5703" s="1" t="s">
        <v>17313</v>
      </c>
      <c r="D5703" t="s">
        <v>5657</v>
      </c>
      <c r="E5703" s="2">
        <v>44057</v>
      </c>
      <c r="F5703" t="s">
        <v>5666</v>
      </c>
      <c r="G5703" s="3">
        <v>467.99</v>
      </c>
    </row>
    <row r="5704" spans="1:7" outlineLevel="2" x14ac:dyDescent="0.25">
      <c r="A5704" t="s">
        <v>5056</v>
      </c>
      <c r="B5704" s="1" t="s">
        <v>17312</v>
      </c>
      <c r="C5704" s="1" t="s">
        <v>17313</v>
      </c>
      <c r="D5704" t="s">
        <v>5657</v>
      </c>
      <c r="E5704" s="2">
        <v>44061</v>
      </c>
      <c r="F5704" t="s">
        <v>5667</v>
      </c>
      <c r="G5704" s="3">
        <v>1525.67</v>
      </c>
    </row>
    <row r="5705" spans="1:7" outlineLevel="2" x14ac:dyDescent="0.25">
      <c r="A5705" t="s">
        <v>5056</v>
      </c>
      <c r="B5705" s="1" t="s">
        <v>17312</v>
      </c>
      <c r="C5705" s="1" t="s">
        <v>17313</v>
      </c>
      <c r="D5705" t="s">
        <v>5657</v>
      </c>
      <c r="E5705" s="2">
        <v>44062</v>
      </c>
      <c r="F5705" t="s">
        <v>5668</v>
      </c>
      <c r="G5705" s="3">
        <v>680.81</v>
      </c>
    </row>
    <row r="5706" spans="1:7" outlineLevel="2" x14ac:dyDescent="0.25">
      <c r="A5706" t="s">
        <v>5056</v>
      </c>
      <c r="B5706" s="1" t="s">
        <v>17312</v>
      </c>
      <c r="C5706" s="1" t="s">
        <v>17313</v>
      </c>
      <c r="D5706" t="s">
        <v>5657</v>
      </c>
      <c r="E5706" s="2">
        <v>44063</v>
      </c>
      <c r="F5706" t="s">
        <v>5669</v>
      </c>
      <c r="G5706" s="3">
        <v>2471.56</v>
      </c>
    </row>
    <row r="5707" spans="1:7" outlineLevel="2" x14ac:dyDescent="0.25">
      <c r="A5707" t="s">
        <v>5056</v>
      </c>
      <c r="B5707" s="1" t="s">
        <v>17312</v>
      </c>
      <c r="C5707" s="1" t="s">
        <v>17313</v>
      </c>
      <c r="D5707" t="s">
        <v>5657</v>
      </c>
      <c r="E5707" s="2">
        <v>44064</v>
      </c>
      <c r="F5707" t="s">
        <v>5670</v>
      </c>
      <c r="G5707" s="3">
        <v>2964.73</v>
      </c>
    </row>
    <row r="5708" spans="1:7" outlineLevel="2" x14ac:dyDescent="0.25">
      <c r="A5708" t="s">
        <v>5056</v>
      </c>
      <c r="B5708" s="1" t="s">
        <v>17312</v>
      </c>
      <c r="C5708" s="1" t="s">
        <v>17313</v>
      </c>
      <c r="D5708" t="s">
        <v>5657</v>
      </c>
      <c r="E5708" s="2">
        <v>44068</v>
      </c>
      <c r="F5708" t="s">
        <v>5671</v>
      </c>
      <c r="G5708" s="3">
        <v>1952.08</v>
      </c>
    </row>
    <row r="5709" spans="1:7" outlineLevel="2" x14ac:dyDescent="0.25">
      <c r="A5709" t="s">
        <v>5056</v>
      </c>
      <c r="B5709" s="1" t="s">
        <v>17312</v>
      </c>
      <c r="C5709" s="1" t="s">
        <v>17313</v>
      </c>
      <c r="D5709" t="s">
        <v>5657</v>
      </c>
      <c r="E5709" s="2">
        <v>44070</v>
      </c>
      <c r="F5709" t="s">
        <v>5672</v>
      </c>
      <c r="G5709" s="3">
        <v>1000.26</v>
      </c>
    </row>
    <row r="5710" spans="1:7" outlineLevel="2" x14ac:dyDescent="0.25">
      <c r="A5710" t="s">
        <v>5056</v>
      </c>
      <c r="B5710" s="1" t="s">
        <v>17312</v>
      </c>
      <c r="C5710" s="1" t="s">
        <v>17313</v>
      </c>
      <c r="D5710" t="s">
        <v>5657</v>
      </c>
      <c r="E5710" s="2">
        <v>44071</v>
      </c>
      <c r="F5710" t="s">
        <v>5673</v>
      </c>
      <c r="G5710" s="3">
        <v>2317.0300000000002</v>
      </c>
    </row>
    <row r="5711" spans="1:7" outlineLevel="1" x14ac:dyDescent="0.25">
      <c r="B5711" s="4" t="s">
        <v>21909</v>
      </c>
      <c r="G5711" s="3">
        <f>SUBTOTAL(9,G5695:G5710)</f>
        <v>26460.76</v>
      </c>
    </row>
    <row r="5712" spans="1:7" outlineLevel="2" x14ac:dyDescent="0.25">
      <c r="A5712" t="s">
        <v>5056</v>
      </c>
      <c r="B5712" s="1" t="s">
        <v>17314</v>
      </c>
      <c r="C5712" s="1" t="s">
        <v>17315</v>
      </c>
      <c r="D5712" t="s">
        <v>5674</v>
      </c>
      <c r="E5712" s="2">
        <v>44057</v>
      </c>
      <c r="F5712" t="s">
        <v>5675</v>
      </c>
      <c r="G5712" s="3">
        <v>525.02</v>
      </c>
    </row>
    <row r="5713" spans="1:7" outlineLevel="2" x14ac:dyDescent="0.25">
      <c r="A5713" t="s">
        <v>5056</v>
      </c>
      <c r="B5713" s="1" t="s">
        <v>17314</v>
      </c>
      <c r="C5713" s="1" t="s">
        <v>17315</v>
      </c>
      <c r="D5713" t="s">
        <v>5674</v>
      </c>
      <c r="E5713" s="2">
        <v>44071</v>
      </c>
      <c r="F5713" t="s">
        <v>5676</v>
      </c>
      <c r="G5713" s="3">
        <v>1093.3800000000001</v>
      </c>
    </row>
    <row r="5714" spans="1:7" outlineLevel="1" x14ac:dyDescent="0.25">
      <c r="B5714" s="4" t="s">
        <v>21910</v>
      </c>
      <c r="G5714" s="3">
        <f>SUBTOTAL(9,G5712:G5713)</f>
        <v>1618.4</v>
      </c>
    </row>
    <row r="5715" spans="1:7" outlineLevel="2" x14ac:dyDescent="0.25">
      <c r="A5715" t="s">
        <v>5056</v>
      </c>
      <c r="B5715" s="1" t="s">
        <v>17316</v>
      </c>
      <c r="C5715" s="1" t="s">
        <v>17317</v>
      </c>
      <c r="D5715" t="s">
        <v>5677</v>
      </c>
      <c r="E5715" s="2">
        <v>44049</v>
      </c>
      <c r="F5715" t="s">
        <v>5678</v>
      </c>
      <c r="G5715" s="3">
        <v>1158.95</v>
      </c>
    </row>
    <row r="5716" spans="1:7" outlineLevel="2" x14ac:dyDescent="0.25">
      <c r="A5716" t="s">
        <v>5056</v>
      </c>
      <c r="B5716" s="1" t="s">
        <v>17316</v>
      </c>
      <c r="C5716" s="1" t="s">
        <v>17317</v>
      </c>
      <c r="D5716" t="s">
        <v>5677</v>
      </c>
      <c r="E5716" s="2">
        <v>44056</v>
      </c>
      <c r="F5716" t="s">
        <v>5679</v>
      </c>
      <c r="G5716" s="3">
        <v>1208.82</v>
      </c>
    </row>
    <row r="5717" spans="1:7" outlineLevel="2" x14ac:dyDescent="0.25">
      <c r="A5717" t="s">
        <v>5056</v>
      </c>
      <c r="B5717" s="1" t="s">
        <v>17316</v>
      </c>
      <c r="C5717" s="1" t="s">
        <v>17317</v>
      </c>
      <c r="D5717" t="s">
        <v>5677</v>
      </c>
      <c r="E5717" s="2">
        <v>44061</v>
      </c>
      <c r="F5717" t="s">
        <v>5680</v>
      </c>
      <c r="G5717" s="3">
        <v>698.12</v>
      </c>
    </row>
    <row r="5718" spans="1:7" outlineLevel="2" x14ac:dyDescent="0.25">
      <c r="A5718" t="s">
        <v>5056</v>
      </c>
      <c r="B5718" s="1" t="s">
        <v>17316</v>
      </c>
      <c r="C5718" s="1" t="s">
        <v>17317</v>
      </c>
      <c r="D5718" t="s">
        <v>5677</v>
      </c>
      <c r="E5718" s="2">
        <v>44068</v>
      </c>
      <c r="F5718" t="s">
        <v>5681</v>
      </c>
      <c r="G5718" s="3">
        <v>981.42</v>
      </c>
    </row>
    <row r="5719" spans="1:7" outlineLevel="1" x14ac:dyDescent="0.25">
      <c r="B5719" s="4" t="s">
        <v>21911</v>
      </c>
      <c r="G5719" s="3">
        <f>SUBTOTAL(9,G5715:G5718)</f>
        <v>4047.31</v>
      </c>
    </row>
    <row r="5720" spans="1:7" outlineLevel="2" x14ac:dyDescent="0.25">
      <c r="A5720" t="s">
        <v>5056</v>
      </c>
      <c r="B5720" s="1" t="s">
        <v>17318</v>
      </c>
      <c r="C5720" s="1" t="s">
        <v>17319</v>
      </c>
      <c r="D5720" t="s">
        <v>5682</v>
      </c>
      <c r="E5720" s="2">
        <v>44050</v>
      </c>
      <c r="F5720" t="s">
        <v>5683</v>
      </c>
      <c r="G5720" s="3">
        <v>1368.75</v>
      </c>
    </row>
    <row r="5721" spans="1:7" outlineLevel="2" x14ac:dyDescent="0.25">
      <c r="A5721" t="s">
        <v>5056</v>
      </c>
      <c r="B5721" s="1" t="s">
        <v>17318</v>
      </c>
      <c r="C5721" s="1" t="s">
        <v>17319</v>
      </c>
      <c r="D5721" t="s">
        <v>5682</v>
      </c>
      <c r="E5721" s="2">
        <v>44057</v>
      </c>
      <c r="F5721" t="s">
        <v>5684</v>
      </c>
      <c r="G5721" s="3">
        <v>596.07000000000005</v>
      </c>
    </row>
    <row r="5722" spans="1:7" outlineLevel="2" x14ac:dyDescent="0.25">
      <c r="A5722" t="s">
        <v>5056</v>
      </c>
      <c r="B5722" s="1" t="s">
        <v>17318</v>
      </c>
      <c r="C5722" s="1" t="s">
        <v>17319</v>
      </c>
      <c r="D5722" t="s">
        <v>5682</v>
      </c>
      <c r="E5722" s="2">
        <v>44064</v>
      </c>
      <c r="F5722" t="s">
        <v>5685</v>
      </c>
      <c r="G5722" s="3">
        <v>757.64</v>
      </c>
    </row>
    <row r="5723" spans="1:7" outlineLevel="2" x14ac:dyDescent="0.25">
      <c r="A5723" t="s">
        <v>5056</v>
      </c>
      <c r="B5723" s="1" t="s">
        <v>17318</v>
      </c>
      <c r="C5723" s="1" t="s">
        <v>17319</v>
      </c>
      <c r="D5723" t="s">
        <v>5682</v>
      </c>
      <c r="E5723" s="2">
        <v>44071</v>
      </c>
      <c r="F5723" t="s">
        <v>5686</v>
      </c>
      <c r="G5723" s="3">
        <v>466.65</v>
      </c>
    </row>
    <row r="5724" spans="1:7" outlineLevel="1" x14ac:dyDescent="0.25">
      <c r="B5724" s="4" t="s">
        <v>21912</v>
      </c>
      <c r="G5724" s="3">
        <f>SUBTOTAL(9,G5720:G5723)</f>
        <v>3189.11</v>
      </c>
    </row>
    <row r="5725" spans="1:7" outlineLevel="2" x14ac:dyDescent="0.25">
      <c r="A5725" t="s">
        <v>5056</v>
      </c>
      <c r="B5725" s="1" t="s">
        <v>17320</v>
      </c>
      <c r="C5725" s="1" t="s">
        <v>17321</v>
      </c>
      <c r="D5725" t="s">
        <v>5687</v>
      </c>
      <c r="E5725" s="2">
        <v>44049</v>
      </c>
      <c r="F5725" t="s">
        <v>5688</v>
      </c>
      <c r="G5725" s="3">
        <v>876.95</v>
      </c>
    </row>
    <row r="5726" spans="1:7" outlineLevel="2" x14ac:dyDescent="0.25">
      <c r="A5726" t="s">
        <v>5056</v>
      </c>
      <c r="B5726" s="1" t="s">
        <v>17320</v>
      </c>
      <c r="C5726" s="1" t="s">
        <v>17321</v>
      </c>
      <c r="D5726" t="s">
        <v>5687</v>
      </c>
      <c r="E5726" s="2">
        <v>44049</v>
      </c>
      <c r="F5726" t="s">
        <v>5689</v>
      </c>
      <c r="G5726" s="3">
        <v>6339.26</v>
      </c>
    </row>
    <row r="5727" spans="1:7" outlineLevel="2" x14ac:dyDescent="0.25">
      <c r="A5727" t="s">
        <v>5056</v>
      </c>
      <c r="B5727" s="1" t="s">
        <v>17320</v>
      </c>
      <c r="C5727" s="1" t="s">
        <v>17321</v>
      </c>
      <c r="D5727" t="s">
        <v>5687</v>
      </c>
      <c r="E5727" s="2">
        <v>44050</v>
      </c>
      <c r="F5727" t="s">
        <v>5690</v>
      </c>
      <c r="G5727" s="3">
        <v>801.32</v>
      </c>
    </row>
    <row r="5728" spans="1:7" outlineLevel="2" x14ac:dyDescent="0.25">
      <c r="A5728" t="s">
        <v>5056</v>
      </c>
      <c r="B5728" s="1" t="s">
        <v>17320</v>
      </c>
      <c r="C5728" s="1" t="s">
        <v>17321</v>
      </c>
      <c r="D5728" t="s">
        <v>5687</v>
      </c>
      <c r="E5728" s="2">
        <v>44057</v>
      </c>
      <c r="F5728" t="s">
        <v>5691</v>
      </c>
      <c r="G5728" s="3">
        <v>2149.12</v>
      </c>
    </row>
    <row r="5729" spans="1:7" outlineLevel="2" x14ac:dyDescent="0.25">
      <c r="A5729" t="s">
        <v>5056</v>
      </c>
      <c r="B5729" s="1" t="s">
        <v>17320</v>
      </c>
      <c r="C5729" s="1" t="s">
        <v>17321</v>
      </c>
      <c r="D5729" t="s">
        <v>5687</v>
      </c>
      <c r="E5729" s="2">
        <v>44057</v>
      </c>
      <c r="F5729" t="s">
        <v>5692</v>
      </c>
      <c r="G5729" s="3">
        <v>9160.27</v>
      </c>
    </row>
    <row r="5730" spans="1:7" outlineLevel="2" x14ac:dyDescent="0.25">
      <c r="A5730" t="s">
        <v>5056</v>
      </c>
      <c r="B5730" s="1" t="s">
        <v>17320</v>
      </c>
      <c r="C5730" s="1" t="s">
        <v>17321</v>
      </c>
      <c r="D5730" t="s">
        <v>5687</v>
      </c>
      <c r="E5730" s="2">
        <v>44064</v>
      </c>
      <c r="F5730" t="s">
        <v>5693</v>
      </c>
      <c r="G5730" s="3">
        <v>4914.24</v>
      </c>
    </row>
    <row r="5731" spans="1:7" outlineLevel="2" x14ac:dyDescent="0.25">
      <c r="A5731" t="s">
        <v>5056</v>
      </c>
      <c r="B5731" s="1" t="s">
        <v>17320</v>
      </c>
      <c r="C5731" s="1" t="s">
        <v>17321</v>
      </c>
      <c r="D5731" t="s">
        <v>5687</v>
      </c>
      <c r="E5731" s="2">
        <v>44071</v>
      </c>
      <c r="F5731" t="s">
        <v>5694</v>
      </c>
      <c r="G5731" s="3">
        <v>5760.19</v>
      </c>
    </row>
    <row r="5732" spans="1:7" outlineLevel="1" x14ac:dyDescent="0.25">
      <c r="B5732" s="4" t="s">
        <v>21913</v>
      </c>
      <c r="G5732" s="3">
        <f>SUBTOTAL(9,G5725:G5731)</f>
        <v>30001.349999999995</v>
      </c>
    </row>
    <row r="5733" spans="1:7" outlineLevel="2" x14ac:dyDescent="0.25">
      <c r="A5733" t="s">
        <v>5056</v>
      </c>
      <c r="B5733" s="1" t="s">
        <v>17322</v>
      </c>
      <c r="C5733" s="1" t="s">
        <v>17323</v>
      </c>
      <c r="D5733" t="s">
        <v>5695</v>
      </c>
      <c r="E5733" s="2">
        <v>44048</v>
      </c>
      <c r="F5733" t="s">
        <v>5696</v>
      </c>
      <c r="G5733" s="3">
        <v>354.44</v>
      </c>
    </row>
    <row r="5734" spans="1:7" outlineLevel="2" x14ac:dyDescent="0.25">
      <c r="A5734" t="s">
        <v>5056</v>
      </c>
      <c r="B5734" s="1" t="s">
        <v>17322</v>
      </c>
      <c r="C5734" s="1" t="s">
        <v>17323</v>
      </c>
      <c r="D5734" t="s">
        <v>5695</v>
      </c>
      <c r="E5734" s="2">
        <v>44050</v>
      </c>
      <c r="F5734" t="s">
        <v>5697</v>
      </c>
      <c r="G5734" s="3">
        <v>761.57</v>
      </c>
    </row>
    <row r="5735" spans="1:7" outlineLevel="2" x14ac:dyDescent="0.25">
      <c r="A5735" t="s">
        <v>5056</v>
      </c>
      <c r="B5735" s="1" t="s">
        <v>17322</v>
      </c>
      <c r="C5735" s="1" t="s">
        <v>17323</v>
      </c>
      <c r="D5735" t="s">
        <v>5695</v>
      </c>
      <c r="E5735" s="2">
        <v>44056</v>
      </c>
      <c r="F5735" t="s">
        <v>5698</v>
      </c>
      <c r="G5735" s="3">
        <v>611.21</v>
      </c>
    </row>
    <row r="5736" spans="1:7" outlineLevel="2" x14ac:dyDescent="0.25">
      <c r="A5736" t="s">
        <v>5056</v>
      </c>
      <c r="B5736" s="1" t="s">
        <v>17322</v>
      </c>
      <c r="C5736" s="1" t="s">
        <v>17323</v>
      </c>
      <c r="D5736" t="s">
        <v>5695</v>
      </c>
      <c r="E5736" s="2">
        <v>44057</v>
      </c>
      <c r="F5736" t="s">
        <v>5699</v>
      </c>
      <c r="G5736" s="3">
        <v>874.68</v>
      </c>
    </row>
    <row r="5737" spans="1:7" outlineLevel="2" x14ac:dyDescent="0.25">
      <c r="A5737" t="s">
        <v>5056</v>
      </c>
      <c r="B5737" s="1" t="s">
        <v>17322</v>
      </c>
      <c r="C5737" s="1" t="s">
        <v>17323</v>
      </c>
      <c r="D5737" t="s">
        <v>5695</v>
      </c>
      <c r="E5737" s="2">
        <v>44061</v>
      </c>
      <c r="F5737" t="s">
        <v>5700</v>
      </c>
      <c r="G5737" s="3">
        <v>217.15</v>
      </c>
    </row>
    <row r="5738" spans="1:7" outlineLevel="2" x14ac:dyDescent="0.25">
      <c r="A5738" t="s">
        <v>5056</v>
      </c>
      <c r="B5738" s="1" t="s">
        <v>17322</v>
      </c>
      <c r="C5738" s="1" t="s">
        <v>17323</v>
      </c>
      <c r="D5738" t="s">
        <v>5695</v>
      </c>
      <c r="E5738" s="2">
        <v>44064</v>
      </c>
      <c r="F5738" t="s">
        <v>5701</v>
      </c>
      <c r="G5738" s="3">
        <v>665.38</v>
      </c>
    </row>
    <row r="5739" spans="1:7" outlineLevel="2" x14ac:dyDescent="0.25">
      <c r="A5739" t="s">
        <v>5056</v>
      </c>
      <c r="B5739" s="1" t="s">
        <v>17322</v>
      </c>
      <c r="C5739" s="1" t="s">
        <v>17323</v>
      </c>
      <c r="D5739" t="s">
        <v>5695</v>
      </c>
      <c r="E5739" s="2">
        <v>44068</v>
      </c>
      <c r="F5739" t="s">
        <v>5702</v>
      </c>
      <c r="G5739" s="3">
        <v>259.07</v>
      </c>
    </row>
    <row r="5740" spans="1:7" outlineLevel="2" x14ac:dyDescent="0.25">
      <c r="A5740" t="s">
        <v>5056</v>
      </c>
      <c r="B5740" s="1" t="s">
        <v>17322</v>
      </c>
      <c r="C5740" s="1" t="s">
        <v>17323</v>
      </c>
      <c r="D5740" t="s">
        <v>5695</v>
      </c>
      <c r="E5740" s="2">
        <v>44071</v>
      </c>
      <c r="F5740" t="s">
        <v>5703</v>
      </c>
      <c r="G5740" s="3">
        <v>193.21</v>
      </c>
    </row>
    <row r="5741" spans="1:7" outlineLevel="2" x14ac:dyDescent="0.25">
      <c r="A5741" t="s">
        <v>5056</v>
      </c>
      <c r="B5741" s="1" t="s">
        <v>17322</v>
      </c>
      <c r="C5741" s="1" t="s">
        <v>17323</v>
      </c>
      <c r="D5741" t="s">
        <v>5695</v>
      </c>
      <c r="E5741" s="2">
        <v>44071</v>
      </c>
      <c r="F5741" t="s">
        <v>5704</v>
      </c>
      <c r="G5741" s="3">
        <v>755.89</v>
      </c>
    </row>
    <row r="5742" spans="1:7" outlineLevel="1" x14ac:dyDescent="0.25">
      <c r="B5742" s="4" t="s">
        <v>21914</v>
      </c>
      <c r="G5742" s="3">
        <f>SUBTOTAL(9,G5733:G5741)</f>
        <v>4692.6000000000004</v>
      </c>
    </row>
    <row r="5743" spans="1:7" outlineLevel="2" x14ac:dyDescent="0.25">
      <c r="A5743" t="s">
        <v>5056</v>
      </c>
      <c r="B5743" s="1" t="s">
        <v>17324</v>
      </c>
      <c r="C5743" s="1" t="s">
        <v>17325</v>
      </c>
      <c r="D5743" t="s">
        <v>5705</v>
      </c>
      <c r="E5743" s="2">
        <v>44050</v>
      </c>
      <c r="F5743" t="s">
        <v>5706</v>
      </c>
      <c r="G5743" s="3">
        <v>1173.73</v>
      </c>
    </row>
    <row r="5744" spans="1:7" outlineLevel="2" x14ac:dyDescent="0.25">
      <c r="A5744" t="s">
        <v>5056</v>
      </c>
      <c r="B5744" s="1" t="s">
        <v>17324</v>
      </c>
      <c r="C5744" s="1" t="s">
        <v>17325</v>
      </c>
      <c r="D5744" t="s">
        <v>5705</v>
      </c>
      <c r="E5744" s="2">
        <v>44053</v>
      </c>
      <c r="F5744" t="s">
        <v>5707</v>
      </c>
      <c r="G5744" s="3">
        <v>3460.03</v>
      </c>
    </row>
    <row r="5745" spans="1:7" outlineLevel="2" x14ac:dyDescent="0.25">
      <c r="A5745" t="s">
        <v>5056</v>
      </c>
      <c r="B5745" s="1" t="s">
        <v>17324</v>
      </c>
      <c r="C5745" s="1" t="s">
        <v>17325</v>
      </c>
      <c r="D5745" t="s">
        <v>5705</v>
      </c>
      <c r="E5745" s="2">
        <v>44057</v>
      </c>
      <c r="F5745" t="s">
        <v>5708</v>
      </c>
      <c r="G5745" s="3">
        <v>3590.87</v>
      </c>
    </row>
    <row r="5746" spans="1:7" outlineLevel="2" x14ac:dyDescent="0.25">
      <c r="A5746" t="s">
        <v>5056</v>
      </c>
      <c r="B5746" s="1" t="s">
        <v>17324</v>
      </c>
      <c r="C5746" s="1" t="s">
        <v>17325</v>
      </c>
      <c r="D5746" t="s">
        <v>5705</v>
      </c>
      <c r="E5746" s="2">
        <v>44064</v>
      </c>
      <c r="F5746" t="s">
        <v>5709</v>
      </c>
      <c r="G5746" s="3">
        <v>4074.34</v>
      </c>
    </row>
    <row r="5747" spans="1:7" outlineLevel="2" x14ac:dyDescent="0.25">
      <c r="A5747" t="s">
        <v>5056</v>
      </c>
      <c r="B5747" s="1" t="s">
        <v>17324</v>
      </c>
      <c r="C5747" s="1" t="s">
        <v>17325</v>
      </c>
      <c r="D5747" t="s">
        <v>5705</v>
      </c>
      <c r="E5747" s="2">
        <v>44071</v>
      </c>
      <c r="F5747" t="s">
        <v>5710</v>
      </c>
      <c r="G5747" s="3">
        <v>2975.24</v>
      </c>
    </row>
    <row r="5748" spans="1:7" outlineLevel="1" x14ac:dyDescent="0.25">
      <c r="B5748" s="4" t="s">
        <v>21915</v>
      </c>
      <c r="G5748" s="3">
        <f>SUBTOTAL(9,G5743:G5747)</f>
        <v>15274.210000000001</v>
      </c>
    </row>
    <row r="5749" spans="1:7" outlineLevel="2" x14ac:dyDescent="0.25">
      <c r="A5749" t="s">
        <v>5056</v>
      </c>
      <c r="B5749" s="1" t="s">
        <v>17326</v>
      </c>
      <c r="C5749" s="1" t="s">
        <v>17327</v>
      </c>
      <c r="D5749" t="s">
        <v>5711</v>
      </c>
      <c r="E5749" s="2">
        <v>44048</v>
      </c>
      <c r="F5749" t="s">
        <v>5712</v>
      </c>
      <c r="G5749" s="3">
        <v>469.26</v>
      </c>
    </row>
    <row r="5750" spans="1:7" outlineLevel="1" x14ac:dyDescent="0.25">
      <c r="B5750" s="4" t="s">
        <v>21916</v>
      </c>
      <c r="G5750" s="3">
        <f>SUBTOTAL(9,G5749:G5749)</f>
        <v>469.26</v>
      </c>
    </row>
    <row r="5751" spans="1:7" outlineLevel="2" x14ac:dyDescent="0.25">
      <c r="A5751" t="s">
        <v>5056</v>
      </c>
      <c r="B5751" s="1" t="s">
        <v>17328</v>
      </c>
      <c r="C5751" s="1" t="s">
        <v>17329</v>
      </c>
      <c r="D5751" t="s">
        <v>5713</v>
      </c>
      <c r="E5751" s="2">
        <v>44050</v>
      </c>
      <c r="F5751" t="s">
        <v>5714</v>
      </c>
      <c r="G5751" s="3">
        <v>146.97</v>
      </c>
    </row>
    <row r="5752" spans="1:7" outlineLevel="2" x14ac:dyDescent="0.25">
      <c r="A5752" t="s">
        <v>5056</v>
      </c>
      <c r="B5752" s="1" t="s">
        <v>17328</v>
      </c>
      <c r="C5752" s="1" t="s">
        <v>17329</v>
      </c>
      <c r="D5752" t="s">
        <v>5713</v>
      </c>
      <c r="E5752" s="2">
        <v>44057</v>
      </c>
      <c r="F5752" t="s">
        <v>5715</v>
      </c>
      <c r="G5752" s="3">
        <v>146.97</v>
      </c>
    </row>
    <row r="5753" spans="1:7" outlineLevel="2" x14ac:dyDescent="0.25">
      <c r="A5753" t="s">
        <v>5056</v>
      </c>
      <c r="B5753" s="1" t="s">
        <v>17328</v>
      </c>
      <c r="C5753" s="1" t="s">
        <v>17329</v>
      </c>
      <c r="D5753" t="s">
        <v>5713</v>
      </c>
      <c r="E5753" s="2">
        <v>44064</v>
      </c>
      <c r="F5753" t="s">
        <v>5716</v>
      </c>
      <c r="G5753" s="3">
        <v>165.04</v>
      </c>
    </row>
    <row r="5754" spans="1:7" outlineLevel="1" x14ac:dyDescent="0.25">
      <c r="B5754" s="4" t="s">
        <v>21917</v>
      </c>
      <c r="G5754" s="3">
        <f>SUBTOTAL(9,G5751:G5753)</f>
        <v>458.98</v>
      </c>
    </row>
    <row r="5755" spans="1:7" outlineLevel="2" x14ac:dyDescent="0.25">
      <c r="A5755" t="s">
        <v>5056</v>
      </c>
      <c r="B5755" s="1" t="s">
        <v>17330</v>
      </c>
      <c r="C5755" s="1" t="s">
        <v>17331</v>
      </c>
      <c r="D5755" t="s">
        <v>5717</v>
      </c>
      <c r="E5755" s="2">
        <v>44050</v>
      </c>
      <c r="F5755" t="s">
        <v>5718</v>
      </c>
      <c r="G5755" s="3">
        <v>1144.3399999999999</v>
      </c>
    </row>
    <row r="5756" spans="1:7" outlineLevel="2" x14ac:dyDescent="0.25">
      <c r="A5756" t="s">
        <v>5056</v>
      </c>
      <c r="B5756" s="1" t="s">
        <v>17330</v>
      </c>
      <c r="C5756" s="1" t="s">
        <v>17331</v>
      </c>
      <c r="D5756" t="s">
        <v>5717</v>
      </c>
      <c r="E5756" s="2">
        <v>44062</v>
      </c>
      <c r="F5756" t="s">
        <v>5719</v>
      </c>
      <c r="G5756" s="3">
        <v>1314.28</v>
      </c>
    </row>
    <row r="5757" spans="1:7" outlineLevel="1" x14ac:dyDescent="0.25">
      <c r="B5757" s="4" t="s">
        <v>21918</v>
      </c>
      <c r="G5757" s="3">
        <f>SUBTOTAL(9,G5755:G5756)</f>
        <v>2458.62</v>
      </c>
    </row>
    <row r="5758" spans="1:7" outlineLevel="2" x14ac:dyDescent="0.25">
      <c r="A5758" t="s">
        <v>5056</v>
      </c>
      <c r="B5758" s="1" t="s">
        <v>17332</v>
      </c>
      <c r="C5758" s="1" t="s">
        <v>17333</v>
      </c>
      <c r="D5758" t="s">
        <v>5720</v>
      </c>
      <c r="E5758" s="2">
        <v>44048</v>
      </c>
      <c r="F5758" t="s">
        <v>5721</v>
      </c>
      <c r="G5758" s="3">
        <v>556.82000000000005</v>
      </c>
    </row>
    <row r="5759" spans="1:7" outlineLevel="2" x14ac:dyDescent="0.25">
      <c r="A5759" t="s">
        <v>5056</v>
      </c>
      <c r="B5759" s="1" t="s">
        <v>17332</v>
      </c>
      <c r="C5759" s="1" t="s">
        <v>17333</v>
      </c>
      <c r="D5759" t="s">
        <v>5720</v>
      </c>
      <c r="E5759" s="2">
        <v>44048</v>
      </c>
      <c r="F5759" t="s">
        <v>5722</v>
      </c>
      <c r="G5759" s="3">
        <v>1064.82</v>
      </c>
    </row>
    <row r="5760" spans="1:7" outlineLevel="2" x14ac:dyDescent="0.25">
      <c r="A5760" t="s">
        <v>5056</v>
      </c>
      <c r="B5760" s="1" t="s">
        <v>17332</v>
      </c>
      <c r="C5760" s="1" t="s">
        <v>17333</v>
      </c>
      <c r="D5760" t="s">
        <v>5720</v>
      </c>
      <c r="E5760" s="2">
        <v>44056</v>
      </c>
      <c r="F5760" t="s">
        <v>5723</v>
      </c>
      <c r="G5760" s="3">
        <v>1952.06</v>
      </c>
    </row>
    <row r="5761" spans="1:7" outlineLevel="2" x14ac:dyDescent="0.25">
      <c r="A5761" t="s">
        <v>5056</v>
      </c>
      <c r="B5761" s="1" t="s">
        <v>17332</v>
      </c>
      <c r="C5761" s="1" t="s">
        <v>17333</v>
      </c>
      <c r="D5761" t="s">
        <v>5720</v>
      </c>
      <c r="E5761" s="2">
        <v>44062</v>
      </c>
      <c r="F5761" t="s">
        <v>5724</v>
      </c>
      <c r="G5761" s="3">
        <v>2471.59</v>
      </c>
    </row>
    <row r="5762" spans="1:7" outlineLevel="2" x14ac:dyDescent="0.25">
      <c r="A5762" t="s">
        <v>5056</v>
      </c>
      <c r="B5762" s="1" t="s">
        <v>17332</v>
      </c>
      <c r="C5762" s="1" t="s">
        <v>17333</v>
      </c>
      <c r="D5762" t="s">
        <v>5720</v>
      </c>
      <c r="E5762" s="2">
        <v>44070</v>
      </c>
      <c r="F5762" t="s">
        <v>5725</v>
      </c>
      <c r="G5762" s="3">
        <v>1851.42</v>
      </c>
    </row>
    <row r="5763" spans="1:7" outlineLevel="1" x14ac:dyDescent="0.25">
      <c r="B5763" s="4" t="s">
        <v>21919</v>
      </c>
      <c r="G5763" s="3">
        <f>SUBTOTAL(9,G5758:G5762)</f>
        <v>7896.71</v>
      </c>
    </row>
    <row r="5764" spans="1:7" outlineLevel="2" x14ac:dyDescent="0.25">
      <c r="A5764" t="s">
        <v>5056</v>
      </c>
      <c r="B5764" s="1" t="s">
        <v>17334</v>
      </c>
      <c r="C5764" s="1" t="s">
        <v>17335</v>
      </c>
      <c r="D5764" t="s">
        <v>5726</v>
      </c>
      <c r="E5764" s="2">
        <v>44050</v>
      </c>
      <c r="F5764" t="s">
        <v>5727</v>
      </c>
      <c r="G5764" s="3">
        <v>1413.24</v>
      </c>
    </row>
    <row r="5765" spans="1:7" outlineLevel="2" x14ac:dyDescent="0.25">
      <c r="A5765" t="s">
        <v>5056</v>
      </c>
      <c r="B5765" s="1" t="s">
        <v>17334</v>
      </c>
      <c r="C5765" s="1" t="s">
        <v>17335</v>
      </c>
      <c r="D5765" t="s">
        <v>5726</v>
      </c>
      <c r="E5765" s="2">
        <v>44064</v>
      </c>
      <c r="F5765" t="s">
        <v>5728</v>
      </c>
      <c r="G5765" s="3">
        <v>1539</v>
      </c>
    </row>
    <row r="5766" spans="1:7" outlineLevel="2" x14ac:dyDescent="0.25">
      <c r="A5766" t="s">
        <v>5056</v>
      </c>
      <c r="B5766" s="1" t="s">
        <v>17334</v>
      </c>
      <c r="C5766" s="1" t="s">
        <v>17335</v>
      </c>
      <c r="D5766" t="s">
        <v>5726</v>
      </c>
      <c r="E5766" s="2">
        <v>44071</v>
      </c>
      <c r="F5766" t="s">
        <v>5729</v>
      </c>
      <c r="G5766" s="3">
        <v>1954.48</v>
      </c>
    </row>
    <row r="5767" spans="1:7" outlineLevel="1" x14ac:dyDescent="0.25">
      <c r="B5767" s="4" t="s">
        <v>21920</v>
      </c>
      <c r="G5767" s="3">
        <f>SUBTOTAL(9,G5764:G5766)</f>
        <v>4906.7199999999993</v>
      </c>
    </row>
    <row r="5768" spans="1:7" outlineLevel="2" x14ac:dyDescent="0.25">
      <c r="A5768" t="s">
        <v>5056</v>
      </c>
      <c r="B5768" s="1" t="s">
        <v>17336</v>
      </c>
      <c r="C5768" s="1" t="s">
        <v>17337</v>
      </c>
      <c r="D5768" t="s">
        <v>5730</v>
      </c>
      <c r="E5768" s="2">
        <v>44046</v>
      </c>
      <c r="F5768" t="s">
        <v>5731</v>
      </c>
      <c r="G5768" s="3">
        <v>1038.23</v>
      </c>
    </row>
    <row r="5769" spans="1:7" outlineLevel="2" x14ac:dyDescent="0.25">
      <c r="A5769" t="s">
        <v>5056</v>
      </c>
      <c r="B5769" s="1" t="s">
        <v>17336</v>
      </c>
      <c r="C5769" s="1" t="s">
        <v>17337</v>
      </c>
      <c r="D5769" t="s">
        <v>5730</v>
      </c>
      <c r="E5769" s="2">
        <v>44054</v>
      </c>
      <c r="F5769" t="s">
        <v>5732</v>
      </c>
      <c r="G5769" s="3">
        <v>779.01</v>
      </c>
    </row>
    <row r="5770" spans="1:7" outlineLevel="2" x14ac:dyDescent="0.25">
      <c r="A5770" t="s">
        <v>5056</v>
      </c>
      <c r="B5770" s="1" t="s">
        <v>17336</v>
      </c>
      <c r="C5770" s="1" t="s">
        <v>17337</v>
      </c>
      <c r="D5770" t="s">
        <v>5730</v>
      </c>
      <c r="E5770" s="2">
        <v>44056</v>
      </c>
      <c r="F5770" t="s">
        <v>5733</v>
      </c>
      <c r="G5770" s="3">
        <v>693.29</v>
      </c>
    </row>
    <row r="5771" spans="1:7" outlineLevel="2" x14ac:dyDescent="0.25">
      <c r="A5771" t="s">
        <v>5056</v>
      </c>
      <c r="B5771" s="1" t="s">
        <v>17336</v>
      </c>
      <c r="C5771" s="1" t="s">
        <v>17337</v>
      </c>
      <c r="D5771" t="s">
        <v>5730</v>
      </c>
      <c r="E5771" s="2">
        <v>44061</v>
      </c>
      <c r="F5771" t="s">
        <v>5734</v>
      </c>
      <c r="G5771" s="3">
        <v>1299.5</v>
      </c>
    </row>
    <row r="5772" spans="1:7" outlineLevel="2" x14ac:dyDescent="0.25">
      <c r="A5772" t="s">
        <v>5056</v>
      </c>
      <c r="B5772" s="1" t="s">
        <v>17336</v>
      </c>
      <c r="C5772" s="1" t="s">
        <v>17337</v>
      </c>
      <c r="D5772" t="s">
        <v>5730</v>
      </c>
      <c r="E5772" s="2">
        <v>44063</v>
      </c>
      <c r="F5772" t="s">
        <v>5735</v>
      </c>
      <c r="G5772" s="3">
        <v>207.2</v>
      </c>
    </row>
    <row r="5773" spans="1:7" outlineLevel="2" x14ac:dyDescent="0.25">
      <c r="A5773" t="s">
        <v>5056</v>
      </c>
      <c r="B5773" s="1" t="s">
        <v>17336</v>
      </c>
      <c r="C5773" s="1" t="s">
        <v>17337</v>
      </c>
      <c r="D5773" t="s">
        <v>5730</v>
      </c>
      <c r="E5773" s="2">
        <v>44067</v>
      </c>
      <c r="F5773" t="s">
        <v>5736</v>
      </c>
      <c r="G5773" s="3">
        <v>1508.26</v>
      </c>
    </row>
    <row r="5774" spans="1:7" outlineLevel="2" x14ac:dyDescent="0.25">
      <c r="A5774" t="s">
        <v>5056</v>
      </c>
      <c r="B5774" s="1" t="s">
        <v>17336</v>
      </c>
      <c r="C5774" s="1" t="s">
        <v>17337</v>
      </c>
      <c r="D5774" t="s">
        <v>5730</v>
      </c>
      <c r="E5774" s="2">
        <v>44074</v>
      </c>
      <c r="F5774" t="s">
        <v>5737</v>
      </c>
      <c r="G5774" s="3">
        <v>739.96</v>
      </c>
    </row>
    <row r="5775" spans="1:7" outlineLevel="1" x14ac:dyDescent="0.25">
      <c r="B5775" s="4" t="s">
        <v>21921</v>
      </c>
      <c r="G5775" s="3">
        <f>SUBTOTAL(9,G5768:G5774)</f>
        <v>6265.45</v>
      </c>
    </row>
    <row r="5776" spans="1:7" outlineLevel="2" x14ac:dyDescent="0.25">
      <c r="A5776" t="s">
        <v>5056</v>
      </c>
      <c r="B5776" s="1" t="s">
        <v>17338</v>
      </c>
      <c r="C5776" s="1" t="s">
        <v>17339</v>
      </c>
      <c r="D5776" t="s">
        <v>5738</v>
      </c>
      <c r="E5776" s="2">
        <v>44055</v>
      </c>
      <c r="F5776" t="s">
        <v>5739</v>
      </c>
      <c r="G5776" s="3">
        <v>185.66</v>
      </c>
    </row>
    <row r="5777" spans="1:7" outlineLevel="2" x14ac:dyDescent="0.25">
      <c r="A5777" t="s">
        <v>5056</v>
      </c>
      <c r="B5777" s="1" t="s">
        <v>17338</v>
      </c>
      <c r="C5777" s="1" t="s">
        <v>17339</v>
      </c>
      <c r="D5777" t="s">
        <v>5738</v>
      </c>
      <c r="E5777" s="2">
        <v>44055</v>
      </c>
      <c r="F5777" t="s">
        <v>5740</v>
      </c>
      <c r="G5777" s="3">
        <v>1662.24</v>
      </c>
    </row>
    <row r="5778" spans="1:7" outlineLevel="2" x14ac:dyDescent="0.25">
      <c r="A5778" t="s">
        <v>5056</v>
      </c>
      <c r="B5778" s="1" t="s">
        <v>17338</v>
      </c>
      <c r="C5778" s="1" t="s">
        <v>17339</v>
      </c>
      <c r="D5778" t="s">
        <v>5738</v>
      </c>
      <c r="E5778" s="2">
        <v>44074</v>
      </c>
      <c r="F5778" t="s">
        <v>5741</v>
      </c>
      <c r="G5778" s="3">
        <v>1579.7</v>
      </c>
    </row>
    <row r="5779" spans="1:7" outlineLevel="1" x14ac:dyDescent="0.25">
      <c r="B5779" s="4" t="s">
        <v>21922</v>
      </c>
      <c r="G5779" s="3">
        <f>SUBTOTAL(9,G5776:G5778)</f>
        <v>3427.6000000000004</v>
      </c>
    </row>
    <row r="5780" spans="1:7" outlineLevel="2" x14ac:dyDescent="0.25">
      <c r="A5780" t="s">
        <v>5056</v>
      </c>
      <c r="B5780" s="1" t="s">
        <v>17340</v>
      </c>
      <c r="C5780" s="1" t="s">
        <v>17341</v>
      </c>
      <c r="D5780" t="s">
        <v>5742</v>
      </c>
      <c r="E5780" s="2">
        <v>44054</v>
      </c>
      <c r="F5780" t="s">
        <v>5743</v>
      </c>
      <c r="G5780" s="3">
        <v>530.55999999999995</v>
      </c>
    </row>
    <row r="5781" spans="1:7" outlineLevel="2" x14ac:dyDescent="0.25">
      <c r="A5781" t="s">
        <v>5056</v>
      </c>
      <c r="B5781" s="1" t="s">
        <v>17340</v>
      </c>
      <c r="C5781" s="1" t="s">
        <v>17341</v>
      </c>
      <c r="D5781" t="s">
        <v>5742</v>
      </c>
      <c r="E5781" s="2">
        <v>44071</v>
      </c>
      <c r="F5781" t="s">
        <v>5744</v>
      </c>
      <c r="G5781" s="3">
        <v>504.84</v>
      </c>
    </row>
    <row r="5782" spans="1:7" outlineLevel="1" x14ac:dyDescent="0.25">
      <c r="B5782" s="4" t="s">
        <v>21923</v>
      </c>
      <c r="G5782" s="3">
        <f>SUBTOTAL(9,G5780:G5781)</f>
        <v>1035.3999999999999</v>
      </c>
    </row>
    <row r="5783" spans="1:7" outlineLevel="2" x14ac:dyDescent="0.25">
      <c r="A5783" t="s">
        <v>5056</v>
      </c>
      <c r="B5783" s="1" t="s">
        <v>17342</v>
      </c>
      <c r="C5783" s="1" t="s">
        <v>17343</v>
      </c>
      <c r="D5783" t="s">
        <v>5745</v>
      </c>
      <c r="E5783" s="2">
        <v>44047</v>
      </c>
      <c r="F5783" t="s">
        <v>5746</v>
      </c>
      <c r="G5783" s="3">
        <v>324.12</v>
      </c>
    </row>
    <row r="5784" spans="1:7" outlineLevel="2" x14ac:dyDescent="0.25">
      <c r="A5784" t="s">
        <v>5056</v>
      </c>
      <c r="B5784" s="1" t="s">
        <v>17342</v>
      </c>
      <c r="C5784" s="1" t="s">
        <v>17343</v>
      </c>
      <c r="D5784" t="s">
        <v>5745</v>
      </c>
      <c r="E5784" s="2">
        <v>44054</v>
      </c>
      <c r="F5784" t="s">
        <v>5747</v>
      </c>
      <c r="G5784" s="3">
        <v>469.85</v>
      </c>
    </row>
    <row r="5785" spans="1:7" outlineLevel="2" x14ac:dyDescent="0.25">
      <c r="A5785" t="s">
        <v>5056</v>
      </c>
      <c r="B5785" s="1" t="s">
        <v>17342</v>
      </c>
      <c r="C5785" s="1" t="s">
        <v>17343</v>
      </c>
      <c r="D5785" t="s">
        <v>5745</v>
      </c>
      <c r="E5785" s="2">
        <v>44068</v>
      </c>
      <c r="F5785" t="s">
        <v>5748</v>
      </c>
      <c r="G5785" s="3">
        <v>405.81</v>
      </c>
    </row>
    <row r="5786" spans="1:7" outlineLevel="1" x14ac:dyDescent="0.25">
      <c r="B5786" s="4" t="s">
        <v>21924</v>
      </c>
      <c r="G5786" s="3">
        <f>SUBTOTAL(9,G5783:G5785)</f>
        <v>1199.78</v>
      </c>
    </row>
    <row r="5787" spans="1:7" outlineLevel="2" x14ac:dyDescent="0.25">
      <c r="A5787" t="s">
        <v>5056</v>
      </c>
      <c r="B5787" s="1" t="s">
        <v>17344</v>
      </c>
      <c r="C5787" s="1" t="s">
        <v>17345</v>
      </c>
      <c r="D5787" t="s">
        <v>5749</v>
      </c>
      <c r="E5787" s="2">
        <v>44047</v>
      </c>
      <c r="F5787" t="s">
        <v>5750</v>
      </c>
      <c r="G5787" s="3">
        <v>206.19</v>
      </c>
    </row>
    <row r="5788" spans="1:7" outlineLevel="2" x14ac:dyDescent="0.25">
      <c r="A5788" t="s">
        <v>5056</v>
      </c>
      <c r="B5788" s="1" t="s">
        <v>17344</v>
      </c>
      <c r="C5788" s="1" t="s">
        <v>17345</v>
      </c>
      <c r="D5788" t="s">
        <v>5749</v>
      </c>
      <c r="E5788" s="2">
        <v>44050</v>
      </c>
      <c r="F5788" t="s">
        <v>5751</v>
      </c>
      <c r="G5788" s="3">
        <v>156.9</v>
      </c>
    </row>
    <row r="5789" spans="1:7" outlineLevel="2" x14ac:dyDescent="0.25">
      <c r="A5789" t="s">
        <v>5056</v>
      </c>
      <c r="B5789" s="1" t="s">
        <v>17344</v>
      </c>
      <c r="C5789" s="1" t="s">
        <v>17345</v>
      </c>
      <c r="D5789" t="s">
        <v>5749</v>
      </c>
      <c r="E5789" s="2">
        <v>44053</v>
      </c>
      <c r="F5789" t="s">
        <v>5752</v>
      </c>
      <c r="G5789" s="3">
        <v>139.22</v>
      </c>
    </row>
    <row r="5790" spans="1:7" outlineLevel="2" x14ac:dyDescent="0.25">
      <c r="A5790" t="s">
        <v>5056</v>
      </c>
      <c r="B5790" s="1" t="s">
        <v>17344</v>
      </c>
      <c r="C5790" s="1" t="s">
        <v>17345</v>
      </c>
      <c r="D5790" t="s">
        <v>5749</v>
      </c>
      <c r="E5790" s="2">
        <v>44057</v>
      </c>
      <c r="F5790" t="s">
        <v>5753</v>
      </c>
      <c r="G5790" s="3">
        <v>189.95</v>
      </c>
    </row>
    <row r="5791" spans="1:7" outlineLevel="2" x14ac:dyDescent="0.25">
      <c r="A5791" t="s">
        <v>5056</v>
      </c>
      <c r="B5791" s="1" t="s">
        <v>17344</v>
      </c>
      <c r="C5791" s="1" t="s">
        <v>17345</v>
      </c>
      <c r="D5791" t="s">
        <v>5749</v>
      </c>
      <c r="E5791" s="2">
        <v>44060</v>
      </c>
      <c r="F5791" t="s">
        <v>5754</v>
      </c>
      <c r="G5791" s="3">
        <v>242.32</v>
      </c>
    </row>
    <row r="5792" spans="1:7" outlineLevel="2" x14ac:dyDescent="0.25">
      <c r="A5792" t="s">
        <v>5056</v>
      </c>
      <c r="B5792" s="1" t="s">
        <v>17344</v>
      </c>
      <c r="C5792" s="1" t="s">
        <v>17345</v>
      </c>
      <c r="D5792" t="s">
        <v>5749</v>
      </c>
      <c r="E5792" s="2">
        <v>44064</v>
      </c>
      <c r="F5792" t="s">
        <v>5755</v>
      </c>
      <c r="G5792" s="3">
        <v>330.47</v>
      </c>
    </row>
    <row r="5793" spans="1:7" outlineLevel="2" x14ac:dyDescent="0.25">
      <c r="A5793" t="s">
        <v>5056</v>
      </c>
      <c r="B5793" s="1" t="s">
        <v>17344</v>
      </c>
      <c r="C5793" s="1" t="s">
        <v>17345</v>
      </c>
      <c r="D5793" t="s">
        <v>5749</v>
      </c>
      <c r="E5793" s="2">
        <v>44070</v>
      </c>
      <c r="F5793" t="s">
        <v>5756</v>
      </c>
      <c r="G5793" s="3">
        <v>328.28</v>
      </c>
    </row>
    <row r="5794" spans="1:7" outlineLevel="2" x14ac:dyDescent="0.25">
      <c r="A5794" t="s">
        <v>5056</v>
      </c>
      <c r="B5794" s="1" t="s">
        <v>17344</v>
      </c>
      <c r="C5794" s="1" t="s">
        <v>17345</v>
      </c>
      <c r="D5794" t="s">
        <v>5749</v>
      </c>
      <c r="E5794" s="2">
        <v>44071</v>
      </c>
      <c r="F5794" t="s">
        <v>5757</v>
      </c>
      <c r="G5794" s="3">
        <v>213.99</v>
      </c>
    </row>
    <row r="5795" spans="1:7" outlineLevel="1" x14ac:dyDescent="0.25">
      <c r="B5795" s="4" t="s">
        <v>21925</v>
      </c>
      <c r="G5795" s="3">
        <f>SUBTOTAL(9,G5787:G5794)</f>
        <v>1807.32</v>
      </c>
    </row>
    <row r="5796" spans="1:7" outlineLevel="2" x14ac:dyDescent="0.25">
      <c r="A5796" t="s">
        <v>5056</v>
      </c>
      <c r="B5796" s="1" t="s">
        <v>17346</v>
      </c>
      <c r="C5796" s="1" t="s">
        <v>17347</v>
      </c>
      <c r="D5796" t="s">
        <v>5758</v>
      </c>
      <c r="E5796" s="2">
        <v>44067</v>
      </c>
      <c r="F5796" t="s">
        <v>5759</v>
      </c>
      <c r="G5796" s="3">
        <v>1129.4000000000001</v>
      </c>
    </row>
    <row r="5797" spans="1:7" outlineLevel="1" x14ac:dyDescent="0.25">
      <c r="B5797" s="4" t="s">
        <v>21926</v>
      </c>
      <c r="G5797" s="3">
        <f>SUBTOTAL(9,G5796:G5796)</f>
        <v>1129.4000000000001</v>
      </c>
    </row>
    <row r="5798" spans="1:7" outlineLevel="2" x14ac:dyDescent="0.25">
      <c r="A5798" t="s">
        <v>5056</v>
      </c>
      <c r="B5798" s="1" t="s">
        <v>17348</v>
      </c>
      <c r="C5798" s="1" t="s">
        <v>17349</v>
      </c>
      <c r="D5798" t="s">
        <v>5760</v>
      </c>
      <c r="E5798" s="2">
        <v>44053</v>
      </c>
      <c r="F5798" t="s">
        <v>5761</v>
      </c>
      <c r="G5798" s="3">
        <v>201.04</v>
      </c>
    </row>
    <row r="5799" spans="1:7" outlineLevel="1" x14ac:dyDescent="0.25">
      <c r="B5799" s="4" t="s">
        <v>21927</v>
      </c>
      <c r="G5799" s="3">
        <f>SUBTOTAL(9,G5798:G5798)</f>
        <v>201.04</v>
      </c>
    </row>
    <row r="5800" spans="1:7" outlineLevel="2" x14ac:dyDescent="0.25">
      <c r="A5800" t="s">
        <v>5056</v>
      </c>
      <c r="B5800" s="1" t="s">
        <v>17350</v>
      </c>
      <c r="C5800" s="1" t="s">
        <v>17351</v>
      </c>
      <c r="D5800" t="s">
        <v>5762</v>
      </c>
      <c r="E5800" s="2">
        <v>44048</v>
      </c>
      <c r="F5800" t="s">
        <v>5763</v>
      </c>
      <c r="G5800" s="3">
        <v>1412.96</v>
      </c>
    </row>
    <row r="5801" spans="1:7" outlineLevel="2" x14ac:dyDescent="0.25">
      <c r="A5801" t="s">
        <v>5056</v>
      </c>
      <c r="B5801" s="1" t="s">
        <v>17350</v>
      </c>
      <c r="C5801" s="1" t="s">
        <v>17351</v>
      </c>
      <c r="D5801" t="s">
        <v>5762</v>
      </c>
      <c r="E5801" s="2">
        <v>44071</v>
      </c>
      <c r="F5801" t="s">
        <v>5764</v>
      </c>
      <c r="G5801" s="3">
        <v>1376.79</v>
      </c>
    </row>
    <row r="5802" spans="1:7" outlineLevel="1" x14ac:dyDescent="0.25">
      <c r="B5802" s="4" t="s">
        <v>21928</v>
      </c>
      <c r="G5802" s="3">
        <f>SUBTOTAL(9,G5800:G5801)</f>
        <v>2789.75</v>
      </c>
    </row>
    <row r="5803" spans="1:7" outlineLevel="2" x14ac:dyDescent="0.25">
      <c r="A5803" t="s">
        <v>5056</v>
      </c>
      <c r="B5803" s="1" t="s">
        <v>17352</v>
      </c>
      <c r="C5803" s="1" t="s">
        <v>17353</v>
      </c>
      <c r="D5803" t="s">
        <v>5765</v>
      </c>
      <c r="E5803" s="2">
        <v>44048</v>
      </c>
      <c r="F5803" t="s">
        <v>5766</v>
      </c>
      <c r="G5803" s="3">
        <v>1121.43</v>
      </c>
    </row>
    <row r="5804" spans="1:7" outlineLevel="2" x14ac:dyDescent="0.25">
      <c r="A5804" t="s">
        <v>5056</v>
      </c>
      <c r="B5804" s="1" t="s">
        <v>17352</v>
      </c>
      <c r="C5804" s="1" t="s">
        <v>17353</v>
      </c>
      <c r="D5804" t="s">
        <v>5765</v>
      </c>
      <c r="E5804" s="2">
        <v>44056</v>
      </c>
      <c r="F5804" t="s">
        <v>5767</v>
      </c>
      <c r="G5804" s="3">
        <v>465.68</v>
      </c>
    </row>
    <row r="5805" spans="1:7" outlineLevel="2" x14ac:dyDescent="0.25">
      <c r="A5805" t="s">
        <v>5056</v>
      </c>
      <c r="B5805" s="1" t="s">
        <v>17352</v>
      </c>
      <c r="C5805" s="1" t="s">
        <v>17353</v>
      </c>
      <c r="D5805" t="s">
        <v>5765</v>
      </c>
      <c r="E5805" s="2">
        <v>44063</v>
      </c>
      <c r="F5805" t="s">
        <v>5768</v>
      </c>
      <c r="G5805" s="3">
        <v>408.92</v>
      </c>
    </row>
    <row r="5806" spans="1:7" outlineLevel="2" x14ac:dyDescent="0.25">
      <c r="A5806" t="s">
        <v>5056</v>
      </c>
      <c r="B5806" s="1" t="s">
        <v>17352</v>
      </c>
      <c r="C5806" s="1" t="s">
        <v>17353</v>
      </c>
      <c r="D5806" t="s">
        <v>5765</v>
      </c>
      <c r="E5806" s="2">
        <v>44069</v>
      </c>
      <c r="F5806" t="s">
        <v>5769</v>
      </c>
      <c r="G5806" s="3">
        <v>1011.25</v>
      </c>
    </row>
    <row r="5807" spans="1:7" outlineLevel="1" x14ac:dyDescent="0.25">
      <c r="B5807" s="4" t="s">
        <v>21929</v>
      </c>
      <c r="G5807" s="3">
        <f>SUBTOTAL(9,G5803:G5806)</f>
        <v>3007.28</v>
      </c>
    </row>
    <row r="5808" spans="1:7" outlineLevel="2" x14ac:dyDescent="0.25">
      <c r="A5808" t="s">
        <v>5056</v>
      </c>
      <c r="B5808" s="1" t="s">
        <v>17354</v>
      </c>
      <c r="C5808" s="1" t="s">
        <v>17355</v>
      </c>
      <c r="D5808" t="s">
        <v>5770</v>
      </c>
      <c r="E5808" s="2">
        <v>44049</v>
      </c>
      <c r="F5808" t="s">
        <v>5771</v>
      </c>
      <c r="G5808" s="3">
        <v>677.72</v>
      </c>
    </row>
    <row r="5809" spans="1:7" outlineLevel="2" x14ac:dyDescent="0.25">
      <c r="A5809" t="s">
        <v>5056</v>
      </c>
      <c r="B5809" s="1" t="s">
        <v>17354</v>
      </c>
      <c r="C5809" s="1" t="s">
        <v>17355</v>
      </c>
      <c r="D5809" t="s">
        <v>5770</v>
      </c>
      <c r="E5809" s="2">
        <v>44049</v>
      </c>
      <c r="F5809" t="s">
        <v>5772</v>
      </c>
      <c r="G5809" s="3">
        <v>-479.83</v>
      </c>
    </row>
    <row r="5810" spans="1:7" outlineLevel="2" x14ac:dyDescent="0.25">
      <c r="A5810" t="s">
        <v>5056</v>
      </c>
      <c r="B5810" s="1" t="s">
        <v>17354</v>
      </c>
      <c r="C5810" s="1" t="s">
        <v>17355</v>
      </c>
      <c r="D5810" t="s">
        <v>5770</v>
      </c>
      <c r="E5810" s="2">
        <v>44055</v>
      </c>
      <c r="F5810" t="s">
        <v>5773</v>
      </c>
      <c r="G5810" s="3">
        <v>908.32</v>
      </c>
    </row>
    <row r="5811" spans="1:7" outlineLevel="2" x14ac:dyDescent="0.25">
      <c r="A5811" t="s">
        <v>5056</v>
      </c>
      <c r="B5811" s="1" t="s">
        <v>17354</v>
      </c>
      <c r="C5811" s="1" t="s">
        <v>17355</v>
      </c>
      <c r="D5811" t="s">
        <v>5770</v>
      </c>
      <c r="E5811" s="2">
        <v>44056</v>
      </c>
      <c r="F5811" t="s">
        <v>5774</v>
      </c>
      <c r="G5811" s="3">
        <v>918.38</v>
      </c>
    </row>
    <row r="5812" spans="1:7" outlineLevel="2" x14ac:dyDescent="0.25">
      <c r="A5812" t="s">
        <v>5056</v>
      </c>
      <c r="B5812" s="1" t="s">
        <v>17354</v>
      </c>
      <c r="C5812" s="1" t="s">
        <v>17355</v>
      </c>
      <c r="D5812" t="s">
        <v>5770</v>
      </c>
      <c r="E5812" s="2">
        <v>44063</v>
      </c>
      <c r="F5812" t="s">
        <v>5775</v>
      </c>
      <c r="G5812" s="3">
        <v>1142.83</v>
      </c>
    </row>
    <row r="5813" spans="1:7" outlineLevel="2" x14ac:dyDescent="0.25">
      <c r="A5813" t="s">
        <v>5056</v>
      </c>
      <c r="B5813" s="1" t="s">
        <v>17354</v>
      </c>
      <c r="C5813" s="1" t="s">
        <v>17355</v>
      </c>
      <c r="D5813" t="s">
        <v>5770</v>
      </c>
      <c r="E5813" s="2">
        <v>44069</v>
      </c>
      <c r="F5813" t="s">
        <v>5776</v>
      </c>
      <c r="G5813" s="3">
        <v>880.32</v>
      </c>
    </row>
    <row r="5814" spans="1:7" outlineLevel="2" x14ac:dyDescent="0.25">
      <c r="A5814" t="s">
        <v>5056</v>
      </c>
      <c r="B5814" s="1" t="s">
        <v>17354</v>
      </c>
      <c r="C5814" s="1" t="s">
        <v>17355</v>
      </c>
      <c r="D5814" t="s">
        <v>5770</v>
      </c>
      <c r="E5814" s="2">
        <v>44069</v>
      </c>
      <c r="F5814" t="s">
        <v>5777</v>
      </c>
      <c r="G5814" s="3">
        <v>237.26</v>
      </c>
    </row>
    <row r="5815" spans="1:7" outlineLevel="1" x14ac:dyDescent="0.25">
      <c r="B5815" s="4" t="s">
        <v>21930</v>
      </c>
      <c r="G5815" s="3">
        <f>SUBTOTAL(9,G5808:G5814)</f>
        <v>4285</v>
      </c>
    </row>
    <row r="5816" spans="1:7" outlineLevel="2" x14ac:dyDescent="0.25">
      <c r="A5816" t="s">
        <v>5056</v>
      </c>
      <c r="B5816" s="1" t="s">
        <v>17356</v>
      </c>
      <c r="C5816" s="1" t="s">
        <v>17357</v>
      </c>
      <c r="D5816" t="s">
        <v>5778</v>
      </c>
      <c r="E5816" s="2">
        <v>44048</v>
      </c>
      <c r="F5816" t="s">
        <v>5779</v>
      </c>
      <c r="G5816" s="3">
        <v>4829.54</v>
      </c>
    </row>
    <row r="5817" spans="1:7" outlineLevel="2" x14ac:dyDescent="0.25">
      <c r="A5817" t="s">
        <v>5056</v>
      </c>
      <c r="B5817" s="1" t="s">
        <v>17356</v>
      </c>
      <c r="C5817" s="1" t="s">
        <v>17357</v>
      </c>
      <c r="D5817" t="s">
        <v>5778</v>
      </c>
      <c r="E5817" s="2">
        <v>44050</v>
      </c>
      <c r="F5817" t="s">
        <v>5780</v>
      </c>
      <c r="G5817" s="3">
        <v>3992.74</v>
      </c>
    </row>
    <row r="5818" spans="1:7" outlineLevel="2" x14ac:dyDescent="0.25">
      <c r="A5818" t="s">
        <v>5056</v>
      </c>
      <c r="B5818" s="1" t="s">
        <v>17356</v>
      </c>
      <c r="C5818" s="1" t="s">
        <v>17357</v>
      </c>
      <c r="D5818" t="s">
        <v>5778</v>
      </c>
      <c r="E5818" s="2">
        <v>44056</v>
      </c>
      <c r="F5818" t="s">
        <v>5781</v>
      </c>
      <c r="G5818" s="3">
        <v>4274.92</v>
      </c>
    </row>
    <row r="5819" spans="1:7" outlineLevel="2" x14ac:dyDescent="0.25">
      <c r="A5819" t="s">
        <v>5056</v>
      </c>
      <c r="B5819" s="1" t="s">
        <v>17356</v>
      </c>
      <c r="C5819" s="1" t="s">
        <v>17357</v>
      </c>
      <c r="D5819" t="s">
        <v>5778</v>
      </c>
      <c r="E5819" s="2">
        <v>44061</v>
      </c>
      <c r="F5819" t="s">
        <v>5782</v>
      </c>
      <c r="G5819" s="3">
        <v>2203.31</v>
      </c>
    </row>
    <row r="5820" spans="1:7" outlineLevel="2" x14ac:dyDescent="0.25">
      <c r="A5820" t="s">
        <v>5056</v>
      </c>
      <c r="B5820" s="1" t="s">
        <v>17356</v>
      </c>
      <c r="C5820" s="1" t="s">
        <v>17357</v>
      </c>
      <c r="D5820" t="s">
        <v>5778</v>
      </c>
      <c r="E5820" s="2">
        <v>44064</v>
      </c>
      <c r="F5820" t="s">
        <v>5783</v>
      </c>
      <c r="G5820" s="3">
        <v>3325.36</v>
      </c>
    </row>
    <row r="5821" spans="1:7" outlineLevel="2" x14ac:dyDescent="0.25">
      <c r="A5821" t="s">
        <v>5056</v>
      </c>
      <c r="B5821" s="1" t="s">
        <v>17356</v>
      </c>
      <c r="C5821" s="1" t="s">
        <v>17357</v>
      </c>
      <c r="D5821" t="s">
        <v>5778</v>
      </c>
      <c r="E5821" s="2">
        <v>44070</v>
      </c>
      <c r="F5821" t="s">
        <v>5784</v>
      </c>
      <c r="G5821" s="3">
        <v>4083.13</v>
      </c>
    </row>
    <row r="5822" spans="1:7" outlineLevel="1" x14ac:dyDescent="0.25">
      <c r="B5822" s="4" t="s">
        <v>21931</v>
      </c>
      <c r="G5822" s="3">
        <f>SUBTOTAL(9,G5816:G5821)</f>
        <v>22709</v>
      </c>
    </row>
    <row r="5823" spans="1:7" outlineLevel="2" x14ac:dyDescent="0.25">
      <c r="A5823" t="s">
        <v>5056</v>
      </c>
      <c r="B5823" s="1" t="s">
        <v>17358</v>
      </c>
      <c r="C5823" s="1" t="s">
        <v>17359</v>
      </c>
      <c r="D5823" t="s">
        <v>5785</v>
      </c>
      <c r="E5823" s="2">
        <v>44057</v>
      </c>
      <c r="F5823" t="s">
        <v>5786</v>
      </c>
      <c r="G5823" s="3">
        <v>415.01</v>
      </c>
    </row>
    <row r="5824" spans="1:7" outlineLevel="2" x14ac:dyDescent="0.25">
      <c r="A5824" t="s">
        <v>5056</v>
      </c>
      <c r="B5824" s="1" t="s">
        <v>17358</v>
      </c>
      <c r="C5824" s="1" t="s">
        <v>17359</v>
      </c>
      <c r="D5824" t="s">
        <v>5785</v>
      </c>
      <c r="E5824" s="2">
        <v>44069</v>
      </c>
      <c r="F5824" t="s">
        <v>5787</v>
      </c>
      <c r="G5824" s="3">
        <v>996.85</v>
      </c>
    </row>
    <row r="5825" spans="1:7" outlineLevel="1" x14ac:dyDescent="0.25">
      <c r="B5825" s="4" t="s">
        <v>21932</v>
      </c>
      <c r="G5825" s="3">
        <f>SUBTOTAL(9,G5823:G5824)</f>
        <v>1411.8600000000001</v>
      </c>
    </row>
    <row r="5826" spans="1:7" outlineLevel="2" x14ac:dyDescent="0.25">
      <c r="A5826" t="s">
        <v>5056</v>
      </c>
      <c r="B5826" s="1" t="s">
        <v>17360</v>
      </c>
      <c r="C5826" s="1" t="s">
        <v>17361</v>
      </c>
      <c r="D5826" t="s">
        <v>5788</v>
      </c>
      <c r="E5826" s="2">
        <v>44046</v>
      </c>
      <c r="F5826" t="s">
        <v>5789</v>
      </c>
      <c r="G5826" s="3">
        <v>2823.44</v>
      </c>
    </row>
    <row r="5827" spans="1:7" outlineLevel="2" x14ac:dyDescent="0.25">
      <c r="A5827" t="s">
        <v>5056</v>
      </c>
      <c r="B5827" s="1" t="s">
        <v>17360</v>
      </c>
      <c r="C5827" s="1" t="s">
        <v>17361</v>
      </c>
      <c r="D5827" t="s">
        <v>5788</v>
      </c>
      <c r="E5827" s="2">
        <v>44055</v>
      </c>
      <c r="F5827" t="s">
        <v>5790</v>
      </c>
      <c r="G5827" s="3">
        <v>3542.12</v>
      </c>
    </row>
    <row r="5828" spans="1:7" outlineLevel="1" x14ac:dyDescent="0.25">
      <c r="B5828" s="4" t="s">
        <v>21933</v>
      </c>
      <c r="G5828" s="3">
        <f>SUBTOTAL(9,G5826:G5827)</f>
        <v>6365.5599999999995</v>
      </c>
    </row>
    <row r="5829" spans="1:7" outlineLevel="2" x14ac:dyDescent="0.25">
      <c r="A5829" t="s">
        <v>5056</v>
      </c>
      <c r="B5829" s="1" t="s">
        <v>17362</v>
      </c>
      <c r="C5829" s="1" t="s">
        <v>17363</v>
      </c>
      <c r="D5829" t="s">
        <v>5791</v>
      </c>
      <c r="E5829" s="2">
        <v>44047</v>
      </c>
      <c r="F5829" t="s">
        <v>5792</v>
      </c>
      <c r="G5829" s="3">
        <v>2435.66</v>
      </c>
    </row>
    <row r="5830" spans="1:7" outlineLevel="2" x14ac:dyDescent="0.25">
      <c r="A5830" t="s">
        <v>5056</v>
      </c>
      <c r="B5830" s="1" t="s">
        <v>17362</v>
      </c>
      <c r="C5830" s="1" t="s">
        <v>17363</v>
      </c>
      <c r="D5830" t="s">
        <v>5791</v>
      </c>
      <c r="E5830" s="2">
        <v>44048</v>
      </c>
      <c r="F5830" t="s">
        <v>5793</v>
      </c>
      <c r="G5830" s="3">
        <v>2676.18</v>
      </c>
    </row>
    <row r="5831" spans="1:7" outlineLevel="2" x14ac:dyDescent="0.25">
      <c r="A5831" t="s">
        <v>5056</v>
      </c>
      <c r="B5831" s="1" t="s">
        <v>17362</v>
      </c>
      <c r="C5831" s="1" t="s">
        <v>17363</v>
      </c>
      <c r="D5831" t="s">
        <v>5791</v>
      </c>
      <c r="E5831" s="2">
        <v>44050</v>
      </c>
      <c r="F5831" t="s">
        <v>5794</v>
      </c>
      <c r="G5831" s="3">
        <v>547.45000000000005</v>
      </c>
    </row>
    <row r="5832" spans="1:7" outlineLevel="2" x14ac:dyDescent="0.25">
      <c r="A5832" t="s">
        <v>5056</v>
      </c>
      <c r="B5832" s="1" t="s">
        <v>17362</v>
      </c>
      <c r="C5832" s="1" t="s">
        <v>17363</v>
      </c>
      <c r="D5832" t="s">
        <v>5791</v>
      </c>
      <c r="E5832" s="2">
        <v>44050</v>
      </c>
      <c r="F5832" t="s">
        <v>5795</v>
      </c>
      <c r="G5832" s="3">
        <v>4412.13</v>
      </c>
    </row>
    <row r="5833" spans="1:7" outlineLevel="2" x14ac:dyDescent="0.25">
      <c r="A5833" t="s">
        <v>5056</v>
      </c>
      <c r="B5833" s="1" t="s">
        <v>17362</v>
      </c>
      <c r="C5833" s="1" t="s">
        <v>17363</v>
      </c>
      <c r="D5833" t="s">
        <v>5791</v>
      </c>
      <c r="E5833" s="2">
        <v>44054</v>
      </c>
      <c r="F5833" t="s">
        <v>5796</v>
      </c>
      <c r="G5833" s="3">
        <v>4992.87</v>
      </c>
    </row>
    <row r="5834" spans="1:7" outlineLevel="2" x14ac:dyDescent="0.25">
      <c r="A5834" t="s">
        <v>5056</v>
      </c>
      <c r="B5834" s="1" t="s">
        <v>17362</v>
      </c>
      <c r="C5834" s="1" t="s">
        <v>17363</v>
      </c>
      <c r="D5834" t="s">
        <v>5791</v>
      </c>
      <c r="E5834" s="2">
        <v>44057</v>
      </c>
      <c r="F5834" t="s">
        <v>5797</v>
      </c>
      <c r="G5834" s="3">
        <v>3850</v>
      </c>
    </row>
    <row r="5835" spans="1:7" outlineLevel="2" x14ac:dyDescent="0.25">
      <c r="A5835" t="s">
        <v>5056</v>
      </c>
      <c r="B5835" s="1" t="s">
        <v>17362</v>
      </c>
      <c r="C5835" s="1" t="s">
        <v>17363</v>
      </c>
      <c r="D5835" t="s">
        <v>5791</v>
      </c>
      <c r="E5835" s="2">
        <v>44057</v>
      </c>
      <c r="F5835" t="s">
        <v>5798</v>
      </c>
      <c r="G5835" s="3">
        <v>35.25</v>
      </c>
    </row>
    <row r="5836" spans="1:7" outlineLevel="2" x14ac:dyDescent="0.25">
      <c r="A5836" t="s">
        <v>5056</v>
      </c>
      <c r="B5836" s="1" t="s">
        <v>17362</v>
      </c>
      <c r="C5836" s="1" t="s">
        <v>17363</v>
      </c>
      <c r="D5836" t="s">
        <v>5791</v>
      </c>
      <c r="E5836" s="2">
        <v>44061</v>
      </c>
      <c r="F5836" t="s">
        <v>5799</v>
      </c>
      <c r="G5836" s="3">
        <v>3282.92</v>
      </c>
    </row>
    <row r="5837" spans="1:7" outlineLevel="2" x14ac:dyDescent="0.25">
      <c r="A5837" t="s">
        <v>5056</v>
      </c>
      <c r="B5837" s="1" t="s">
        <v>17362</v>
      </c>
      <c r="C5837" s="1" t="s">
        <v>17363</v>
      </c>
      <c r="D5837" t="s">
        <v>5791</v>
      </c>
      <c r="E5837" s="2">
        <v>44064</v>
      </c>
      <c r="F5837" t="s">
        <v>5800</v>
      </c>
      <c r="G5837" s="3">
        <v>5393.2</v>
      </c>
    </row>
    <row r="5838" spans="1:7" outlineLevel="2" x14ac:dyDescent="0.25">
      <c r="A5838" t="s">
        <v>5056</v>
      </c>
      <c r="B5838" s="1" t="s">
        <v>17362</v>
      </c>
      <c r="C5838" s="1" t="s">
        <v>17363</v>
      </c>
      <c r="D5838" t="s">
        <v>5791</v>
      </c>
      <c r="E5838" s="2">
        <v>44067</v>
      </c>
      <c r="F5838" t="s">
        <v>5801</v>
      </c>
      <c r="G5838" s="3">
        <v>2796.69</v>
      </c>
    </row>
    <row r="5839" spans="1:7" outlineLevel="2" x14ac:dyDescent="0.25">
      <c r="A5839" t="s">
        <v>5056</v>
      </c>
      <c r="B5839" s="1" t="s">
        <v>17362</v>
      </c>
      <c r="C5839" s="1" t="s">
        <v>17363</v>
      </c>
      <c r="D5839" t="s">
        <v>5791</v>
      </c>
      <c r="E5839" s="2">
        <v>44071</v>
      </c>
      <c r="F5839" t="s">
        <v>5802</v>
      </c>
      <c r="G5839" s="3">
        <v>3861.01</v>
      </c>
    </row>
    <row r="5840" spans="1:7" outlineLevel="2" x14ac:dyDescent="0.25">
      <c r="A5840" t="s">
        <v>5056</v>
      </c>
      <c r="B5840" s="1" t="s">
        <v>17362</v>
      </c>
      <c r="C5840" s="1" t="s">
        <v>17363</v>
      </c>
      <c r="D5840" t="s">
        <v>5791</v>
      </c>
      <c r="E5840" s="2">
        <v>44074</v>
      </c>
      <c r="F5840" t="s">
        <v>5803</v>
      </c>
      <c r="G5840" s="3">
        <v>2035.06</v>
      </c>
    </row>
    <row r="5841" spans="1:7" outlineLevel="1" x14ac:dyDescent="0.25">
      <c r="B5841" s="4" t="s">
        <v>21934</v>
      </c>
      <c r="G5841" s="3">
        <f>SUBTOTAL(9,G5829:G5840)</f>
        <v>36318.42</v>
      </c>
    </row>
    <row r="5842" spans="1:7" outlineLevel="2" x14ac:dyDescent="0.25">
      <c r="A5842" t="s">
        <v>5056</v>
      </c>
      <c r="B5842" s="1" t="s">
        <v>17364</v>
      </c>
      <c r="C5842" s="1" t="s">
        <v>17365</v>
      </c>
      <c r="D5842" t="s">
        <v>5804</v>
      </c>
      <c r="E5842" s="2">
        <v>44057</v>
      </c>
      <c r="F5842" t="s">
        <v>5805</v>
      </c>
      <c r="G5842" s="3">
        <v>860.91</v>
      </c>
    </row>
    <row r="5843" spans="1:7" outlineLevel="2" x14ac:dyDescent="0.25">
      <c r="A5843" t="s">
        <v>5056</v>
      </c>
      <c r="B5843" s="1" t="s">
        <v>17364</v>
      </c>
      <c r="C5843" s="1" t="s">
        <v>17365</v>
      </c>
      <c r="D5843" t="s">
        <v>5804</v>
      </c>
      <c r="E5843" s="2">
        <v>44068</v>
      </c>
      <c r="F5843" t="s">
        <v>5806</v>
      </c>
      <c r="G5843" s="3">
        <v>1964.29</v>
      </c>
    </row>
    <row r="5844" spans="1:7" outlineLevel="1" x14ac:dyDescent="0.25">
      <c r="B5844" s="4" t="s">
        <v>21935</v>
      </c>
      <c r="G5844" s="3">
        <f>SUBTOTAL(9,G5842:G5843)</f>
        <v>2825.2</v>
      </c>
    </row>
    <row r="5845" spans="1:7" outlineLevel="2" x14ac:dyDescent="0.25">
      <c r="A5845" t="s">
        <v>5056</v>
      </c>
      <c r="B5845" s="1" t="s">
        <v>17366</v>
      </c>
      <c r="C5845" s="1" t="s">
        <v>17367</v>
      </c>
      <c r="D5845" t="s">
        <v>5807</v>
      </c>
      <c r="E5845" s="2">
        <v>44064</v>
      </c>
      <c r="F5845" t="s">
        <v>5808</v>
      </c>
      <c r="G5845" s="3">
        <v>858.02</v>
      </c>
    </row>
    <row r="5846" spans="1:7" outlineLevel="1" x14ac:dyDescent="0.25">
      <c r="B5846" s="4" t="s">
        <v>21936</v>
      </c>
      <c r="G5846" s="3">
        <f>SUBTOTAL(9,G5845:G5845)</f>
        <v>858.02</v>
      </c>
    </row>
    <row r="5847" spans="1:7" outlineLevel="2" x14ac:dyDescent="0.25">
      <c r="A5847" t="s">
        <v>5056</v>
      </c>
      <c r="B5847" s="1" t="s">
        <v>17368</v>
      </c>
      <c r="C5847" s="1" t="s">
        <v>17369</v>
      </c>
      <c r="D5847" t="s">
        <v>5809</v>
      </c>
      <c r="E5847" s="2">
        <v>44048</v>
      </c>
      <c r="F5847" t="s">
        <v>5810</v>
      </c>
      <c r="G5847" s="3">
        <v>937.03</v>
      </c>
    </row>
    <row r="5848" spans="1:7" outlineLevel="2" x14ac:dyDescent="0.25">
      <c r="A5848" t="s">
        <v>5056</v>
      </c>
      <c r="B5848" s="1" t="s">
        <v>17368</v>
      </c>
      <c r="C5848" s="1" t="s">
        <v>17369</v>
      </c>
      <c r="D5848" t="s">
        <v>5809</v>
      </c>
      <c r="E5848" s="2">
        <v>44071</v>
      </c>
      <c r="F5848" t="s">
        <v>5811</v>
      </c>
      <c r="G5848" s="3">
        <v>325.08999999999997</v>
      </c>
    </row>
    <row r="5849" spans="1:7" outlineLevel="1" x14ac:dyDescent="0.25">
      <c r="B5849" s="4" t="s">
        <v>21937</v>
      </c>
      <c r="G5849" s="3">
        <f>SUBTOTAL(9,G5847:G5848)</f>
        <v>1262.1199999999999</v>
      </c>
    </row>
    <row r="5850" spans="1:7" outlineLevel="2" x14ac:dyDescent="0.25">
      <c r="A5850" t="s">
        <v>5056</v>
      </c>
      <c r="B5850" s="1" t="s">
        <v>17370</v>
      </c>
      <c r="C5850" s="1" t="s">
        <v>17371</v>
      </c>
      <c r="D5850" t="s">
        <v>5812</v>
      </c>
      <c r="E5850" s="2">
        <v>44050</v>
      </c>
      <c r="F5850" t="s">
        <v>5813</v>
      </c>
      <c r="G5850" s="3">
        <v>53.3</v>
      </c>
    </row>
    <row r="5851" spans="1:7" outlineLevel="2" x14ac:dyDescent="0.25">
      <c r="A5851" t="s">
        <v>5056</v>
      </c>
      <c r="B5851" s="1" t="s">
        <v>17370</v>
      </c>
      <c r="C5851" s="1" t="s">
        <v>17371</v>
      </c>
      <c r="D5851" t="s">
        <v>5812</v>
      </c>
      <c r="E5851" s="2">
        <v>44050</v>
      </c>
      <c r="F5851" t="s">
        <v>5814</v>
      </c>
      <c r="G5851" s="3">
        <v>9156.84</v>
      </c>
    </row>
    <row r="5852" spans="1:7" outlineLevel="2" x14ac:dyDescent="0.25">
      <c r="A5852" t="s">
        <v>5056</v>
      </c>
      <c r="B5852" s="1" t="s">
        <v>17370</v>
      </c>
      <c r="C5852" s="1" t="s">
        <v>17371</v>
      </c>
      <c r="D5852" t="s">
        <v>5812</v>
      </c>
      <c r="E5852" s="2">
        <v>44057</v>
      </c>
      <c r="F5852" t="s">
        <v>5815</v>
      </c>
      <c r="G5852" s="3">
        <v>8951.17</v>
      </c>
    </row>
    <row r="5853" spans="1:7" outlineLevel="2" x14ac:dyDescent="0.25">
      <c r="A5853" t="s">
        <v>5056</v>
      </c>
      <c r="B5853" s="1" t="s">
        <v>17370</v>
      </c>
      <c r="C5853" s="1" t="s">
        <v>17371</v>
      </c>
      <c r="D5853" t="s">
        <v>5812</v>
      </c>
      <c r="E5853" s="2">
        <v>44057</v>
      </c>
      <c r="F5853" t="s">
        <v>5816</v>
      </c>
      <c r="G5853" s="3">
        <v>557.29</v>
      </c>
    </row>
    <row r="5854" spans="1:7" outlineLevel="2" x14ac:dyDescent="0.25">
      <c r="A5854" t="s">
        <v>5056</v>
      </c>
      <c r="B5854" s="1" t="s">
        <v>17370</v>
      </c>
      <c r="C5854" s="1" t="s">
        <v>17371</v>
      </c>
      <c r="D5854" t="s">
        <v>5812</v>
      </c>
      <c r="E5854" s="2">
        <v>44064</v>
      </c>
      <c r="F5854" t="s">
        <v>5817</v>
      </c>
      <c r="G5854" s="3">
        <v>10817.46</v>
      </c>
    </row>
    <row r="5855" spans="1:7" outlineLevel="2" x14ac:dyDescent="0.25">
      <c r="A5855" t="s">
        <v>5056</v>
      </c>
      <c r="B5855" s="1" t="s">
        <v>17370</v>
      </c>
      <c r="C5855" s="1" t="s">
        <v>17371</v>
      </c>
      <c r="D5855" t="s">
        <v>5812</v>
      </c>
      <c r="E5855" s="2">
        <v>44071</v>
      </c>
      <c r="F5855" t="s">
        <v>5818</v>
      </c>
      <c r="G5855" s="3">
        <v>9117.2199999999993</v>
      </c>
    </row>
    <row r="5856" spans="1:7" outlineLevel="1" x14ac:dyDescent="0.25">
      <c r="B5856" s="4" t="s">
        <v>21938</v>
      </c>
      <c r="G5856" s="3">
        <f>SUBTOTAL(9,G5850:G5855)</f>
        <v>38653.279999999999</v>
      </c>
    </row>
    <row r="5857" spans="1:7" outlineLevel="2" x14ac:dyDescent="0.25">
      <c r="A5857" t="s">
        <v>5056</v>
      </c>
      <c r="B5857" s="1" t="s">
        <v>17372</v>
      </c>
      <c r="C5857" s="1" t="s">
        <v>17373</v>
      </c>
      <c r="D5857" t="s">
        <v>5819</v>
      </c>
      <c r="E5857" s="2">
        <v>44048</v>
      </c>
      <c r="F5857" t="s">
        <v>5820</v>
      </c>
      <c r="G5857" s="3">
        <v>319.82</v>
      </c>
    </row>
    <row r="5858" spans="1:7" outlineLevel="2" x14ac:dyDescent="0.25">
      <c r="A5858" t="s">
        <v>5056</v>
      </c>
      <c r="B5858" s="1" t="s">
        <v>17372</v>
      </c>
      <c r="C5858" s="1" t="s">
        <v>17373</v>
      </c>
      <c r="D5858" t="s">
        <v>5819</v>
      </c>
      <c r="E5858" s="2">
        <v>44050</v>
      </c>
      <c r="F5858" t="s">
        <v>5821</v>
      </c>
      <c r="G5858" s="3">
        <v>10586.74</v>
      </c>
    </row>
    <row r="5859" spans="1:7" outlineLevel="2" x14ac:dyDescent="0.25">
      <c r="A5859" t="s">
        <v>5056</v>
      </c>
      <c r="B5859" s="1" t="s">
        <v>17372</v>
      </c>
      <c r="C5859" s="1" t="s">
        <v>17373</v>
      </c>
      <c r="D5859" t="s">
        <v>5819</v>
      </c>
      <c r="E5859" s="2">
        <v>44050</v>
      </c>
      <c r="F5859" t="s">
        <v>5822</v>
      </c>
      <c r="G5859" s="3">
        <v>214.07</v>
      </c>
    </row>
    <row r="5860" spans="1:7" outlineLevel="2" x14ac:dyDescent="0.25">
      <c r="A5860" t="s">
        <v>5056</v>
      </c>
      <c r="B5860" s="1" t="s">
        <v>17372</v>
      </c>
      <c r="C5860" s="1" t="s">
        <v>17373</v>
      </c>
      <c r="D5860" t="s">
        <v>5819</v>
      </c>
      <c r="E5860" s="2">
        <v>44054</v>
      </c>
      <c r="F5860" t="s">
        <v>5823</v>
      </c>
      <c r="G5860" s="3">
        <v>28.37</v>
      </c>
    </row>
    <row r="5861" spans="1:7" outlineLevel="2" x14ac:dyDescent="0.25">
      <c r="A5861" t="s">
        <v>5056</v>
      </c>
      <c r="B5861" s="1" t="s">
        <v>17372</v>
      </c>
      <c r="C5861" s="1" t="s">
        <v>17373</v>
      </c>
      <c r="D5861" t="s">
        <v>5819</v>
      </c>
      <c r="E5861" s="2">
        <v>44057</v>
      </c>
      <c r="F5861" t="s">
        <v>5824</v>
      </c>
      <c r="G5861" s="3">
        <v>344.64</v>
      </c>
    </row>
    <row r="5862" spans="1:7" outlineLevel="2" x14ac:dyDescent="0.25">
      <c r="A5862" t="s">
        <v>5056</v>
      </c>
      <c r="B5862" s="1" t="s">
        <v>17372</v>
      </c>
      <c r="C5862" s="1" t="s">
        <v>17373</v>
      </c>
      <c r="D5862" t="s">
        <v>5819</v>
      </c>
      <c r="E5862" s="2">
        <v>44057</v>
      </c>
      <c r="F5862" t="s">
        <v>5825</v>
      </c>
      <c r="G5862" s="3">
        <v>11832.59</v>
      </c>
    </row>
    <row r="5863" spans="1:7" outlineLevel="2" x14ac:dyDescent="0.25">
      <c r="A5863" t="s">
        <v>5056</v>
      </c>
      <c r="B5863" s="1" t="s">
        <v>17372</v>
      </c>
      <c r="C5863" s="1" t="s">
        <v>17373</v>
      </c>
      <c r="D5863" t="s">
        <v>5819</v>
      </c>
      <c r="E5863" s="2">
        <v>44064</v>
      </c>
      <c r="F5863" t="s">
        <v>5826</v>
      </c>
      <c r="G5863" s="3">
        <v>11310.49</v>
      </c>
    </row>
    <row r="5864" spans="1:7" outlineLevel="2" x14ac:dyDescent="0.25">
      <c r="A5864" t="s">
        <v>5056</v>
      </c>
      <c r="B5864" s="1" t="s">
        <v>17372</v>
      </c>
      <c r="C5864" s="1" t="s">
        <v>17373</v>
      </c>
      <c r="D5864" t="s">
        <v>5819</v>
      </c>
      <c r="E5864" s="2">
        <v>44071</v>
      </c>
      <c r="F5864" t="s">
        <v>5827</v>
      </c>
      <c r="G5864" s="3">
        <v>6656.06</v>
      </c>
    </row>
    <row r="5865" spans="1:7" outlineLevel="1" x14ac:dyDescent="0.25">
      <c r="B5865" s="4" t="s">
        <v>21939</v>
      </c>
      <c r="G5865" s="3">
        <f>SUBTOTAL(9,G5857:G5864)</f>
        <v>41292.78</v>
      </c>
    </row>
    <row r="5866" spans="1:7" outlineLevel="2" x14ac:dyDescent="0.25">
      <c r="A5866" t="s">
        <v>5056</v>
      </c>
      <c r="B5866" s="1" t="s">
        <v>17374</v>
      </c>
      <c r="C5866" s="1" t="s">
        <v>17375</v>
      </c>
      <c r="D5866" t="s">
        <v>5828</v>
      </c>
      <c r="E5866" s="2">
        <v>44050</v>
      </c>
      <c r="F5866" t="s">
        <v>5829</v>
      </c>
      <c r="G5866" s="3">
        <v>1096.9100000000001</v>
      </c>
    </row>
    <row r="5867" spans="1:7" outlineLevel="2" x14ac:dyDescent="0.25">
      <c r="A5867" t="s">
        <v>5056</v>
      </c>
      <c r="B5867" s="1" t="s">
        <v>17374</v>
      </c>
      <c r="C5867" s="1" t="s">
        <v>17375</v>
      </c>
      <c r="D5867" t="s">
        <v>5828</v>
      </c>
      <c r="E5867" s="2">
        <v>44064</v>
      </c>
      <c r="F5867" t="s">
        <v>5830</v>
      </c>
      <c r="G5867" s="3">
        <v>1463.96</v>
      </c>
    </row>
    <row r="5868" spans="1:7" outlineLevel="1" x14ac:dyDescent="0.25">
      <c r="B5868" s="4" t="s">
        <v>21940</v>
      </c>
      <c r="G5868" s="3">
        <f>SUBTOTAL(9,G5866:G5867)</f>
        <v>2560.87</v>
      </c>
    </row>
    <row r="5869" spans="1:7" outlineLevel="2" x14ac:dyDescent="0.25">
      <c r="A5869" t="s">
        <v>5056</v>
      </c>
      <c r="B5869" s="1" t="s">
        <v>17376</v>
      </c>
      <c r="C5869" s="1" t="s">
        <v>17377</v>
      </c>
      <c r="D5869" t="s">
        <v>5831</v>
      </c>
      <c r="E5869" s="2">
        <v>44050</v>
      </c>
      <c r="F5869" t="s">
        <v>5832</v>
      </c>
      <c r="G5869" s="3">
        <v>693.98</v>
      </c>
    </row>
    <row r="5870" spans="1:7" outlineLevel="2" x14ac:dyDescent="0.25">
      <c r="A5870" t="s">
        <v>5056</v>
      </c>
      <c r="B5870" s="1" t="s">
        <v>17376</v>
      </c>
      <c r="C5870" s="1" t="s">
        <v>17377</v>
      </c>
      <c r="D5870" t="s">
        <v>5831</v>
      </c>
      <c r="E5870" s="2">
        <v>44056</v>
      </c>
      <c r="F5870" t="s">
        <v>5833</v>
      </c>
      <c r="G5870" s="3">
        <v>906.34</v>
      </c>
    </row>
    <row r="5871" spans="1:7" outlineLevel="2" x14ac:dyDescent="0.25">
      <c r="A5871" t="s">
        <v>5056</v>
      </c>
      <c r="B5871" s="1" t="s">
        <v>17376</v>
      </c>
      <c r="C5871" s="1" t="s">
        <v>17377</v>
      </c>
      <c r="D5871" t="s">
        <v>5831</v>
      </c>
      <c r="E5871" s="2">
        <v>44063</v>
      </c>
      <c r="F5871" t="s">
        <v>5834</v>
      </c>
      <c r="G5871" s="3">
        <v>677.79</v>
      </c>
    </row>
    <row r="5872" spans="1:7" outlineLevel="2" x14ac:dyDescent="0.25">
      <c r="A5872" t="s">
        <v>5056</v>
      </c>
      <c r="B5872" s="1" t="s">
        <v>17376</v>
      </c>
      <c r="C5872" s="1" t="s">
        <v>17377</v>
      </c>
      <c r="D5872" t="s">
        <v>5831</v>
      </c>
      <c r="E5872" s="2">
        <v>44064</v>
      </c>
      <c r="F5872" t="s">
        <v>5835</v>
      </c>
      <c r="G5872" s="3">
        <v>901</v>
      </c>
    </row>
    <row r="5873" spans="1:7" outlineLevel="2" x14ac:dyDescent="0.25">
      <c r="A5873" t="s">
        <v>5056</v>
      </c>
      <c r="B5873" s="1" t="s">
        <v>17376</v>
      </c>
      <c r="C5873" s="1" t="s">
        <v>17377</v>
      </c>
      <c r="D5873" t="s">
        <v>5831</v>
      </c>
      <c r="E5873" s="2">
        <v>44071</v>
      </c>
      <c r="F5873" t="s">
        <v>5836</v>
      </c>
      <c r="G5873" s="3">
        <v>918.79</v>
      </c>
    </row>
    <row r="5874" spans="1:7" outlineLevel="1" x14ac:dyDescent="0.25">
      <c r="B5874" s="4" t="s">
        <v>21941</v>
      </c>
      <c r="G5874" s="3">
        <f>SUBTOTAL(9,G5869:G5873)</f>
        <v>4097.8999999999996</v>
      </c>
    </row>
    <row r="5875" spans="1:7" outlineLevel="2" x14ac:dyDescent="0.25">
      <c r="A5875" t="s">
        <v>5056</v>
      </c>
      <c r="B5875" s="1" t="s">
        <v>17378</v>
      </c>
      <c r="C5875" s="1" t="s">
        <v>17379</v>
      </c>
      <c r="D5875" t="s">
        <v>5837</v>
      </c>
      <c r="E5875" s="2">
        <v>44054</v>
      </c>
      <c r="F5875" t="s">
        <v>5838</v>
      </c>
      <c r="G5875" s="3">
        <v>981.29</v>
      </c>
    </row>
    <row r="5876" spans="1:7" outlineLevel="2" x14ac:dyDescent="0.25">
      <c r="A5876" t="s">
        <v>5056</v>
      </c>
      <c r="B5876" s="1" t="s">
        <v>17378</v>
      </c>
      <c r="C5876" s="1" t="s">
        <v>17379</v>
      </c>
      <c r="D5876" t="s">
        <v>5837</v>
      </c>
      <c r="E5876" s="2">
        <v>44063</v>
      </c>
      <c r="F5876" t="s">
        <v>5839</v>
      </c>
      <c r="G5876" s="3">
        <v>417.24</v>
      </c>
    </row>
    <row r="5877" spans="1:7" outlineLevel="2" x14ac:dyDescent="0.25">
      <c r="A5877" t="s">
        <v>5056</v>
      </c>
      <c r="B5877" s="1" t="s">
        <v>17378</v>
      </c>
      <c r="C5877" s="1" t="s">
        <v>17379</v>
      </c>
      <c r="D5877" t="s">
        <v>5837</v>
      </c>
      <c r="E5877" s="2">
        <v>44069</v>
      </c>
      <c r="F5877" t="s">
        <v>5840</v>
      </c>
      <c r="G5877" s="3">
        <v>754.85</v>
      </c>
    </row>
    <row r="5878" spans="1:7" outlineLevel="2" x14ac:dyDescent="0.25">
      <c r="A5878" t="s">
        <v>5056</v>
      </c>
      <c r="B5878" s="1" t="s">
        <v>17378</v>
      </c>
      <c r="C5878" s="1" t="s">
        <v>17379</v>
      </c>
      <c r="D5878" t="s">
        <v>5837</v>
      </c>
      <c r="E5878" s="2">
        <v>44074</v>
      </c>
      <c r="F5878" t="s">
        <v>5841</v>
      </c>
      <c r="G5878" s="3">
        <v>1101.05</v>
      </c>
    </row>
    <row r="5879" spans="1:7" outlineLevel="1" x14ac:dyDescent="0.25">
      <c r="B5879" s="4" t="s">
        <v>21942</v>
      </c>
      <c r="G5879" s="3">
        <f>SUBTOTAL(9,G5875:G5878)</f>
        <v>3254.4300000000003</v>
      </c>
    </row>
    <row r="5880" spans="1:7" outlineLevel="2" x14ac:dyDescent="0.25">
      <c r="A5880" t="s">
        <v>5056</v>
      </c>
      <c r="B5880" s="1" t="s">
        <v>17380</v>
      </c>
      <c r="C5880" s="1" t="s">
        <v>17381</v>
      </c>
      <c r="D5880" t="s">
        <v>5842</v>
      </c>
      <c r="E5880" s="2">
        <v>44050</v>
      </c>
      <c r="F5880" t="s">
        <v>5843</v>
      </c>
      <c r="G5880" s="3">
        <v>166.75</v>
      </c>
    </row>
    <row r="5881" spans="1:7" outlineLevel="2" x14ac:dyDescent="0.25">
      <c r="A5881" t="s">
        <v>5056</v>
      </c>
      <c r="B5881" s="1" t="s">
        <v>17380</v>
      </c>
      <c r="C5881" s="1" t="s">
        <v>17381</v>
      </c>
      <c r="D5881" t="s">
        <v>5842</v>
      </c>
      <c r="E5881" s="2">
        <v>44057</v>
      </c>
      <c r="F5881" t="s">
        <v>5844</v>
      </c>
      <c r="G5881" s="3">
        <v>123.36</v>
      </c>
    </row>
    <row r="5882" spans="1:7" outlineLevel="2" x14ac:dyDescent="0.25">
      <c r="A5882" t="s">
        <v>5056</v>
      </c>
      <c r="B5882" s="1" t="s">
        <v>17380</v>
      </c>
      <c r="C5882" s="1" t="s">
        <v>17381</v>
      </c>
      <c r="D5882" t="s">
        <v>5842</v>
      </c>
      <c r="E5882" s="2">
        <v>44064</v>
      </c>
      <c r="F5882" t="s">
        <v>5845</v>
      </c>
      <c r="G5882" s="3">
        <v>293.98</v>
      </c>
    </row>
    <row r="5883" spans="1:7" outlineLevel="2" x14ac:dyDescent="0.25">
      <c r="A5883" t="s">
        <v>5056</v>
      </c>
      <c r="B5883" s="1" t="s">
        <v>17380</v>
      </c>
      <c r="C5883" s="1" t="s">
        <v>17381</v>
      </c>
      <c r="D5883" t="s">
        <v>5842</v>
      </c>
      <c r="E5883" s="2">
        <v>44071</v>
      </c>
      <c r="F5883" t="s">
        <v>5846</v>
      </c>
      <c r="G5883" s="3">
        <v>243.27</v>
      </c>
    </row>
    <row r="5884" spans="1:7" outlineLevel="1" x14ac:dyDescent="0.25">
      <c r="B5884" s="4" t="s">
        <v>21943</v>
      </c>
      <c r="G5884" s="3">
        <f>SUBTOTAL(9,G5880:G5883)</f>
        <v>827.36</v>
      </c>
    </row>
    <row r="5885" spans="1:7" outlineLevel="2" x14ac:dyDescent="0.25">
      <c r="A5885" t="s">
        <v>5056</v>
      </c>
      <c r="B5885" s="1" t="s">
        <v>17382</v>
      </c>
      <c r="C5885" s="1" t="s">
        <v>17383</v>
      </c>
      <c r="D5885" t="s">
        <v>5847</v>
      </c>
      <c r="E5885" s="2">
        <v>44050</v>
      </c>
      <c r="F5885" t="s">
        <v>5848</v>
      </c>
      <c r="G5885" s="3">
        <v>8.41</v>
      </c>
    </row>
    <row r="5886" spans="1:7" outlineLevel="2" x14ac:dyDescent="0.25">
      <c r="A5886" t="s">
        <v>5056</v>
      </c>
      <c r="B5886" s="1" t="s">
        <v>17382</v>
      </c>
      <c r="C5886" s="1" t="s">
        <v>17383</v>
      </c>
      <c r="D5886" t="s">
        <v>5847</v>
      </c>
      <c r="E5886" s="2">
        <v>44050</v>
      </c>
      <c r="F5886" t="s">
        <v>5849</v>
      </c>
      <c r="G5886" s="3">
        <v>1373.85</v>
      </c>
    </row>
    <row r="5887" spans="1:7" outlineLevel="2" x14ac:dyDescent="0.25">
      <c r="A5887" t="s">
        <v>5056</v>
      </c>
      <c r="B5887" s="1" t="s">
        <v>17382</v>
      </c>
      <c r="C5887" s="1" t="s">
        <v>17383</v>
      </c>
      <c r="D5887" t="s">
        <v>5847</v>
      </c>
      <c r="E5887" s="2">
        <v>44056</v>
      </c>
      <c r="F5887" t="s">
        <v>5850</v>
      </c>
      <c r="G5887" s="3">
        <v>787.81</v>
      </c>
    </row>
    <row r="5888" spans="1:7" outlineLevel="2" x14ac:dyDescent="0.25">
      <c r="A5888" t="s">
        <v>5056</v>
      </c>
      <c r="B5888" s="1" t="s">
        <v>17382</v>
      </c>
      <c r="C5888" s="1" t="s">
        <v>17383</v>
      </c>
      <c r="D5888" t="s">
        <v>5847</v>
      </c>
      <c r="E5888" s="2">
        <v>44064</v>
      </c>
      <c r="F5888" t="s">
        <v>5851</v>
      </c>
      <c r="G5888" s="3">
        <v>1051.71</v>
      </c>
    </row>
    <row r="5889" spans="1:7" outlineLevel="2" x14ac:dyDescent="0.25">
      <c r="A5889" t="s">
        <v>5056</v>
      </c>
      <c r="B5889" s="1" t="s">
        <v>17382</v>
      </c>
      <c r="C5889" s="1" t="s">
        <v>17383</v>
      </c>
      <c r="D5889" t="s">
        <v>5847</v>
      </c>
      <c r="E5889" s="2">
        <v>44070</v>
      </c>
      <c r="F5889" t="s">
        <v>5852</v>
      </c>
      <c r="G5889" s="3">
        <v>380.28</v>
      </c>
    </row>
    <row r="5890" spans="1:7" outlineLevel="1" x14ac:dyDescent="0.25">
      <c r="B5890" s="4" t="s">
        <v>21944</v>
      </c>
      <c r="G5890" s="3">
        <f>SUBTOTAL(9,G5885:G5889)</f>
        <v>3602.0599999999995</v>
      </c>
    </row>
    <row r="5891" spans="1:7" outlineLevel="2" x14ac:dyDescent="0.25">
      <c r="A5891" t="s">
        <v>5056</v>
      </c>
      <c r="B5891" s="1" t="s">
        <v>17384</v>
      </c>
      <c r="C5891" s="1" t="s">
        <v>17385</v>
      </c>
      <c r="D5891" t="s">
        <v>5853</v>
      </c>
      <c r="E5891" s="2">
        <v>44050</v>
      </c>
      <c r="F5891" t="s">
        <v>5854</v>
      </c>
      <c r="G5891" s="3">
        <v>315.69</v>
      </c>
    </row>
    <row r="5892" spans="1:7" outlineLevel="2" x14ac:dyDescent="0.25">
      <c r="A5892" t="s">
        <v>5056</v>
      </c>
      <c r="B5892" s="1" t="s">
        <v>17384</v>
      </c>
      <c r="C5892" s="1" t="s">
        <v>17385</v>
      </c>
      <c r="D5892" t="s">
        <v>5853</v>
      </c>
      <c r="E5892" s="2">
        <v>44057</v>
      </c>
      <c r="F5892" t="s">
        <v>5855</v>
      </c>
      <c r="G5892" s="3">
        <v>358.8</v>
      </c>
    </row>
    <row r="5893" spans="1:7" outlineLevel="2" x14ac:dyDescent="0.25">
      <c r="A5893" t="s">
        <v>5056</v>
      </c>
      <c r="B5893" s="1" t="s">
        <v>17384</v>
      </c>
      <c r="C5893" s="1" t="s">
        <v>17385</v>
      </c>
      <c r="D5893" t="s">
        <v>5853</v>
      </c>
      <c r="E5893" s="2">
        <v>44064</v>
      </c>
      <c r="F5893" t="s">
        <v>5856</v>
      </c>
      <c r="G5893" s="3">
        <v>331.36</v>
      </c>
    </row>
    <row r="5894" spans="1:7" outlineLevel="1" x14ac:dyDescent="0.25">
      <c r="B5894" s="4" t="s">
        <v>21945</v>
      </c>
      <c r="G5894" s="3">
        <f>SUBTOTAL(9,G5891:G5893)</f>
        <v>1005.85</v>
      </c>
    </row>
    <row r="5895" spans="1:7" outlineLevel="2" x14ac:dyDescent="0.25">
      <c r="A5895" t="s">
        <v>5056</v>
      </c>
      <c r="B5895" s="1" t="s">
        <v>17386</v>
      </c>
      <c r="C5895" s="1" t="s">
        <v>17387</v>
      </c>
      <c r="D5895" t="s">
        <v>5857</v>
      </c>
      <c r="E5895" s="2">
        <v>44050</v>
      </c>
      <c r="F5895" t="s">
        <v>5858</v>
      </c>
      <c r="G5895" s="3">
        <v>2422.17</v>
      </c>
    </row>
    <row r="5896" spans="1:7" outlineLevel="2" x14ac:dyDescent="0.25">
      <c r="A5896" t="s">
        <v>5056</v>
      </c>
      <c r="B5896" s="1" t="s">
        <v>17386</v>
      </c>
      <c r="C5896" s="1" t="s">
        <v>17387</v>
      </c>
      <c r="D5896" t="s">
        <v>5857</v>
      </c>
      <c r="E5896" s="2">
        <v>44061</v>
      </c>
      <c r="F5896" t="s">
        <v>5859</v>
      </c>
      <c r="G5896" s="3">
        <v>257.89999999999998</v>
      </c>
    </row>
    <row r="5897" spans="1:7" outlineLevel="2" x14ac:dyDescent="0.25">
      <c r="A5897" t="s">
        <v>5056</v>
      </c>
      <c r="B5897" s="1" t="s">
        <v>17386</v>
      </c>
      <c r="C5897" s="1" t="s">
        <v>17387</v>
      </c>
      <c r="D5897" t="s">
        <v>5857</v>
      </c>
      <c r="E5897" s="2">
        <v>44069</v>
      </c>
      <c r="F5897" t="s">
        <v>5860</v>
      </c>
      <c r="G5897" s="3">
        <v>2654.22</v>
      </c>
    </row>
    <row r="5898" spans="1:7" outlineLevel="1" x14ac:dyDescent="0.25">
      <c r="B5898" s="4" t="s">
        <v>21946</v>
      </c>
      <c r="G5898" s="3">
        <f>SUBTOTAL(9,G5895:G5897)</f>
        <v>5334.29</v>
      </c>
    </row>
    <row r="5899" spans="1:7" outlineLevel="2" x14ac:dyDescent="0.25">
      <c r="A5899" t="s">
        <v>5056</v>
      </c>
      <c r="B5899" s="1" t="s">
        <v>17388</v>
      </c>
      <c r="C5899" s="1" t="s">
        <v>17389</v>
      </c>
      <c r="D5899" t="s">
        <v>5861</v>
      </c>
      <c r="E5899" s="2">
        <v>44050</v>
      </c>
      <c r="F5899" t="s">
        <v>5862</v>
      </c>
      <c r="G5899" s="3">
        <v>1156.72</v>
      </c>
    </row>
    <row r="5900" spans="1:7" outlineLevel="2" x14ac:dyDescent="0.25">
      <c r="A5900" t="s">
        <v>5056</v>
      </c>
      <c r="B5900" s="1" t="s">
        <v>17388</v>
      </c>
      <c r="C5900" s="1" t="s">
        <v>17389</v>
      </c>
      <c r="D5900" t="s">
        <v>5861</v>
      </c>
      <c r="E5900" s="2">
        <v>44057</v>
      </c>
      <c r="F5900" t="s">
        <v>5863</v>
      </c>
      <c r="G5900" s="3">
        <v>600.28</v>
      </c>
    </row>
    <row r="5901" spans="1:7" outlineLevel="2" x14ac:dyDescent="0.25">
      <c r="A5901" t="s">
        <v>5056</v>
      </c>
      <c r="B5901" s="1" t="s">
        <v>17388</v>
      </c>
      <c r="C5901" s="1" t="s">
        <v>17389</v>
      </c>
      <c r="D5901" t="s">
        <v>5861</v>
      </c>
      <c r="E5901" s="2">
        <v>44064</v>
      </c>
      <c r="F5901" t="s">
        <v>5864</v>
      </c>
      <c r="G5901" s="3">
        <v>931.18</v>
      </c>
    </row>
    <row r="5902" spans="1:7" outlineLevel="2" x14ac:dyDescent="0.25">
      <c r="A5902" t="s">
        <v>5056</v>
      </c>
      <c r="B5902" s="1" t="s">
        <v>17388</v>
      </c>
      <c r="C5902" s="1" t="s">
        <v>17389</v>
      </c>
      <c r="D5902" t="s">
        <v>5861</v>
      </c>
      <c r="E5902" s="2">
        <v>44070</v>
      </c>
      <c r="F5902" t="s">
        <v>5865</v>
      </c>
      <c r="G5902" s="3">
        <v>175.39</v>
      </c>
    </row>
    <row r="5903" spans="1:7" outlineLevel="2" x14ac:dyDescent="0.25">
      <c r="A5903" t="s">
        <v>5056</v>
      </c>
      <c r="B5903" s="1" t="s">
        <v>17388</v>
      </c>
      <c r="C5903" s="1" t="s">
        <v>17389</v>
      </c>
      <c r="D5903" t="s">
        <v>5861</v>
      </c>
      <c r="E5903" s="2">
        <v>44071</v>
      </c>
      <c r="F5903" t="s">
        <v>5866</v>
      </c>
      <c r="G5903" s="3">
        <v>435.43</v>
      </c>
    </row>
    <row r="5904" spans="1:7" outlineLevel="1" x14ac:dyDescent="0.25">
      <c r="B5904" s="4" t="s">
        <v>21947</v>
      </c>
      <c r="G5904" s="3">
        <f>SUBTOTAL(9,G5899:G5903)</f>
        <v>3298.9999999999995</v>
      </c>
    </row>
    <row r="5905" spans="1:7" outlineLevel="2" x14ac:dyDescent="0.25">
      <c r="A5905" t="s">
        <v>5056</v>
      </c>
      <c r="B5905" s="1" t="s">
        <v>17390</v>
      </c>
      <c r="C5905" s="1" t="s">
        <v>17391</v>
      </c>
      <c r="D5905" t="s">
        <v>5867</v>
      </c>
      <c r="E5905" s="2">
        <v>44048</v>
      </c>
      <c r="F5905" t="s">
        <v>5868</v>
      </c>
      <c r="G5905" s="3">
        <v>1237.73</v>
      </c>
    </row>
    <row r="5906" spans="1:7" outlineLevel="2" x14ac:dyDescent="0.25">
      <c r="A5906" t="s">
        <v>5056</v>
      </c>
      <c r="B5906" s="1" t="s">
        <v>17390</v>
      </c>
      <c r="C5906" s="1" t="s">
        <v>17391</v>
      </c>
      <c r="D5906" t="s">
        <v>5867</v>
      </c>
      <c r="E5906" s="2">
        <v>44069</v>
      </c>
      <c r="F5906" t="s">
        <v>5869</v>
      </c>
      <c r="G5906" s="3">
        <v>1974.58</v>
      </c>
    </row>
    <row r="5907" spans="1:7" outlineLevel="1" x14ac:dyDescent="0.25">
      <c r="B5907" s="4" t="s">
        <v>21948</v>
      </c>
      <c r="G5907" s="3">
        <f>SUBTOTAL(9,G5905:G5906)</f>
        <v>3212.31</v>
      </c>
    </row>
    <row r="5908" spans="1:7" outlineLevel="2" x14ac:dyDescent="0.25">
      <c r="A5908" t="s">
        <v>5056</v>
      </c>
      <c r="B5908" s="1" t="s">
        <v>17392</v>
      </c>
      <c r="C5908" s="1" t="s">
        <v>17393</v>
      </c>
      <c r="D5908" t="s">
        <v>5870</v>
      </c>
      <c r="E5908" s="2">
        <v>44057</v>
      </c>
      <c r="F5908" t="s">
        <v>5871</v>
      </c>
      <c r="G5908" s="3">
        <v>1723.47</v>
      </c>
    </row>
    <row r="5909" spans="1:7" outlineLevel="1" x14ac:dyDescent="0.25">
      <c r="B5909" s="4" t="s">
        <v>21949</v>
      </c>
      <c r="G5909" s="3">
        <f>SUBTOTAL(9,G5908:G5908)</f>
        <v>1723.47</v>
      </c>
    </row>
    <row r="5910" spans="1:7" outlineLevel="2" x14ac:dyDescent="0.25">
      <c r="A5910" t="s">
        <v>5056</v>
      </c>
      <c r="B5910" s="1" t="s">
        <v>17394</v>
      </c>
      <c r="C5910" s="1" t="s">
        <v>17395</v>
      </c>
      <c r="D5910" t="s">
        <v>5872</v>
      </c>
      <c r="E5910" s="2">
        <v>44046</v>
      </c>
      <c r="F5910" t="s">
        <v>5873</v>
      </c>
      <c r="G5910" s="3">
        <v>1758.37</v>
      </c>
    </row>
    <row r="5911" spans="1:7" outlineLevel="1" x14ac:dyDescent="0.25">
      <c r="B5911" s="4" t="s">
        <v>21950</v>
      </c>
      <c r="G5911" s="3">
        <f>SUBTOTAL(9,G5910:G5910)</f>
        <v>1758.37</v>
      </c>
    </row>
    <row r="5912" spans="1:7" outlineLevel="2" x14ac:dyDescent="0.25">
      <c r="A5912" t="s">
        <v>5056</v>
      </c>
      <c r="B5912" s="1" t="s">
        <v>17396</v>
      </c>
      <c r="C5912" s="1" t="s">
        <v>17397</v>
      </c>
      <c r="D5912" t="s">
        <v>5874</v>
      </c>
      <c r="E5912" s="2">
        <v>44046</v>
      </c>
      <c r="F5912" t="s">
        <v>5875</v>
      </c>
      <c r="G5912" s="3">
        <v>1447.34</v>
      </c>
    </row>
    <row r="5913" spans="1:7" outlineLevel="2" x14ac:dyDescent="0.25">
      <c r="A5913" t="s">
        <v>5056</v>
      </c>
      <c r="B5913" s="1" t="s">
        <v>17396</v>
      </c>
      <c r="C5913" s="1" t="s">
        <v>17397</v>
      </c>
      <c r="D5913" t="s">
        <v>5874</v>
      </c>
      <c r="E5913" s="2">
        <v>44050</v>
      </c>
      <c r="F5913" t="s">
        <v>5876</v>
      </c>
      <c r="G5913" s="3">
        <v>2597.84</v>
      </c>
    </row>
    <row r="5914" spans="1:7" outlineLevel="2" x14ac:dyDescent="0.25">
      <c r="A5914" t="s">
        <v>5056</v>
      </c>
      <c r="B5914" s="1" t="s">
        <v>17396</v>
      </c>
      <c r="C5914" s="1" t="s">
        <v>17397</v>
      </c>
      <c r="D5914" t="s">
        <v>5874</v>
      </c>
      <c r="E5914" s="2">
        <v>44054</v>
      </c>
      <c r="F5914" t="s">
        <v>5877</v>
      </c>
      <c r="G5914" s="3">
        <v>2363.71</v>
      </c>
    </row>
    <row r="5915" spans="1:7" outlineLevel="2" x14ac:dyDescent="0.25">
      <c r="A5915" t="s">
        <v>5056</v>
      </c>
      <c r="B5915" s="1" t="s">
        <v>17396</v>
      </c>
      <c r="C5915" s="1" t="s">
        <v>17397</v>
      </c>
      <c r="D5915" t="s">
        <v>5874</v>
      </c>
      <c r="E5915" s="2">
        <v>44057</v>
      </c>
      <c r="F5915" t="s">
        <v>5878</v>
      </c>
      <c r="G5915" s="3">
        <v>2113.0500000000002</v>
      </c>
    </row>
    <row r="5916" spans="1:7" outlineLevel="2" x14ac:dyDescent="0.25">
      <c r="A5916" t="s">
        <v>5056</v>
      </c>
      <c r="B5916" s="1" t="s">
        <v>17396</v>
      </c>
      <c r="C5916" s="1" t="s">
        <v>17397</v>
      </c>
      <c r="D5916" t="s">
        <v>5874</v>
      </c>
      <c r="E5916" s="2">
        <v>44060</v>
      </c>
      <c r="F5916" t="s">
        <v>5879</v>
      </c>
      <c r="G5916" s="3">
        <v>1271.8</v>
      </c>
    </row>
    <row r="5917" spans="1:7" outlineLevel="2" x14ac:dyDescent="0.25">
      <c r="A5917" t="s">
        <v>5056</v>
      </c>
      <c r="B5917" s="1" t="s">
        <v>17396</v>
      </c>
      <c r="C5917" s="1" t="s">
        <v>17397</v>
      </c>
      <c r="D5917" t="s">
        <v>5874</v>
      </c>
      <c r="E5917" s="2">
        <v>44063</v>
      </c>
      <c r="F5917" t="s">
        <v>5880</v>
      </c>
      <c r="G5917" s="3">
        <v>2303.9299999999998</v>
      </c>
    </row>
    <row r="5918" spans="1:7" outlineLevel="2" x14ac:dyDescent="0.25">
      <c r="A5918" t="s">
        <v>5056</v>
      </c>
      <c r="B5918" s="1" t="s">
        <v>17396</v>
      </c>
      <c r="C5918" s="1" t="s">
        <v>17397</v>
      </c>
      <c r="D5918" t="s">
        <v>5874</v>
      </c>
      <c r="E5918" s="2">
        <v>44064</v>
      </c>
      <c r="F5918" t="s">
        <v>5881</v>
      </c>
      <c r="G5918" s="3">
        <v>656.76</v>
      </c>
    </row>
    <row r="5919" spans="1:7" outlineLevel="2" x14ac:dyDescent="0.25">
      <c r="A5919" t="s">
        <v>5056</v>
      </c>
      <c r="B5919" s="1" t="s">
        <v>17396</v>
      </c>
      <c r="C5919" s="1" t="s">
        <v>17397</v>
      </c>
      <c r="D5919" t="s">
        <v>5874</v>
      </c>
      <c r="E5919" s="2">
        <v>44068</v>
      </c>
      <c r="F5919" t="s">
        <v>5882</v>
      </c>
      <c r="G5919" s="3">
        <v>447.82</v>
      </c>
    </row>
    <row r="5920" spans="1:7" outlineLevel="2" x14ac:dyDescent="0.25">
      <c r="A5920" t="s">
        <v>5056</v>
      </c>
      <c r="B5920" s="1" t="s">
        <v>17396</v>
      </c>
      <c r="C5920" s="1" t="s">
        <v>17397</v>
      </c>
      <c r="D5920" t="s">
        <v>5874</v>
      </c>
      <c r="E5920" s="2">
        <v>44068</v>
      </c>
      <c r="F5920" t="s">
        <v>5883</v>
      </c>
      <c r="G5920" s="3">
        <v>2226.62</v>
      </c>
    </row>
    <row r="5921" spans="1:7" outlineLevel="2" x14ac:dyDescent="0.25">
      <c r="A5921" t="s">
        <v>5056</v>
      </c>
      <c r="B5921" s="1" t="s">
        <v>17396</v>
      </c>
      <c r="C5921" s="1" t="s">
        <v>17397</v>
      </c>
      <c r="D5921" t="s">
        <v>5874</v>
      </c>
      <c r="E5921" s="2">
        <v>44068</v>
      </c>
      <c r="F5921" t="s">
        <v>5884</v>
      </c>
      <c r="G5921" s="3">
        <v>-656.77</v>
      </c>
    </row>
    <row r="5922" spans="1:7" outlineLevel="2" x14ac:dyDescent="0.25">
      <c r="A5922" t="s">
        <v>5056</v>
      </c>
      <c r="B5922" s="1" t="s">
        <v>17396</v>
      </c>
      <c r="C5922" s="1" t="s">
        <v>17397</v>
      </c>
      <c r="D5922" t="s">
        <v>5874</v>
      </c>
      <c r="E5922" s="2">
        <v>44071</v>
      </c>
      <c r="F5922" t="s">
        <v>5885</v>
      </c>
      <c r="G5922" s="3">
        <v>1955.97</v>
      </c>
    </row>
    <row r="5923" spans="1:7" outlineLevel="2" x14ac:dyDescent="0.25">
      <c r="A5923" t="s">
        <v>5056</v>
      </c>
      <c r="B5923" s="1" t="s">
        <v>17396</v>
      </c>
      <c r="C5923" s="1" t="s">
        <v>17397</v>
      </c>
      <c r="D5923" t="s">
        <v>5874</v>
      </c>
      <c r="E5923" s="2">
        <v>44074</v>
      </c>
      <c r="F5923" t="s">
        <v>5886</v>
      </c>
      <c r="G5923" s="3">
        <v>1674.36</v>
      </c>
    </row>
    <row r="5924" spans="1:7" outlineLevel="2" x14ac:dyDescent="0.25">
      <c r="A5924" t="s">
        <v>5056</v>
      </c>
      <c r="B5924" s="1" t="s">
        <v>17396</v>
      </c>
      <c r="C5924" s="1" t="s">
        <v>17397</v>
      </c>
      <c r="D5924" t="s">
        <v>5874</v>
      </c>
      <c r="E5924" s="2">
        <v>44074</v>
      </c>
      <c r="F5924" t="s">
        <v>5887</v>
      </c>
      <c r="G5924" s="3">
        <v>311.74</v>
      </c>
    </row>
    <row r="5925" spans="1:7" outlineLevel="1" x14ac:dyDescent="0.25">
      <c r="B5925" s="4" t="s">
        <v>21951</v>
      </c>
      <c r="G5925" s="3">
        <f>SUBTOTAL(9,G5912:G5924)</f>
        <v>18714.170000000002</v>
      </c>
    </row>
    <row r="5926" spans="1:7" outlineLevel="2" x14ac:dyDescent="0.25">
      <c r="A5926" t="s">
        <v>5056</v>
      </c>
      <c r="B5926" s="1" t="s">
        <v>17398</v>
      </c>
      <c r="C5926" s="1" t="s">
        <v>17399</v>
      </c>
      <c r="D5926" t="s">
        <v>5888</v>
      </c>
      <c r="E5926" s="2">
        <v>44049</v>
      </c>
      <c r="F5926" t="s">
        <v>5889</v>
      </c>
      <c r="G5926" s="3">
        <v>856.76</v>
      </c>
    </row>
    <row r="5927" spans="1:7" outlineLevel="2" x14ac:dyDescent="0.25">
      <c r="A5927" t="s">
        <v>5056</v>
      </c>
      <c r="B5927" s="1" t="s">
        <v>17398</v>
      </c>
      <c r="C5927" s="1" t="s">
        <v>17399</v>
      </c>
      <c r="D5927" t="s">
        <v>5888</v>
      </c>
      <c r="E5927" s="2">
        <v>44056</v>
      </c>
      <c r="F5927" t="s">
        <v>5890</v>
      </c>
      <c r="G5927" s="3">
        <v>500.25</v>
      </c>
    </row>
    <row r="5928" spans="1:7" outlineLevel="2" x14ac:dyDescent="0.25">
      <c r="A5928" t="s">
        <v>5056</v>
      </c>
      <c r="B5928" s="1" t="s">
        <v>17398</v>
      </c>
      <c r="C5928" s="1" t="s">
        <v>17399</v>
      </c>
      <c r="D5928" t="s">
        <v>5888</v>
      </c>
      <c r="E5928" s="2">
        <v>44063</v>
      </c>
      <c r="F5928" t="s">
        <v>5891</v>
      </c>
      <c r="G5928" s="3">
        <v>690.3</v>
      </c>
    </row>
    <row r="5929" spans="1:7" outlineLevel="2" x14ac:dyDescent="0.25">
      <c r="A5929" t="s">
        <v>5056</v>
      </c>
      <c r="B5929" s="1" t="s">
        <v>17398</v>
      </c>
      <c r="C5929" s="1" t="s">
        <v>17399</v>
      </c>
      <c r="D5929" t="s">
        <v>5888</v>
      </c>
      <c r="E5929" s="2">
        <v>44069</v>
      </c>
      <c r="F5929" t="s">
        <v>5892</v>
      </c>
      <c r="G5929" s="3">
        <v>1700.4</v>
      </c>
    </row>
    <row r="5930" spans="1:7" outlineLevel="1" x14ac:dyDescent="0.25">
      <c r="B5930" s="4" t="s">
        <v>21952</v>
      </c>
      <c r="G5930" s="3">
        <f>SUBTOTAL(9,G5926:G5929)</f>
        <v>3747.71</v>
      </c>
    </row>
    <row r="5931" spans="1:7" outlineLevel="2" x14ac:dyDescent="0.25">
      <c r="A5931" t="s">
        <v>5056</v>
      </c>
      <c r="B5931" s="1" t="s">
        <v>17400</v>
      </c>
      <c r="C5931" s="1" t="s">
        <v>17401</v>
      </c>
      <c r="D5931" t="s">
        <v>5893</v>
      </c>
      <c r="E5931" s="2">
        <v>44047</v>
      </c>
      <c r="F5931" t="s">
        <v>5894</v>
      </c>
      <c r="G5931" s="3">
        <v>1902.88</v>
      </c>
    </row>
    <row r="5932" spans="1:7" outlineLevel="2" x14ac:dyDescent="0.25">
      <c r="A5932" t="s">
        <v>5056</v>
      </c>
      <c r="B5932" s="1" t="s">
        <v>17400</v>
      </c>
      <c r="C5932" s="1" t="s">
        <v>17401</v>
      </c>
      <c r="D5932" t="s">
        <v>5893</v>
      </c>
      <c r="E5932" s="2">
        <v>44050</v>
      </c>
      <c r="F5932" t="s">
        <v>5895</v>
      </c>
      <c r="G5932" s="3">
        <v>543.85</v>
      </c>
    </row>
    <row r="5933" spans="1:7" outlineLevel="2" x14ac:dyDescent="0.25">
      <c r="A5933" t="s">
        <v>5056</v>
      </c>
      <c r="B5933" s="1" t="s">
        <v>17400</v>
      </c>
      <c r="C5933" s="1" t="s">
        <v>17401</v>
      </c>
      <c r="D5933" t="s">
        <v>5893</v>
      </c>
      <c r="E5933" s="2">
        <v>44054</v>
      </c>
      <c r="F5933" t="s">
        <v>5896</v>
      </c>
      <c r="G5933" s="3">
        <v>637.03</v>
      </c>
    </row>
    <row r="5934" spans="1:7" outlineLevel="2" x14ac:dyDescent="0.25">
      <c r="A5934" t="s">
        <v>5056</v>
      </c>
      <c r="B5934" s="1" t="s">
        <v>17400</v>
      </c>
      <c r="C5934" s="1" t="s">
        <v>17401</v>
      </c>
      <c r="D5934" t="s">
        <v>5893</v>
      </c>
      <c r="E5934" s="2">
        <v>44057</v>
      </c>
      <c r="F5934" t="s">
        <v>5897</v>
      </c>
      <c r="G5934" s="3">
        <v>543.29999999999995</v>
      </c>
    </row>
    <row r="5935" spans="1:7" outlineLevel="2" x14ac:dyDescent="0.25">
      <c r="A5935" t="s">
        <v>5056</v>
      </c>
      <c r="B5935" s="1" t="s">
        <v>17400</v>
      </c>
      <c r="C5935" s="1" t="s">
        <v>17401</v>
      </c>
      <c r="D5935" t="s">
        <v>5893</v>
      </c>
      <c r="E5935" s="2">
        <v>44061</v>
      </c>
      <c r="F5935" t="s">
        <v>5898</v>
      </c>
      <c r="G5935" s="3">
        <v>1071.3</v>
      </c>
    </row>
    <row r="5936" spans="1:7" outlineLevel="2" x14ac:dyDescent="0.25">
      <c r="A5936" t="s">
        <v>5056</v>
      </c>
      <c r="B5936" s="1" t="s">
        <v>17400</v>
      </c>
      <c r="C5936" s="1" t="s">
        <v>17401</v>
      </c>
      <c r="D5936" t="s">
        <v>5893</v>
      </c>
      <c r="E5936" s="2">
        <v>44064</v>
      </c>
      <c r="F5936" t="s">
        <v>5899</v>
      </c>
      <c r="G5936" s="3">
        <v>844.05</v>
      </c>
    </row>
    <row r="5937" spans="1:7" outlineLevel="2" x14ac:dyDescent="0.25">
      <c r="A5937" t="s">
        <v>5056</v>
      </c>
      <c r="B5937" s="1" t="s">
        <v>17400</v>
      </c>
      <c r="C5937" s="1" t="s">
        <v>17401</v>
      </c>
      <c r="D5937" t="s">
        <v>5893</v>
      </c>
      <c r="E5937" s="2">
        <v>44068</v>
      </c>
      <c r="F5937" t="s">
        <v>5900</v>
      </c>
      <c r="G5937" s="3">
        <v>1129.67</v>
      </c>
    </row>
    <row r="5938" spans="1:7" outlineLevel="2" x14ac:dyDescent="0.25">
      <c r="A5938" t="s">
        <v>5056</v>
      </c>
      <c r="B5938" s="1" t="s">
        <v>17400</v>
      </c>
      <c r="C5938" s="1" t="s">
        <v>17401</v>
      </c>
      <c r="D5938" t="s">
        <v>5893</v>
      </c>
      <c r="E5938" s="2">
        <v>44071</v>
      </c>
      <c r="F5938" t="s">
        <v>5901</v>
      </c>
      <c r="G5938" s="3">
        <v>631.78</v>
      </c>
    </row>
    <row r="5939" spans="1:7" outlineLevel="1" x14ac:dyDescent="0.25">
      <c r="B5939" s="4" t="s">
        <v>21953</v>
      </c>
      <c r="G5939" s="3">
        <f>SUBTOTAL(9,G5931:G5938)</f>
        <v>7303.8600000000006</v>
      </c>
    </row>
    <row r="5940" spans="1:7" outlineLevel="2" x14ac:dyDescent="0.25">
      <c r="A5940" t="s">
        <v>5056</v>
      </c>
      <c r="B5940" s="1" t="s">
        <v>17402</v>
      </c>
      <c r="C5940" s="1" t="s">
        <v>17403</v>
      </c>
      <c r="D5940" t="s">
        <v>5902</v>
      </c>
      <c r="E5940" s="2">
        <v>44053</v>
      </c>
      <c r="F5940" t="s">
        <v>5903</v>
      </c>
      <c r="G5940" s="3">
        <v>95.22</v>
      </c>
    </row>
    <row r="5941" spans="1:7" outlineLevel="2" x14ac:dyDescent="0.25">
      <c r="A5941" t="s">
        <v>5056</v>
      </c>
      <c r="B5941" s="1" t="s">
        <v>17402</v>
      </c>
      <c r="C5941" s="1" t="s">
        <v>17403</v>
      </c>
      <c r="D5941" t="s">
        <v>5902</v>
      </c>
      <c r="E5941" s="2">
        <v>44061</v>
      </c>
      <c r="F5941" t="s">
        <v>5904</v>
      </c>
      <c r="G5941" s="3">
        <v>400.63</v>
      </c>
    </row>
    <row r="5942" spans="1:7" outlineLevel="2" x14ac:dyDescent="0.25">
      <c r="A5942" t="s">
        <v>5056</v>
      </c>
      <c r="B5942" s="1" t="s">
        <v>17402</v>
      </c>
      <c r="C5942" s="1" t="s">
        <v>17403</v>
      </c>
      <c r="D5942" t="s">
        <v>5902</v>
      </c>
      <c r="E5942" s="2">
        <v>44068</v>
      </c>
      <c r="F5942" t="s">
        <v>5905</v>
      </c>
      <c r="G5942" s="3">
        <v>630.21</v>
      </c>
    </row>
    <row r="5943" spans="1:7" outlineLevel="1" x14ac:dyDescent="0.25">
      <c r="B5943" s="4" t="s">
        <v>21954</v>
      </c>
      <c r="G5943" s="3">
        <f>SUBTOTAL(9,G5940:G5942)</f>
        <v>1126.06</v>
      </c>
    </row>
    <row r="5944" spans="1:7" outlineLevel="2" x14ac:dyDescent="0.25">
      <c r="A5944" t="s">
        <v>5056</v>
      </c>
      <c r="B5944" s="1" t="s">
        <v>17404</v>
      </c>
      <c r="C5944" s="1" t="s">
        <v>17405</v>
      </c>
      <c r="D5944" t="s">
        <v>5906</v>
      </c>
      <c r="E5944" s="2">
        <v>44050</v>
      </c>
      <c r="F5944" t="s">
        <v>5907</v>
      </c>
      <c r="G5944" s="3">
        <v>802.46</v>
      </c>
    </row>
    <row r="5945" spans="1:7" outlineLevel="2" x14ac:dyDescent="0.25">
      <c r="A5945" t="s">
        <v>5056</v>
      </c>
      <c r="B5945" s="1" t="s">
        <v>17404</v>
      </c>
      <c r="C5945" s="1" t="s">
        <v>17405</v>
      </c>
      <c r="D5945" t="s">
        <v>5906</v>
      </c>
      <c r="E5945" s="2">
        <v>44057</v>
      </c>
      <c r="F5945" t="s">
        <v>5908</v>
      </c>
      <c r="G5945" s="3">
        <v>912.39</v>
      </c>
    </row>
    <row r="5946" spans="1:7" outlineLevel="2" x14ac:dyDescent="0.25">
      <c r="A5946" t="s">
        <v>5056</v>
      </c>
      <c r="B5946" s="1" t="s">
        <v>17404</v>
      </c>
      <c r="C5946" s="1" t="s">
        <v>17405</v>
      </c>
      <c r="D5946" t="s">
        <v>5906</v>
      </c>
      <c r="E5946" s="2">
        <v>44063</v>
      </c>
      <c r="F5946" t="s">
        <v>5909</v>
      </c>
      <c r="G5946" s="3">
        <v>700.51</v>
      </c>
    </row>
    <row r="5947" spans="1:7" outlineLevel="2" x14ac:dyDescent="0.25">
      <c r="A5947" t="s">
        <v>5056</v>
      </c>
      <c r="B5947" s="1" t="s">
        <v>17404</v>
      </c>
      <c r="C5947" s="1" t="s">
        <v>17405</v>
      </c>
      <c r="D5947" t="s">
        <v>5906</v>
      </c>
      <c r="E5947" s="2">
        <v>44068</v>
      </c>
      <c r="F5947" t="s">
        <v>5910</v>
      </c>
      <c r="G5947" s="3">
        <v>310.58</v>
      </c>
    </row>
    <row r="5948" spans="1:7" outlineLevel="2" x14ac:dyDescent="0.25">
      <c r="A5948" t="s">
        <v>5056</v>
      </c>
      <c r="B5948" s="1" t="s">
        <v>17404</v>
      </c>
      <c r="C5948" s="1" t="s">
        <v>17405</v>
      </c>
      <c r="D5948" t="s">
        <v>5906</v>
      </c>
      <c r="E5948" s="2">
        <v>44070</v>
      </c>
      <c r="F5948" t="s">
        <v>5911</v>
      </c>
      <c r="G5948" s="3">
        <v>1024.24</v>
      </c>
    </row>
    <row r="5949" spans="1:7" outlineLevel="1" x14ac:dyDescent="0.25">
      <c r="B5949" s="4" t="s">
        <v>21955</v>
      </c>
      <c r="G5949" s="3">
        <f>SUBTOTAL(9,G5944:G5948)</f>
        <v>3750.1799999999994</v>
      </c>
    </row>
    <row r="5950" spans="1:7" outlineLevel="2" x14ac:dyDescent="0.25">
      <c r="A5950" t="s">
        <v>5056</v>
      </c>
      <c r="B5950" s="1" t="s">
        <v>17406</v>
      </c>
      <c r="C5950" s="1" t="s">
        <v>17407</v>
      </c>
      <c r="D5950" t="s">
        <v>5912</v>
      </c>
      <c r="E5950" s="2">
        <v>44050</v>
      </c>
      <c r="F5950" t="s">
        <v>5913</v>
      </c>
      <c r="G5950" s="3">
        <v>490.8</v>
      </c>
    </row>
    <row r="5951" spans="1:7" outlineLevel="2" x14ac:dyDescent="0.25">
      <c r="A5951" t="s">
        <v>5056</v>
      </c>
      <c r="B5951" s="1" t="s">
        <v>17406</v>
      </c>
      <c r="C5951" s="1" t="s">
        <v>17407</v>
      </c>
      <c r="D5951" t="s">
        <v>5912</v>
      </c>
      <c r="E5951" s="2">
        <v>44055</v>
      </c>
      <c r="F5951" t="s">
        <v>5914</v>
      </c>
      <c r="G5951" s="3">
        <v>316.29000000000002</v>
      </c>
    </row>
    <row r="5952" spans="1:7" outlineLevel="2" x14ac:dyDescent="0.25">
      <c r="A5952" t="s">
        <v>5056</v>
      </c>
      <c r="B5952" s="1" t="s">
        <v>17406</v>
      </c>
      <c r="C5952" s="1" t="s">
        <v>17407</v>
      </c>
      <c r="D5952" t="s">
        <v>5912</v>
      </c>
      <c r="E5952" s="2">
        <v>44070</v>
      </c>
      <c r="F5952" t="s">
        <v>5915</v>
      </c>
      <c r="G5952" s="3">
        <v>369.94</v>
      </c>
    </row>
    <row r="5953" spans="1:7" outlineLevel="1" x14ac:dyDescent="0.25">
      <c r="B5953" s="4" t="s">
        <v>21956</v>
      </c>
      <c r="G5953" s="3">
        <f>SUBTOTAL(9,G5950:G5952)</f>
        <v>1177.03</v>
      </c>
    </row>
    <row r="5954" spans="1:7" outlineLevel="2" x14ac:dyDescent="0.25">
      <c r="A5954" t="s">
        <v>5056</v>
      </c>
      <c r="B5954" s="1" t="s">
        <v>17408</v>
      </c>
      <c r="C5954" s="1" t="s">
        <v>17409</v>
      </c>
      <c r="D5954" t="s">
        <v>5916</v>
      </c>
      <c r="E5954" s="2">
        <v>44047</v>
      </c>
      <c r="F5954" t="s">
        <v>5917</v>
      </c>
      <c r="G5954" s="3">
        <v>7513.46</v>
      </c>
    </row>
    <row r="5955" spans="1:7" outlineLevel="2" x14ac:dyDescent="0.25">
      <c r="A5955" t="s">
        <v>5056</v>
      </c>
      <c r="B5955" s="1" t="s">
        <v>17408</v>
      </c>
      <c r="C5955" s="1" t="s">
        <v>17409</v>
      </c>
      <c r="D5955" t="s">
        <v>5916</v>
      </c>
      <c r="E5955" s="2">
        <v>44067</v>
      </c>
      <c r="F5955" t="s">
        <v>5918</v>
      </c>
      <c r="G5955" s="3">
        <v>257.89999999999998</v>
      </c>
    </row>
    <row r="5956" spans="1:7" outlineLevel="1" x14ac:dyDescent="0.25">
      <c r="B5956" s="4" t="s">
        <v>21957</v>
      </c>
      <c r="G5956" s="3">
        <f>SUBTOTAL(9,G5954:G5955)</f>
        <v>7771.36</v>
      </c>
    </row>
    <row r="5957" spans="1:7" outlineLevel="2" x14ac:dyDescent="0.25">
      <c r="A5957" t="s">
        <v>5056</v>
      </c>
      <c r="B5957" s="1" t="s">
        <v>17410</v>
      </c>
      <c r="C5957" s="1" t="s">
        <v>17411</v>
      </c>
      <c r="D5957" t="s">
        <v>5919</v>
      </c>
      <c r="E5957" s="2">
        <v>44047</v>
      </c>
      <c r="F5957" t="s">
        <v>5920</v>
      </c>
      <c r="G5957" s="3">
        <v>300.77999999999997</v>
      </c>
    </row>
    <row r="5958" spans="1:7" outlineLevel="2" x14ac:dyDescent="0.25">
      <c r="A5958" t="s">
        <v>5056</v>
      </c>
      <c r="B5958" s="1" t="s">
        <v>17410</v>
      </c>
      <c r="C5958" s="1" t="s">
        <v>17411</v>
      </c>
      <c r="D5958" t="s">
        <v>5919</v>
      </c>
      <c r="E5958" s="2">
        <v>44049</v>
      </c>
      <c r="F5958" t="s">
        <v>5921</v>
      </c>
      <c r="G5958" s="3">
        <v>2718.92</v>
      </c>
    </row>
    <row r="5959" spans="1:7" outlineLevel="2" x14ac:dyDescent="0.25">
      <c r="A5959" t="s">
        <v>5056</v>
      </c>
      <c r="B5959" s="1" t="s">
        <v>17410</v>
      </c>
      <c r="C5959" s="1" t="s">
        <v>17411</v>
      </c>
      <c r="D5959" t="s">
        <v>5919</v>
      </c>
      <c r="E5959" s="2">
        <v>44049</v>
      </c>
      <c r="F5959" t="s">
        <v>5922</v>
      </c>
      <c r="G5959" s="3">
        <v>85.92</v>
      </c>
    </row>
    <row r="5960" spans="1:7" outlineLevel="2" x14ac:dyDescent="0.25">
      <c r="A5960" t="s">
        <v>5056</v>
      </c>
      <c r="B5960" s="1" t="s">
        <v>17410</v>
      </c>
      <c r="C5960" s="1" t="s">
        <v>17411</v>
      </c>
      <c r="D5960" t="s">
        <v>5919</v>
      </c>
      <c r="E5960" s="2">
        <v>44053</v>
      </c>
      <c r="F5960" t="s">
        <v>5923</v>
      </c>
      <c r="G5960" s="3">
        <v>122.6</v>
      </c>
    </row>
    <row r="5961" spans="1:7" outlineLevel="2" x14ac:dyDescent="0.25">
      <c r="A5961" t="s">
        <v>5056</v>
      </c>
      <c r="B5961" s="1" t="s">
        <v>17410</v>
      </c>
      <c r="C5961" s="1" t="s">
        <v>17411</v>
      </c>
      <c r="D5961" t="s">
        <v>5919</v>
      </c>
      <c r="E5961" s="2">
        <v>44054</v>
      </c>
      <c r="F5961" t="s">
        <v>5924</v>
      </c>
      <c r="G5961" s="3">
        <v>224.86</v>
      </c>
    </row>
    <row r="5962" spans="1:7" outlineLevel="2" x14ac:dyDescent="0.25">
      <c r="A5962" t="s">
        <v>5056</v>
      </c>
      <c r="B5962" s="1" t="s">
        <v>17410</v>
      </c>
      <c r="C5962" s="1" t="s">
        <v>17411</v>
      </c>
      <c r="D5962" t="s">
        <v>5919</v>
      </c>
      <c r="E5962" s="2">
        <v>44055</v>
      </c>
      <c r="F5962" t="s">
        <v>5925</v>
      </c>
      <c r="G5962" s="3">
        <v>239.01</v>
      </c>
    </row>
    <row r="5963" spans="1:7" outlineLevel="2" x14ac:dyDescent="0.25">
      <c r="A5963" t="s">
        <v>5056</v>
      </c>
      <c r="B5963" s="1" t="s">
        <v>17410</v>
      </c>
      <c r="C5963" s="1" t="s">
        <v>17411</v>
      </c>
      <c r="D5963" t="s">
        <v>5919</v>
      </c>
      <c r="E5963" s="2">
        <v>44056</v>
      </c>
      <c r="F5963" t="s">
        <v>5926</v>
      </c>
      <c r="G5963" s="3">
        <v>1022.77</v>
      </c>
    </row>
    <row r="5964" spans="1:7" outlineLevel="2" x14ac:dyDescent="0.25">
      <c r="A5964" t="s">
        <v>5056</v>
      </c>
      <c r="B5964" s="1" t="s">
        <v>17410</v>
      </c>
      <c r="C5964" s="1" t="s">
        <v>17411</v>
      </c>
      <c r="D5964" t="s">
        <v>5919</v>
      </c>
      <c r="E5964" s="2">
        <v>44056</v>
      </c>
      <c r="F5964" t="s">
        <v>5927</v>
      </c>
      <c r="G5964" s="3">
        <v>63.76</v>
      </c>
    </row>
    <row r="5965" spans="1:7" outlineLevel="2" x14ac:dyDescent="0.25">
      <c r="A5965" t="s">
        <v>5056</v>
      </c>
      <c r="B5965" s="1" t="s">
        <v>17410</v>
      </c>
      <c r="C5965" s="1" t="s">
        <v>17411</v>
      </c>
      <c r="D5965" t="s">
        <v>5919</v>
      </c>
      <c r="E5965" s="2">
        <v>44056</v>
      </c>
      <c r="F5965" t="s">
        <v>5928</v>
      </c>
      <c r="G5965" s="3">
        <v>138.97</v>
      </c>
    </row>
    <row r="5966" spans="1:7" outlineLevel="2" x14ac:dyDescent="0.25">
      <c r="A5966" t="s">
        <v>5056</v>
      </c>
      <c r="B5966" s="1" t="s">
        <v>17410</v>
      </c>
      <c r="C5966" s="1" t="s">
        <v>17411</v>
      </c>
      <c r="D5966" t="s">
        <v>5919</v>
      </c>
      <c r="E5966" s="2">
        <v>44056</v>
      </c>
      <c r="F5966" t="s">
        <v>5929</v>
      </c>
      <c r="G5966" s="3">
        <v>1980.1</v>
      </c>
    </row>
    <row r="5967" spans="1:7" outlineLevel="2" x14ac:dyDescent="0.25">
      <c r="A5967" t="s">
        <v>5056</v>
      </c>
      <c r="B5967" s="1" t="s">
        <v>17410</v>
      </c>
      <c r="C5967" s="1" t="s">
        <v>17411</v>
      </c>
      <c r="D5967" t="s">
        <v>5919</v>
      </c>
      <c r="E5967" s="2">
        <v>44057</v>
      </c>
      <c r="F5967" t="s">
        <v>5930</v>
      </c>
      <c r="G5967" s="3">
        <v>82.64</v>
      </c>
    </row>
    <row r="5968" spans="1:7" outlineLevel="2" x14ac:dyDescent="0.25">
      <c r="A5968" t="s">
        <v>5056</v>
      </c>
      <c r="B5968" s="1" t="s">
        <v>17410</v>
      </c>
      <c r="C5968" s="1" t="s">
        <v>17411</v>
      </c>
      <c r="D5968" t="s">
        <v>5919</v>
      </c>
      <c r="E5968" s="2">
        <v>44062</v>
      </c>
      <c r="F5968" t="s">
        <v>5931</v>
      </c>
      <c r="G5968" s="3">
        <v>200.43</v>
      </c>
    </row>
    <row r="5969" spans="1:7" outlineLevel="2" x14ac:dyDescent="0.25">
      <c r="A5969" t="s">
        <v>5056</v>
      </c>
      <c r="B5969" s="1" t="s">
        <v>17410</v>
      </c>
      <c r="C5969" s="1" t="s">
        <v>17411</v>
      </c>
      <c r="D5969" t="s">
        <v>5919</v>
      </c>
      <c r="E5969" s="2">
        <v>44063</v>
      </c>
      <c r="F5969" t="s">
        <v>5932</v>
      </c>
      <c r="G5969" s="3">
        <v>154.65</v>
      </c>
    </row>
    <row r="5970" spans="1:7" outlineLevel="2" x14ac:dyDescent="0.25">
      <c r="A5970" t="s">
        <v>5056</v>
      </c>
      <c r="B5970" s="1" t="s">
        <v>17410</v>
      </c>
      <c r="C5970" s="1" t="s">
        <v>17411</v>
      </c>
      <c r="D5970" t="s">
        <v>5919</v>
      </c>
      <c r="E5970" s="2">
        <v>44064</v>
      </c>
      <c r="F5970" t="s">
        <v>5933</v>
      </c>
      <c r="G5970" s="3">
        <v>3013.24</v>
      </c>
    </row>
    <row r="5971" spans="1:7" outlineLevel="2" x14ac:dyDescent="0.25">
      <c r="A5971" t="s">
        <v>5056</v>
      </c>
      <c r="B5971" s="1" t="s">
        <v>17410</v>
      </c>
      <c r="C5971" s="1" t="s">
        <v>17411</v>
      </c>
      <c r="D5971" t="s">
        <v>5919</v>
      </c>
      <c r="E5971" s="2">
        <v>44064</v>
      </c>
      <c r="F5971" t="s">
        <v>5934</v>
      </c>
      <c r="G5971" s="3">
        <v>319.82</v>
      </c>
    </row>
    <row r="5972" spans="1:7" outlineLevel="2" x14ac:dyDescent="0.25">
      <c r="A5972" t="s">
        <v>5056</v>
      </c>
      <c r="B5972" s="1" t="s">
        <v>17410</v>
      </c>
      <c r="C5972" s="1" t="s">
        <v>17411</v>
      </c>
      <c r="D5972" t="s">
        <v>5919</v>
      </c>
      <c r="E5972" s="2">
        <v>44064</v>
      </c>
      <c r="F5972" t="s">
        <v>5935</v>
      </c>
      <c r="G5972" s="3">
        <v>285.35000000000002</v>
      </c>
    </row>
    <row r="5973" spans="1:7" outlineLevel="2" x14ac:dyDescent="0.25">
      <c r="A5973" t="s">
        <v>5056</v>
      </c>
      <c r="B5973" s="1" t="s">
        <v>17410</v>
      </c>
      <c r="C5973" s="1" t="s">
        <v>17411</v>
      </c>
      <c r="D5973" t="s">
        <v>5919</v>
      </c>
      <c r="E5973" s="2">
        <v>44067</v>
      </c>
      <c r="F5973" t="s">
        <v>5936</v>
      </c>
      <c r="G5973" s="3">
        <v>594.24</v>
      </c>
    </row>
    <row r="5974" spans="1:7" outlineLevel="2" x14ac:dyDescent="0.25">
      <c r="A5974" t="s">
        <v>5056</v>
      </c>
      <c r="B5974" s="1" t="s">
        <v>17410</v>
      </c>
      <c r="C5974" s="1" t="s">
        <v>17411</v>
      </c>
      <c r="D5974" t="s">
        <v>5919</v>
      </c>
      <c r="E5974" s="2">
        <v>44070</v>
      </c>
      <c r="F5974" t="s">
        <v>5937</v>
      </c>
      <c r="G5974" s="3">
        <v>2448.48</v>
      </c>
    </row>
    <row r="5975" spans="1:7" outlineLevel="2" x14ac:dyDescent="0.25">
      <c r="A5975" t="s">
        <v>5056</v>
      </c>
      <c r="B5975" s="1" t="s">
        <v>17410</v>
      </c>
      <c r="C5975" s="1" t="s">
        <v>17411</v>
      </c>
      <c r="D5975" t="s">
        <v>5919</v>
      </c>
      <c r="E5975" s="2">
        <v>44071</v>
      </c>
      <c r="F5975" t="s">
        <v>5938</v>
      </c>
      <c r="G5975" s="3">
        <v>549.29</v>
      </c>
    </row>
    <row r="5976" spans="1:7" outlineLevel="2" x14ac:dyDescent="0.25">
      <c r="A5976" t="s">
        <v>5056</v>
      </c>
      <c r="B5976" s="1" t="s">
        <v>17410</v>
      </c>
      <c r="C5976" s="1" t="s">
        <v>17411</v>
      </c>
      <c r="D5976" t="s">
        <v>5919</v>
      </c>
      <c r="E5976" s="2">
        <v>44074</v>
      </c>
      <c r="F5976" t="s">
        <v>5939</v>
      </c>
      <c r="G5976" s="3">
        <v>1420.51</v>
      </c>
    </row>
    <row r="5977" spans="1:7" outlineLevel="1" x14ac:dyDescent="0.25">
      <c r="B5977" s="4" t="s">
        <v>21958</v>
      </c>
      <c r="G5977" s="3">
        <f>SUBTOTAL(9,G5957:G5976)</f>
        <v>15966.340000000002</v>
      </c>
    </row>
    <row r="5978" spans="1:7" outlineLevel="2" x14ac:dyDescent="0.25">
      <c r="A5978" t="s">
        <v>5056</v>
      </c>
      <c r="B5978" s="1" t="s">
        <v>17412</v>
      </c>
      <c r="C5978" s="1" t="s">
        <v>17413</v>
      </c>
      <c r="D5978" t="s">
        <v>5940</v>
      </c>
      <c r="E5978" s="2">
        <v>44057</v>
      </c>
      <c r="F5978" t="s">
        <v>5941</v>
      </c>
      <c r="G5978" s="3">
        <v>670.48</v>
      </c>
    </row>
    <row r="5979" spans="1:7" outlineLevel="2" x14ac:dyDescent="0.25">
      <c r="A5979" t="s">
        <v>5056</v>
      </c>
      <c r="B5979" s="1" t="s">
        <v>17412</v>
      </c>
      <c r="C5979" s="1" t="s">
        <v>17413</v>
      </c>
      <c r="D5979" t="s">
        <v>5940</v>
      </c>
      <c r="E5979" s="2">
        <v>44070</v>
      </c>
      <c r="F5979" t="s">
        <v>5942</v>
      </c>
      <c r="G5979" s="3">
        <v>656.18</v>
      </c>
    </row>
    <row r="5980" spans="1:7" outlineLevel="1" x14ac:dyDescent="0.25">
      <c r="B5980" s="4" t="s">
        <v>21959</v>
      </c>
      <c r="G5980" s="3">
        <f>SUBTOTAL(9,G5978:G5979)</f>
        <v>1326.6599999999999</v>
      </c>
    </row>
    <row r="5981" spans="1:7" outlineLevel="2" x14ac:dyDescent="0.25">
      <c r="A5981" t="s">
        <v>5056</v>
      </c>
      <c r="B5981" s="1" t="s">
        <v>17414</v>
      </c>
      <c r="C5981" s="1" t="s">
        <v>17415</v>
      </c>
      <c r="D5981" t="s">
        <v>5943</v>
      </c>
      <c r="E5981" s="2">
        <v>44055</v>
      </c>
      <c r="F5981" t="s">
        <v>5944</v>
      </c>
      <c r="G5981" s="3">
        <v>281.5</v>
      </c>
    </row>
    <row r="5982" spans="1:7" outlineLevel="1" x14ac:dyDescent="0.25">
      <c r="B5982" s="4" t="s">
        <v>21960</v>
      </c>
      <c r="G5982" s="3">
        <f>SUBTOTAL(9,G5981:G5981)</f>
        <v>281.5</v>
      </c>
    </row>
    <row r="5983" spans="1:7" outlineLevel="2" x14ac:dyDescent="0.25">
      <c r="A5983" t="s">
        <v>5056</v>
      </c>
      <c r="B5983" s="1" t="s">
        <v>17416</v>
      </c>
      <c r="C5983" s="1" t="s">
        <v>17417</v>
      </c>
      <c r="D5983" t="s">
        <v>5945</v>
      </c>
      <c r="E5983" s="2">
        <v>44049</v>
      </c>
      <c r="F5983" t="s">
        <v>5946</v>
      </c>
      <c r="G5983" s="3">
        <v>4605.28</v>
      </c>
    </row>
    <row r="5984" spans="1:7" outlineLevel="2" x14ac:dyDescent="0.25">
      <c r="A5984" t="s">
        <v>5056</v>
      </c>
      <c r="B5984" s="1" t="s">
        <v>17416</v>
      </c>
      <c r="C5984" s="1" t="s">
        <v>17417</v>
      </c>
      <c r="D5984" t="s">
        <v>5945</v>
      </c>
      <c r="E5984" s="2">
        <v>44056</v>
      </c>
      <c r="F5984" t="s">
        <v>5947</v>
      </c>
      <c r="G5984" s="3">
        <v>6939.33</v>
      </c>
    </row>
    <row r="5985" spans="1:7" outlineLevel="2" x14ac:dyDescent="0.25">
      <c r="A5985" t="s">
        <v>5056</v>
      </c>
      <c r="B5985" s="1" t="s">
        <v>17416</v>
      </c>
      <c r="C5985" s="1" t="s">
        <v>17417</v>
      </c>
      <c r="D5985" t="s">
        <v>5945</v>
      </c>
      <c r="E5985" s="2">
        <v>44063</v>
      </c>
      <c r="F5985" t="s">
        <v>5948</v>
      </c>
      <c r="G5985" s="3">
        <v>6903.51</v>
      </c>
    </row>
    <row r="5986" spans="1:7" outlineLevel="2" x14ac:dyDescent="0.25">
      <c r="A5986" t="s">
        <v>5056</v>
      </c>
      <c r="B5986" s="1" t="s">
        <v>17416</v>
      </c>
      <c r="C5986" s="1" t="s">
        <v>17417</v>
      </c>
      <c r="D5986" t="s">
        <v>5945</v>
      </c>
      <c r="E5986" s="2">
        <v>44070</v>
      </c>
      <c r="F5986" t="s">
        <v>5949</v>
      </c>
      <c r="G5986" s="3">
        <v>7469.22</v>
      </c>
    </row>
    <row r="5987" spans="1:7" outlineLevel="1" x14ac:dyDescent="0.25">
      <c r="B5987" s="4" t="s">
        <v>21961</v>
      </c>
      <c r="G5987" s="3">
        <f>SUBTOTAL(9,G5983:G5986)</f>
        <v>25917.340000000004</v>
      </c>
    </row>
    <row r="5988" spans="1:7" outlineLevel="2" x14ac:dyDescent="0.25">
      <c r="A5988" t="s">
        <v>5056</v>
      </c>
      <c r="B5988" s="1" t="s">
        <v>17418</v>
      </c>
      <c r="C5988" s="1" t="s">
        <v>17419</v>
      </c>
      <c r="D5988" t="s">
        <v>1890</v>
      </c>
      <c r="E5988" s="2">
        <v>44050</v>
      </c>
      <c r="F5988" t="s">
        <v>5950</v>
      </c>
      <c r="G5988" s="3">
        <v>2954.63</v>
      </c>
    </row>
    <row r="5989" spans="1:7" outlineLevel="1" x14ac:dyDescent="0.25">
      <c r="B5989" s="4" t="s">
        <v>21962</v>
      </c>
      <c r="G5989" s="3">
        <f>SUBTOTAL(9,G5988:G5988)</f>
        <v>2954.63</v>
      </c>
    </row>
    <row r="5990" spans="1:7" outlineLevel="2" x14ac:dyDescent="0.25">
      <c r="A5990" t="s">
        <v>5056</v>
      </c>
      <c r="B5990" s="1" t="s">
        <v>17420</v>
      </c>
      <c r="C5990" s="1" t="s">
        <v>17421</v>
      </c>
      <c r="D5990" t="s">
        <v>1890</v>
      </c>
      <c r="E5990" s="2">
        <v>44055</v>
      </c>
      <c r="F5990" t="s">
        <v>5951</v>
      </c>
      <c r="G5990" s="3">
        <v>2851.91</v>
      </c>
    </row>
    <row r="5991" spans="1:7" outlineLevel="1" x14ac:dyDescent="0.25">
      <c r="B5991" s="4" t="s">
        <v>21963</v>
      </c>
      <c r="G5991" s="3">
        <f>SUBTOTAL(9,G5990:G5990)</f>
        <v>2851.91</v>
      </c>
    </row>
    <row r="5992" spans="1:7" outlineLevel="2" x14ac:dyDescent="0.25">
      <c r="A5992" t="s">
        <v>5056</v>
      </c>
      <c r="B5992" s="1" t="s">
        <v>17422</v>
      </c>
      <c r="C5992" s="1" t="s">
        <v>17423</v>
      </c>
      <c r="D5992" t="s">
        <v>1890</v>
      </c>
      <c r="E5992" s="2">
        <v>44068</v>
      </c>
      <c r="F5992" t="s">
        <v>5952</v>
      </c>
      <c r="G5992" s="3">
        <v>1520.68</v>
      </c>
    </row>
    <row r="5993" spans="1:7" outlineLevel="1" x14ac:dyDescent="0.25">
      <c r="B5993" s="4" t="s">
        <v>21964</v>
      </c>
      <c r="G5993" s="3">
        <f>SUBTOTAL(9,G5992:G5992)</f>
        <v>1520.68</v>
      </c>
    </row>
    <row r="5994" spans="1:7" outlineLevel="2" x14ac:dyDescent="0.25">
      <c r="A5994" t="s">
        <v>5056</v>
      </c>
      <c r="B5994" s="1" t="s">
        <v>17424</v>
      </c>
      <c r="C5994" s="1" t="s">
        <v>17425</v>
      </c>
      <c r="D5994" t="s">
        <v>1890</v>
      </c>
      <c r="E5994" s="2">
        <v>44071</v>
      </c>
      <c r="F5994" t="s">
        <v>5953</v>
      </c>
      <c r="G5994" s="3">
        <v>2330.73</v>
      </c>
    </row>
    <row r="5995" spans="1:7" outlineLevel="1" x14ac:dyDescent="0.25">
      <c r="B5995" s="4" t="s">
        <v>21965</v>
      </c>
      <c r="G5995" s="3">
        <f>SUBTOTAL(9,G5994:G5994)</f>
        <v>2330.73</v>
      </c>
    </row>
    <row r="5996" spans="1:7" outlineLevel="2" x14ac:dyDescent="0.25">
      <c r="A5996" t="s">
        <v>5056</v>
      </c>
      <c r="B5996" s="1" t="s">
        <v>17426</v>
      </c>
      <c r="C5996" s="1" t="s">
        <v>17427</v>
      </c>
      <c r="D5996" t="s">
        <v>5954</v>
      </c>
      <c r="E5996" s="2">
        <v>44048</v>
      </c>
      <c r="F5996" t="s">
        <v>5955</v>
      </c>
      <c r="G5996" s="3">
        <v>2271.14</v>
      </c>
    </row>
    <row r="5997" spans="1:7" outlineLevel="2" x14ac:dyDescent="0.25">
      <c r="A5997" t="s">
        <v>5056</v>
      </c>
      <c r="B5997" s="1" t="s">
        <v>17426</v>
      </c>
      <c r="C5997" s="1" t="s">
        <v>17427</v>
      </c>
      <c r="D5997" t="s">
        <v>5954</v>
      </c>
      <c r="E5997" s="2">
        <v>44050</v>
      </c>
      <c r="F5997" t="s">
        <v>5956</v>
      </c>
      <c r="G5997" s="3">
        <v>557.22</v>
      </c>
    </row>
    <row r="5998" spans="1:7" outlineLevel="2" x14ac:dyDescent="0.25">
      <c r="A5998" t="s">
        <v>5056</v>
      </c>
      <c r="B5998" s="1" t="s">
        <v>17426</v>
      </c>
      <c r="C5998" s="1" t="s">
        <v>17427</v>
      </c>
      <c r="D5998" t="s">
        <v>5954</v>
      </c>
      <c r="E5998" s="2">
        <v>44055</v>
      </c>
      <c r="F5998" t="s">
        <v>5957</v>
      </c>
      <c r="G5998" s="3">
        <v>965.14</v>
      </c>
    </row>
    <row r="5999" spans="1:7" outlineLevel="2" x14ac:dyDescent="0.25">
      <c r="A5999" t="s">
        <v>5056</v>
      </c>
      <c r="B5999" s="1" t="s">
        <v>17426</v>
      </c>
      <c r="C5999" s="1" t="s">
        <v>17427</v>
      </c>
      <c r="D5999" t="s">
        <v>5954</v>
      </c>
      <c r="E5999" s="2">
        <v>44057</v>
      </c>
      <c r="F5999" t="s">
        <v>5958</v>
      </c>
      <c r="G5999" s="3">
        <v>1004.24</v>
      </c>
    </row>
    <row r="6000" spans="1:7" outlineLevel="2" x14ac:dyDescent="0.25">
      <c r="A6000" t="s">
        <v>5056</v>
      </c>
      <c r="B6000" s="1" t="s">
        <v>17426</v>
      </c>
      <c r="C6000" s="1" t="s">
        <v>17427</v>
      </c>
      <c r="D6000" t="s">
        <v>5954</v>
      </c>
      <c r="E6000" s="2">
        <v>44061</v>
      </c>
      <c r="F6000" t="s">
        <v>5959</v>
      </c>
      <c r="G6000" s="3">
        <v>1468.35</v>
      </c>
    </row>
    <row r="6001" spans="1:7" outlineLevel="2" x14ac:dyDescent="0.25">
      <c r="A6001" t="s">
        <v>5056</v>
      </c>
      <c r="B6001" s="1" t="s">
        <v>17426</v>
      </c>
      <c r="C6001" s="1" t="s">
        <v>17427</v>
      </c>
      <c r="D6001" t="s">
        <v>5954</v>
      </c>
      <c r="E6001" s="2">
        <v>44064</v>
      </c>
      <c r="F6001" t="s">
        <v>5960</v>
      </c>
      <c r="G6001" s="3">
        <v>454.05</v>
      </c>
    </row>
    <row r="6002" spans="1:7" outlineLevel="2" x14ac:dyDescent="0.25">
      <c r="A6002" t="s">
        <v>5056</v>
      </c>
      <c r="B6002" s="1" t="s">
        <v>17426</v>
      </c>
      <c r="C6002" s="1" t="s">
        <v>17427</v>
      </c>
      <c r="D6002" t="s">
        <v>5954</v>
      </c>
      <c r="E6002" s="2">
        <v>44069</v>
      </c>
      <c r="F6002" t="s">
        <v>5961</v>
      </c>
      <c r="G6002" s="3">
        <v>1028.99</v>
      </c>
    </row>
    <row r="6003" spans="1:7" outlineLevel="2" x14ac:dyDescent="0.25">
      <c r="A6003" t="s">
        <v>5056</v>
      </c>
      <c r="B6003" s="1" t="s">
        <v>17426</v>
      </c>
      <c r="C6003" s="1" t="s">
        <v>17427</v>
      </c>
      <c r="D6003" t="s">
        <v>5954</v>
      </c>
      <c r="E6003" s="2">
        <v>44071</v>
      </c>
      <c r="F6003" t="s">
        <v>5962</v>
      </c>
      <c r="G6003" s="3">
        <v>824.06</v>
      </c>
    </row>
    <row r="6004" spans="1:7" outlineLevel="1" x14ac:dyDescent="0.25">
      <c r="B6004" s="4" t="s">
        <v>21966</v>
      </c>
      <c r="G6004" s="3">
        <f>SUBTOTAL(9,G5996:G6003)</f>
        <v>8573.19</v>
      </c>
    </row>
    <row r="6005" spans="1:7" outlineLevel="2" x14ac:dyDescent="0.25">
      <c r="A6005" t="s">
        <v>5056</v>
      </c>
      <c r="B6005" s="1" t="s">
        <v>17428</v>
      </c>
      <c r="C6005" s="1" t="s">
        <v>17429</v>
      </c>
      <c r="D6005" t="s">
        <v>5954</v>
      </c>
      <c r="E6005" s="2">
        <v>44047</v>
      </c>
      <c r="F6005" t="s">
        <v>5963</v>
      </c>
      <c r="G6005" s="3">
        <v>2339.02</v>
      </c>
    </row>
    <row r="6006" spans="1:7" outlineLevel="2" x14ac:dyDescent="0.25">
      <c r="A6006" t="s">
        <v>5056</v>
      </c>
      <c r="B6006" s="1" t="s">
        <v>17428</v>
      </c>
      <c r="C6006" s="1" t="s">
        <v>17429</v>
      </c>
      <c r="D6006" t="s">
        <v>5954</v>
      </c>
      <c r="E6006" s="2">
        <v>44047</v>
      </c>
      <c r="F6006" t="s">
        <v>5964</v>
      </c>
      <c r="G6006" s="3">
        <v>1338.24</v>
      </c>
    </row>
    <row r="6007" spans="1:7" outlineLevel="2" x14ac:dyDescent="0.25">
      <c r="A6007" t="s">
        <v>5056</v>
      </c>
      <c r="B6007" s="1" t="s">
        <v>17428</v>
      </c>
      <c r="C6007" s="1" t="s">
        <v>17429</v>
      </c>
      <c r="D6007" t="s">
        <v>5954</v>
      </c>
      <c r="E6007" s="2">
        <v>44047</v>
      </c>
      <c r="F6007" t="s">
        <v>5965</v>
      </c>
      <c r="G6007" s="3">
        <v>2663.26</v>
      </c>
    </row>
    <row r="6008" spans="1:7" outlineLevel="2" x14ac:dyDescent="0.25">
      <c r="A6008" t="s">
        <v>5056</v>
      </c>
      <c r="B6008" s="1" t="s">
        <v>17428</v>
      </c>
      <c r="C6008" s="1" t="s">
        <v>17429</v>
      </c>
      <c r="D6008" t="s">
        <v>5954</v>
      </c>
      <c r="E6008" s="2">
        <v>44050</v>
      </c>
      <c r="F6008" t="s">
        <v>5966</v>
      </c>
      <c r="G6008" s="3">
        <v>300.07</v>
      </c>
    </row>
    <row r="6009" spans="1:7" outlineLevel="2" x14ac:dyDescent="0.25">
      <c r="A6009" t="s">
        <v>5056</v>
      </c>
      <c r="B6009" s="1" t="s">
        <v>17428</v>
      </c>
      <c r="C6009" s="1" t="s">
        <v>17429</v>
      </c>
      <c r="D6009" t="s">
        <v>5954</v>
      </c>
      <c r="E6009" s="2">
        <v>44055</v>
      </c>
      <c r="F6009" t="s">
        <v>5967</v>
      </c>
      <c r="G6009" s="3">
        <v>1130.53</v>
      </c>
    </row>
    <row r="6010" spans="1:7" outlineLevel="2" x14ac:dyDescent="0.25">
      <c r="A6010" t="s">
        <v>5056</v>
      </c>
      <c r="B6010" s="1" t="s">
        <v>17428</v>
      </c>
      <c r="C6010" s="1" t="s">
        <v>17429</v>
      </c>
      <c r="D6010" t="s">
        <v>5954</v>
      </c>
      <c r="E6010" s="2">
        <v>44057</v>
      </c>
      <c r="F6010" t="s">
        <v>5968</v>
      </c>
      <c r="G6010" s="3">
        <v>220.09</v>
      </c>
    </row>
    <row r="6011" spans="1:7" outlineLevel="2" x14ac:dyDescent="0.25">
      <c r="A6011" t="s">
        <v>5056</v>
      </c>
      <c r="B6011" s="1" t="s">
        <v>17428</v>
      </c>
      <c r="C6011" s="1" t="s">
        <v>17429</v>
      </c>
      <c r="D6011" t="s">
        <v>5954</v>
      </c>
      <c r="E6011" s="2">
        <v>44061</v>
      </c>
      <c r="F6011" t="s">
        <v>5969</v>
      </c>
      <c r="G6011" s="3">
        <v>2185.38</v>
      </c>
    </row>
    <row r="6012" spans="1:7" outlineLevel="2" x14ac:dyDescent="0.25">
      <c r="A6012" t="s">
        <v>5056</v>
      </c>
      <c r="B6012" s="1" t="s">
        <v>17428</v>
      </c>
      <c r="C6012" s="1" t="s">
        <v>17429</v>
      </c>
      <c r="D6012" t="s">
        <v>5954</v>
      </c>
      <c r="E6012" s="2">
        <v>44063</v>
      </c>
      <c r="F6012" t="s">
        <v>5970</v>
      </c>
      <c r="G6012" s="3">
        <v>72.19</v>
      </c>
    </row>
    <row r="6013" spans="1:7" outlineLevel="2" x14ac:dyDescent="0.25">
      <c r="A6013" t="s">
        <v>5056</v>
      </c>
      <c r="B6013" s="1" t="s">
        <v>17428</v>
      </c>
      <c r="C6013" s="1" t="s">
        <v>17429</v>
      </c>
      <c r="D6013" t="s">
        <v>5954</v>
      </c>
      <c r="E6013" s="2">
        <v>44068</v>
      </c>
      <c r="F6013" t="s">
        <v>5971</v>
      </c>
      <c r="G6013" s="3">
        <v>1554.27</v>
      </c>
    </row>
    <row r="6014" spans="1:7" outlineLevel="1" x14ac:dyDescent="0.25">
      <c r="B6014" s="4" t="s">
        <v>21967</v>
      </c>
      <c r="G6014" s="3">
        <f>SUBTOTAL(9,G6005:G6013)</f>
        <v>11803.050000000001</v>
      </c>
    </row>
    <row r="6015" spans="1:7" outlineLevel="2" x14ac:dyDescent="0.25">
      <c r="A6015" t="s">
        <v>5056</v>
      </c>
      <c r="B6015" s="1" t="s">
        <v>17430</v>
      </c>
      <c r="C6015" s="1" t="s">
        <v>17431</v>
      </c>
      <c r="D6015" t="s">
        <v>5972</v>
      </c>
      <c r="E6015" s="2">
        <v>44069</v>
      </c>
      <c r="F6015" t="s">
        <v>5973</v>
      </c>
      <c r="G6015" s="3">
        <v>629.79999999999995</v>
      </c>
    </row>
    <row r="6016" spans="1:7" outlineLevel="1" x14ac:dyDescent="0.25">
      <c r="B6016" s="4" t="s">
        <v>21968</v>
      </c>
      <c r="G6016" s="3">
        <f>SUBTOTAL(9,G6015:G6015)</f>
        <v>629.79999999999995</v>
      </c>
    </row>
    <row r="6017" spans="1:7" outlineLevel="2" x14ac:dyDescent="0.25">
      <c r="A6017" t="s">
        <v>5056</v>
      </c>
      <c r="B6017" s="1" t="s">
        <v>17432</v>
      </c>
      <c r="C6017" s="1" t="s">
        <v>17433</v>
      </c>
      <c r="D6017" t="s">
        <v>5974</v>
      </c>
      <c r="E6017" s="2">
        <v>44047</v>
      </c>
      <c r="F6017" t="s">
        <v>5975</v>
      </c>
      <c r="G6017" s="3">
        <v>2196.9299999999998</v>
      </c>
    </row>
    <row r="6018" spans="1:7" outlineLevel="2" x14ac:dyDescent="0.25">
      <c r="A6018" t="s">
        <v>5056</v>
      </c>
      <c r="B6018" s="1" t="s">
        <v>17432</v>
      </c>
      <c r="C6018" s="1" t="s">
        <v>17433</v>
      </c>
      <c r="D6018" t="s">
        <v>5974</v>
      </c>
      <c r="E6018" s="2">
        <v>44057</v>
      </c>
      <c r="F6018" t="s">
        <v>5976</v>
      </c>
      <c r="G6018" s="3">
        <v>261.57</v>
      </c>
    </row>
    <row r="6019" spans="1:7" outlineLevel="2" x14ac:dyDescent="0.25">
      <c r="A6019" t="s">
        <v>5056</v>
      </c>
      <c r="B6019" s="1" t="s">
        <v>17432</v>
      </c>
      <c r="C6019" s="1" t="s">
        <v>17433</v>
      </c>
      <c r="D6019" t="s">
        <v>5974</v>
      </c>
      <c r="E6019" s="2">
        <v>44064</v>
      </c>
      <c r="F6019" t="s">
        <v>5977</v>
      </c>
      <c r="G6019" s="3">
        <v>3005.43</v>
      </c>
    </row>
    <row r="6020" spans="1:7" outlineLevel="2" x14ac:dyDescent="0.25">
      <c r="A6020" t="s">
        <v>5056</v>
      </c>
      <c r="B6020" s="1" t="s">
        <v>17432</v>
      </c>
      <c r="C6020" s="1" t="s">
        <v>17433</v>
      </c>
      <c r="D6020" t="s">
        <v>5974</v>
      </c>
      <c r="E6020" s="2">
        <v>44068</v>
      </c>
      <c r="F6020" t="s">
        <v>5978</v>
      </c>
      <c r="G6020" s="3">
        <v>2227.9299999999998</v>
      </c>
    </row>
    <row r="6021" spans="1:7" outlineLevel="2" x14ac:dyDescent="0.25">
      <c r="A6021" t="s">
        <v>5056</v>
      </c>
      <c r="B6021" s="1" t="s">
        <v>17432</v>
      </c>
      <c r="C6021" s="1" t="s">
        <v>17433</v>
      </c>
      <c r="D6021" t="s">
        <v>5974</v>
      </c>
      <c r="E6021" s="2">
        <v>44071</v>
      </c>
      <c r="F6021" t="s">
        <v>5979</v>
      </c>
      <c r="G6021" s="3">
        <v>1094.6600000000001</v>
      </c>
    </row>
    <row r="6022" spans="1:7" outlineLevel="1" x14ac:dyDescent="0.25">
      <c r="B6022" s="4" t="s">
        <v>21969</v>
      </c>
      <c r="G6022" s="3">
        <f>SUBTOTAL(9,G6017:G6021)</f>
        <v>8786.52</v>
      </c>
    </row>
    <row r="6023" spans="1:7" outlineLevel="2" x14ac:dyDescent="0.25">
      <c r="A6023" t="s">
        <v>5056</v>
      </c>
      <c r="B6023" s="1" t="s">
        <v>17434</v>
      </c>
      <c r="C6023" s="1" t="s">
        <v>17435</v>
      </c>
      <c r="D6023" t="s">
        <v>5980</v>
      </c>
      <c r="E6023" s="2">
        <v>44046</v>
      </c>
      <c r="F6023" t="s">
        <v>5981</v>
      </c>
      <c r="G6023" s="3">
        <v>127.21</v>
      </c>
    </row>
    <row r="6024" spans="1:7" outlineLevel="2" x14ac:dyDescent="0.25">
      <c r="A6024" t="s">
        <v>5056</v>
      </c>
      <c r="B6024" s="1" t="s">
        <v>17434</v>
      </c>
      <c r="C6024" s="1" t="s">
        <v>17435</v>
      </c>
      <c r="D6024" t="s">
        <v>5980</v>
      </c>
      <c r="E6024" s="2">
        <v>44070</v>
      </c>
      <c r="F6024" t="s">
        <v>5982</v>
      </c>
      <c r="G6024" s="3">
        <v>104.87</v>
      </c>
    </row>
    <row r="6025" spans="1:7" outlineLevel="1" x14ac:dyDescent="0.25">
      <c r="B6025" s="4" t="s">
        <v>21970</v>
      </c>
      <c r="G6025" s="3">
        <f>SUBTOTAL(9,G6023:G6024)</f>
        <v>232.07999999999998</v>
      </c>
    </row>
    <row r="6026" spans="1:7" outlineLevel="2" x14ac:dyDescent="0.25">
      <c r="A6026" t="s">
        <v>5056</v>
      </c>
      <c r="B6026" s="1" t="s">
        <v>17436</v>
      </c>
      <c r="C6026" s="1" t="s">
        <v>17437</v>
      </c>
      <c r="D6026" t="s">
        <v>5983</v>
      </c>
      <c r="E6026" s="2">
        <v>44050</v>
      </c>
      <c r="F6026" t="s">
        <v>5984</v>
      </c>
      <c r="G6026" s="3">
        <v>289.22000000000003</v>
      </c>
    </row>
    <row r="6027" spans="1:7" outlineLevel="2" x14ac:dyDescent="0.25">
      <c r="A6027" t="s">
        <v>5056</v>
      </c>
      <c r="B6027" s="1" t="s">
        <v>17436</v>
      </c>
      <c r="C6027" s="1" t="s">
        <v>17437</v>
      </c>
      <c r="D6027" t="s">
        <v>5983</v>
      </c>
      <c r="E6027" s="2">
        <v>44057</v>
      </c>
      <c r="F6027" t="s">
        <v>5985</v>
      </c>
      <c r="G6027" s="3">
        <v>451.1</v>
      </c>
    </row>
    <row r="6028" spans="1:7" outlineLevel="2" x14ac:dyDescent="0.25">
      <c r="A6028" t="s">
        <v>5056</v>
      </c>
      <c r="B6028" s="1" t="s">
        <v>17436</v>
      </c>
      <c r="C6028" s="1" t="s">
        <v>17437</v>
      </c>
      <c r="D6028" t="s">
        <v>5983</v>
      </c>
      <c r="E6028" s="2">
        <v>44063</v>
      </c>
      <c r="F6028" t="s">
        <v>5986</v>
      </c>
      <c r="G6028" s="3">
        <v>505.31</v>
      </c>
    </row>
    <row r="6029" spans="1:7" outlineLevel="2" x14ac:dyDescent="0.25">
      <c r="A6029" t="s">
        <v>5056</v>
      </c>
      <c r="B6029" s="1" t="s">
        <v>17436</v>
      </c>
      <c r="C6029" s="1" t="s">
        <v>17437</v>
      </c>
      <c r="D6029" t="s">
        <v>5983</v>
      </c>
      <c r="E6029" s="2">
        <v>44071</v>
      </c>
      <c r="F6029" t="s">
        <v>5987</v>
      </c>
      <c r="G6029" s="3">
        <v>348.47</v>
      </c>
    </row>
    <row r="6030" spans="1:7" outlineLevel="1" x14ac:dyDescent="0.25">
      <c r="B6030" s="4" t="s">
        <v>21971</v>
      </c>
      <c r="G6030" s="3">
        <f>SUBTOTAL(9,G6026:G6029)</f>
        <v>1594.1000000000001</v>
      </c>
    </row>
    <row r="6031" spans="1:7" outlineLevel="2" x14ac:dyDescent="0.25">
      <c r="A6031" t="s">
        <v>5056</v>
      </c>
      <c r="B6031" s="1" t="s">
        <v>17438</v>
      </c>
      <c r="C6031" s="1" t="s">
        <v>17439</v>
      </c>
      <c r="D6031" t="s">
        <v>5988</v>
      </c>
      <c r="E6031" s="2">
        <v>44050</v>
      </c>
      <c r="F6031" t="s">
        <v>5989</v>
      </c>
      <c r="G6031" s="3">
        <v>3017.27</v>
      </c>
    </row>
    <row r="6032" spans="1:7" outlineLevel="2" x14ac:dyDescent="0.25">
      <c r="A6032" t="s">
        <v>5056</v>
      </c>
      <c r="B6032" s="1" t="s">
        <v>17438</v>
      </c>
      <c r="C6032" s="1" t="s">
        <v>17439</v>
      </c>
      <c r="D6032" t="s">
        <v>5988</v>
      </c>
      <c r="E6032" s="2">
        <v>44050</v>
      </c>
      <c r="F6032" t="s">
        <v>5990</v>
      </c>
      <c r="G6032" s="3">
        <v>520.13</v>
      </c>
    </row>
    <row r="6033" spans="1:7" outlineLevel="2" x14ac:dyDescent="0.25">
      <c r="A6033" t="s">
        <v>5056</v>
      </c>
      <c r="B6033" s="1" t="s">
        <v>17438</v>
      </c>
      <c r="C6033" s="1" t="s">
        <v>17439</v>
      </c>
      <c r="D6033" t="s">
        <v>5988</v>
      </c>
      <c r="E6033" s="2">
        <v>44057</v>
      </c>
      <c r="F6033" t="s">
        <v>5991</v>
      </c>
      <c r="G6033" s="3">
        <v>13012.45</v>
      </c>
    </row>
    <row r="6034" spans="1:7" outlineLevel="2" x14ac:dyDescent="0.25">
      <c r="A6034" t="s">
        <v>5056</v>
      </c>
      <c r="B6034" s="1" t="s">
        <v>17438</v>
      </c>
      <c r="C6034" s="1" t="s">
        <v>17439</v>
      </c>
      <c r="D6034" t="s">
        <v>5988</v>
      </c>
      <c r="E6034" s="2">
        <v>44057</v>
      </c>
      <c r="F6034" t="s">
        <v>5992</v>
      </c>
      <c r="G6034" s="3">
        <v>2700.69</v>
      </c>
    </row>
    <row r="6035" spans="1:7" outlineLevel="2" x14ac:dyDescent="0.25">
      <c r="A6035" t="s">
        <v>5056</v>
      </c>
      <c r="B6035" s="1" t="s">
        <v>17438</v>
      </c>
      <c r="C6035" s="1" t="s">
        <v>17439</v>
      </c>
      <c r="D6035" t="s">
        <v>5988</v>
      </c>
      <c r="E6035" s="2">
        <v>44061</v>
      </c>
      <c r="F6035" t="s">
        <v>5993</v>
      </c>
      <c r="G6035" s="3">
        <v>-206.3</v>
      </c>
    </row>
    <row r="6036" spans="1:7" outlineLevel="2" x14ac:dyDescent="0.25">
      <c r="A6036" t="s">
        <v>5056</v>
      </c>
      <c r="B6036" s="1" t="s">
        <v>17438</v>
      </c>
      <c r="C6036" s="1" t="s">
        <v>17439</v>
      </c>
      <c r="D6036" t="s">
        <v>5988</v>
      </c>
      <c r="E6036" s="2">
        <v>44061</v>
      </c>
      <c r="F6036" t="s">
        <v>5994</v>
      </c>
      <c r="G6036" s="3">
        <v>1959.9</v>
      </c>
    </row>
    <row r="6037" spans="1:7" outlineLevel="2" x14ac:dyDescent="0.25">
      <c r="A6037" t="s">
        <v>5056</v>
      </c>
      <c r="B6037" s="1" t="s">
        <v>17438</v>
      </c>
      <c r="C6037" s="1" t="s">
        <v>17439</v>
      </c>
      <c r="D6037" t="s">
        <v>5988</v>
      </c>
      <c r="E6037" s="2">
        <v>44063</v>
      </c>
      <c r="F6037" t="s">
        <v>5995</v>
      </c>
      <c r="G6037" s="3">
        <v>5080.59</v>
      </c>
    </row>
    <row r="6038" spans="1:7" outlineLevel="2" x14ac:dyDescent="0.25">
      <c r="A6038" t="s">
        <v>5056</v>
      </c>
      <c r="B6038" s="1" t="s">
        <v>17438</v>
      </c>
      <c r="C6038" s="1" t="s">
        <v>17439</v>
      </c>
      <c r="D6038" t="s">
        <v>5988</v>
      </c>
      <c r="E6038" s="2">
        <v>44064</v>
      </c>
      <c r="F6038" t="s">
        <v>5996</v>
      </c>
      <c r="G6038" s="3">
        <v>7899.47</v>
      </c>
    </row>
    <row r="6039" spans="1:7" outlineLevel="2" x14ac:dyDescent="0.25">
      <c r="A6039" t="s">
        <v>5056</v>
      </c>
      <c r="B6039" s="1" t="s">
        <v>17438</v>
      </c>
      <c r="C6039" s="1" t="s">
        <v>17439</v>
      </c>
      <c r="D6039" t="s">
        <v>5988</v>
      </c>
      <c r="E6039" s="2">
        <v>44071</v>
      </c>
      <c r="F6039" t="s">
        <v>5997</v>
      </c>
      <c r="G6039" s="3">
        <v>11063.42</v>
      </c>
    </row>
    <row r="6040" spans="1:7" outlineLevel="2" x14ac:dyDescent="0.25">
      <c r="A6040" t="s">
        <v>5056</v>
      </c>
      <c r="B6040" s="1" t="s">
        <v>17438</v>
      </c>
      <c r="C6040" s="1" t="s">
        <v>17439</v>
      </c>
      <c r="D6040" t="s">
        <v>5988</v>
      </c>
      <c r="E6040" s="2">
        <v>44071</v>
      </c>
      <c r="F6040" t="s">
        <v>5998</v>
      </c>
      <c r="G6040" s="3">
        <v>913.04</v>
      </c>
    </row>
    <row r="6041" spans="1:7" outlineLevel="1" x14ac:dyDescent="0.25">
      <c r="B6041" s="4" t="s">
        <v>21972</v>
      </c>
      <c r="G6041" s="3">
        <f>SUBTOTAL(9,G6031:G6040)</f>
        <v>45960.66</v>
      </c>
    </row>
    <row r="6042" spans="1:7" outlineLevel="2" x14ac:dyDescent="0.25">
      <c r="A6042" t="s">
        <v>5056</v>
      </c>
      <c r="B6042" s="1" t="s">
        <v>17440</v>
      </c>
      <c r="C6042" s="1" t="s">
        <v>17441</v>
      </c>
      <c r="D6042" t="s">
        <v>5999</v>
      </c>
      <c r="E6042" s="2">
        <v>44054</v>
      </c>
      <c r="F6042" t="s">
        <v>6000</v>
      </c>
      <c r="G6042" s="3">
        <v>734.04</v>
      </c>
    </row>
    <row r="6043" spans="1:7" outlineLevel="2" x14ac:dyDescent="0.25">
      <c r="A6043" t="s">
        <v>5056</v>
      </c>
      <c r="B6043" s="1" t="s">
        <v>17440</v>
      </c>
      <c r="C6043" s="1" t="s">
        <v>17441</v>
      </c>
      <c r="D6043" t="s">
        <v>5999</v>
      </c>
      <c r="E6043" s="2">
        <v>44069</v>
      </c>
      <c r="F6043" t="s">
        <v>6001</v>
      </c>
      <c r="G6043" s="3">
        <v>1093.47</v>
      </c>
    </row>
    <row r="6044" spans="1:7" outlineLevel="1" x14ac:dyDescent="0.25">
      <c r="B6044" s="4" t="s">
        <v>21973</v>
      </c>
      <c r="G6044" s="3">
        <f>SUBTOTAL(9,G6042:G6043)</f>
        <v>1827.51</v>
      </c>
    </row>
    <row r="6045" spans="1:7" outlineLevel="2" x14ac:dyDescent="0.25">
      <c r="A6045" t="s">
        <v>5056</v>
      </c>
      <c r="B6045" s="1" t="s">
        <v>17442</v>
      </c>
      <c r="C6045" s="1" t="s">
        <v>17443</v>
      </c>
      <c r="D6045" t="s">
        <v>6002</v>
      </c>
      <c r="E6045" s="2">
        <v>44050</v>
      </c>
      <c r="F6045" t="s">
        <v>6003</v>
      </c>
      <c r="G6045" s="3">
        <v>811.15</v>
      </c>
    </row>
    <row r="6046" spans="1:7" outlineLevel="1" x14ac:dyDescent="0.25">
      <c r="B6046" s="4" t="s">
        <v>21974</v>
      </c>
      <c r="G6046" s="3">
        <f>SUBTOTAL(9,G6045:G6045)</f>
        <v>811.15</v>
      </c>
    </row>
    <row r="6047" spans="1:7" outlineLevel="2" x14ac:dyDescent="0.25">
      <c r="A6047" t="s">
        <v>5056</v>
      </c>
      <c r="B6047" s="1" t="s">
        <v>17444</v>
      </c>
      <c r="C6047" s="1" t="s">
        <v>17445</v>
      </c>
      <c r="D6047" t="s">
        <v>6004</v>
      </c>
      <c r="E6047" s="2">
        <v>44050</v>
      </c>
      <c r="F6047" t="s">
        <v>6005</v>
      </c>
      <c r="G6047" s="3">
        <v>463.57</v>
      </c>
    </row>
    <row r="6048" spans="1:7" outlineLevel="1" x14ac:dyDescent="0.25">
      <c r="B6048" s="4" t="s">
        <v>21975</v>
      </c>
      <c r="G6048" s="3">
        <f>SUBTOTAL(9,G6047:G6047)</f>
        <v>463.57</v>
      </c>
    </row>
    <row r="6049" spans="1:7" outlineLevel="2" x14ac:dyDescent="0.25">
      <c r="A6049" t="s">
        <v>5056</v>
      </c>
      <c r="B6049" s="1" t="s">
        <v>17446</v>
      </c>
      <c r="C6049" s="1" t="s">
        <v>17447</v>
      </c>
      <c r="D6049" t="s">
        <v>6006</v>
      </c>
      <c r="E6049" s="2">
        <v>44048</v>
      </c>
      <c r="F6049" t="s">
        <v>6007</v>
      </c>
      <c r="G6049" s="3">
        <v>6943.23</v>
      </c>
    </row>
    <row r="6050" spans="1:7" outlineLevel="2" x14ac:dyDescent="0.25">
      <c r="A6050" t="s">
        <v>5056</v>
      </c>
      <c r="B6050" s="1" t="s">
        <v>17446</v>
      </c>
      <c r="C6050" s="1" t="s">
        <v>17447</v>
      </c>
      <c r="D6050" t="s">
        <v>6006</v>
      </c>
      <c r="E6050" s="2">
        <v>44068</v>
      </c>
      <c r="F6050" t="s">
        <v>6008</v>
      </c>
      <c r="G6050" s="3">
        <v>4815.6899999999996</v>
      </c>
    </row>
    <row r="6051" spans="1:7" outlineLevel="1" x14ac:dyDescent="0.25">
      <c r="B6051" s="4" t="s">
        <v>21976</v>
      </c>
      <c r="G6051" s="3">
        <f>SUBTOTAL(9,G6049:G6050)</f>
        <v>11758.919999999998</v>
      </c>
    </row>
    <row r="6052" spans="1:7" outlineLevel="2" x14ac:dyDescent="0.25">
      <c r="A6052" t="s">
        <v>5056</v>
      </c>
      <c r="B6052" s="1" t="s">
        <v>17448</v>
      </c>
      <c r="C6052" s="1" t="s">
        <v>17449</v>
      </c>
      <c r="D6052" t="s">
        <v>6009</v>
      </c>
      <c r="E6052" s="2">
        <v>44050</v>
      </c>
      <c r="F6052" t="s">
        <v>6010</v>
      </c>
      <c r="G6052" s="3">
        <v>1899.32</v>
      </c>
    </row>
    <row r="6053" spans="1:7" outlineLevel="2" x14ac:dyDescent="0.25">
      <c r="A6053" t="s">
        <v>5056</v>
      </c>
      <c r="B6053" s="1" t="s">
        <v>17448</v>
      </c>
      <c r="C6053" s="1" t="s">
        <v>17449</v>
      </c>
      <c r="D6053" t="s">
        <v>6009</v>
      </c>
      <c r="E6053" s="2">
        <v>44050</v>
      </c>
      <c r="F6053" t="s">
        <v>6011</v>
      </c>
      <c r="G6053" s="3">
        <v>1566.34</v>
      </c>
    </row>
    <row r="6054" spans="1:7" outlineLevel="2" x14ac:dyDescent="0.25">
      <c r="A6054" t="s">
        <v>5056</v>
      </c>
      <c r="B6054" s="1" t="s">
        <v>17448</v>
      </c>
      <c r="C6054" s="1" t="s">
        <v>17449</v>
      </c>
      <c r="D6054" t="s">
        <v>6009</v>
      </c>
      <c r="E6054" s="2">
        <v>44057</v>
      </c>
      <c r="F6054" t="s">
        <v>6012</v>
      </c>
      <c r="G6054" s="3">
        <v>489.43</v>
      </c>
    </row>
    <row r="6055" spans="1:7" outlineLevel="2" x14ac:dyDescent="0.25">
      <c r="A6055" t="s">
        <v>5056</v>
      </c>
      <c r="B6055" s="1" t="s">
        <v>17448</v>
      </c>
      <c r="C6055" s="1" t="s">
        <v>17449</v>
      </c>
      <c r="D6055" t="s">
        <v>6009</v>
      </c>
      <c r="E6055" s="2">
        <v>44067</v>
      </c>
      <c r="F6055" t="s">
        <v>6013</v>
      </c>
      <c r="G6055" s="3">
        <v>977.87</v>
      </c>
    </row>
    <row r="6056" spans="1:7" outlineLevel="2" x14ac:dyDescent="0.25">
      <c r="A6056" t="s">
        <v>5056</v>
      </c>
      <c r="B6056" s="1" t="s">
        <v>17448</v>
      </c>
      <c r="C6056" s="1" t="s">
        <v>17449</v>
      </c>
      <c r="D6056" t="s">
        <v>6009</v>
      </c>
      <c r="E6056" s="2">
        <v>44070</v>
      </c>
      <c r="F6056" t="s">
        <v>6014</v>
      </c>
      <c r="G6056" s="3">
        <v>1161.17</v>
      </c>
    </row>
    <row r="6057" spans="1:7" outlineLevel="1" x14ac:dyDescent="0.25">
      <c r="B6057" s="4" t="s">
        <v>21977</v>
      </c>
      <c r="G6057" s="3">
        <f>SUBTOTAL(9,G6052:G6056)</f>
        <v>6094.13</v>
      </c>
    </row>
    <row r="6058" spans="1:7" outlineLevel="2" x14ac:dyDescent="0.25">
      <c r="A6058" t="s">
        <v>5056</v>
      </c>
      <c r="B6058" s="1" t="s">
        <v>17450</v>
      </c>
      <c r="C6058" s="1" t="s">
        <v>17451</v>
      </c>
      <c r="D6058" t="s">
        <v>6015</v>
      </c>
      <c r="E6058" s="2">
        <v>44056</v>
      </c>
      <c r="F6058" t="s">
        <v>6016</v>
      </c>
      <c r="G6058" s="3">
        <v>126.37</v>
      </c>
    </row>
    <row r="6059" spans="1:7" outlineLevel="2" x14ac:dyDescent="0.25">
      <c r="A6059" t="s">
        <v>5056</v>
      </c>
      <c r="B6059" s="1" t="s">
        <v>17450</v>
      </c>
      <c r="C6059" s="1" t="s">
        <v>17451</v>
      </c>
      <c r="D6059" t="s">
        <v>6015</v>
      </c>
      <c r="E6059" s="2">
        <v>44064</v>
      </c>
      <c r="F6059" t="s">
        <v>6017</v>
      </c>
      <c r="G6059" s="3">
        <v>64.290000000000006</v>
      </c>
    </row>
    <row r="6060" spans="1:7" outlineLevel="2" x14ac:dyDescent="0.25">
      <c r="A6060" t="s">
        <v>5056</v>
      </c>
      <c r="B6060" s="1" t="s">
        <v>17450</v>
      </c>
      <c r="C6060" s="1" t="s">
        <v>17451</v>
      </c>
      <c r="D6060" t="s">
        <v>6015</v>
      </c>
      <c r="E6060" s="2">
        <v>44069</v>
      </c>
      <c r="F6060" t="s">
        <v>6018</v>
      </c>
      <c r="G6060" s="3">
        <v>136.66999999999999</v>
      </c>
    </row>
    <row r="6061" spans="1:7" outlineLevel="1" x14ac:dyDescent="0.25">
      <c r="B6061" s="4" t="s">
        <v>21978</v>
      </c>
      <c r="G6061" s="3">
        <f>SUBTOTAL(9,G6058:G6060)</f>
        <v>327.33000000000004</v>
      </c>
    </row>
    <row r="6062" spans="1:7" outlineLevel="2" x14ac:dyDescent="0.25">
      <c r="A6062" t="s">
        <v>5056</v>
      </c>
      <c r="B6062" s="1" t="s">
        <v>17452</v>
      </c>
      <c r="C6062" s="1" t="s">
        <v>17453</v>
      </c>
      <c r="D6062" t="s">
        <v>6019</v>
      </c>
      <c r="E6062" s="2">
        <v>44050</v>
      </c>
      <c r="F6062" t="s">
        <v>6020</v>
      </c>
      <c r="G6062" s="3">
        <v>346.84</v>
      </c>
    </row>
    <row r="6063" spans="1:7" outlineLevel="2" x14ac:dyDescent="0.25">
      <c r="A6063" t="s">
        <v>5056</v>
      </c>
      <c r="B6063" s="1" t="s">
        <v>17452</v>
      </c>
      <c r="C6063" s="1" t="s">
        <v>17453</v>
      </c>
      <c r="D6063" t="s">
        <v>6019</v>
      </c>
      <c r="E6063" s="2">
        <v>44057</v>
      </c>
      <c r="F6063" t="s">
        <v>6021</v>
      </c>
      <c r="G6063" s="3">
        <v>522.42999999999995</v>
      </c>
    </row>
    <row r="6064" spans="1:7" outlineLevel="2" x14ac:dyDescent="0.25">
      <c r="A6064" t="s">
        <v>5056</v>
      </c>
      <c r="B6064" s="1" t="s">
        <v>17452</v>
      </c>
      <c r="C6064" s="1" t="s">
        <v>17453</v>
      </c>
      <c r="D6064" t="s">
        <v>6019</v>
      </c>
      <c r="E6064" s="2">
        <v>44064</v>
      </c>
      <c r="F6064" t="s">
        <v>6022</v>
      </c>
      <c r="G6064" s="3">
        <v>363.57</v>
      </c>
    </row>
    <row r="6065" spans="1:7" outlineLevel="2" x14ac:dyDescent="0.25">
      <c r="A6065" t="s">
        <v>5056</v>
      </c>
      <c r="B6065" s="1" t="s">
        <v>17452</v>
      </c>
      <c r="C6065" s="1" t="s">
        <v>17453</v>
      </c>
      <c r="D6065" t="s">
        <v>6019</v>
      </c>
      <c r="E6065" s="2">
        <v>44071</v>
      </c>
      <c r="F6065" t="s">
        <v>6023</v>
      </c>
      <c r="G6065" s="3">
        <v>542.64</v>
      </c>
    </row>
    <row r="6066" spans="1:7" outlineLevel="1" x14ac:dyDescent="0.25">
      <c r="B6066" s="4" t="s">
        <v>21979</v>
      </c>
      <c r="G6066" s="3">
        <f>SUBTOTAL(9,G6062:G6065)</f>
        <v>1775.48</v>
      </c>
    </row>
    <row r="6067" spans="1:7" outlineLevel="2" x14ac:dyDescent="0.25">
      <c r="A6067" t="s">
        <v>5056</v>
      </c>
      <c r="B6067" s="1" t="s">
        <v>17454</v>
      </c>
      <c r="C6067" s="1" t="s">
        <v>17455</v>
      </c>
      <c r="D6067" t="s">
        <v>6024</v>
      </c>
      <c r="E6067" s="2">
        <v>44057</v>
      </c>
      <c r="F6067" t="s">
        <v>6025</v>
      </c>
      <c r="G6067" s="3">
        <v>983.01</v>
      </c>
    </row>
    <row r="6068" spans="1:7" outlineLevel="2" x14ac:dyDescent="0.25">
      <c r="A6068" t="s">
        <v>5056</v>
      </c>
      <c r="B6068" s="1" t="s">
        <v>17454</v>
      </c>
      <c r="C6068" s="1" t="s">
        <v>17455</v>
      </c>
      <c r="D6068" t="s">
        <v>6024</v>
      </c>
      <c r="E6068" s="2">
        <v>44071</v>
      </c>
      <c r="F6068" t="s">
        <v>6026</v>
      </c>
      <c r="G6068" s="3">
        <v>419.37</v>
      </c>
    </row>
    <row r="6069" spans="1:7" outlineLevel="1" x14ac:dyDescent="0.25">
      <c r="B6069" s="4" t="s">
        <v>21980</v>
      </c>
      <c r="G6069" s="3">
        <f>SUBTOTAL(9,G6067:G6068)</f>
        <v>1402.38</v>
      </c>
    </row>
    <row r="6070" spans="1:7" outlineLevel="2" x14ac:dyDescent="0.25">
      <c r="A6070" t="s">
        <v>5056</v>
      </c>
      <c r="B6070" s="1" t="s">
        <v>17456</v>
      </c>
      <c r="C6070" s="1" t="s">
        <v>17457</v>
      </c>
      <c r="D6070" t="s">
        <v>6027</v>
      </c>
      <c r="E6070" s="2">
        <v>44050</v>
      </c>
      <c r="F6070" t="s">
        <v>6028</v>
      </c>
      <c r="G6070" s="3">
        <v>2946.46</v>
      </c>
    </row>
    <row r="6071" spans="1:7" outlineLevel="2" x14ac:dyDescent="0.25">
      <c r="A6071" t="s">
        <v>5056</v>
      </c>
      <c r="B6071" s="1" t="s">
        <v>17456</v>
      </c>
      <c r="C6071" s="1" t="s">
        <v>17457</v>
      </c>
      <c r="D6071" t="s">
        <v>6027</v>
      </c>
      <c r="E6071" s="2">
        <v>44053</v>
      </c>
      <c r="F6071" t="s">
        <v>6029</v>
      </c>
      <c r="G6071" s="3">
        <v>322.36</v>
      </c>
    </row>
    <row r="6072" spans="1:7" outlineLevel="2" x14ac:dyDescent="0.25">
      <c r="A6072" t="s">
        <v>5056</v>
      </c>
      <c r="B6072" s="1" t="s">
        <v>17456</v>
      </c>
      <c r="C6072" s="1" t="s">
        <v>17457</v>
      </c>
      <c r="D6072" t="s">
        <v>6027</v>
      </c>
      <c r="E6072" s="2">
        <v>44057</v>
      </c>
      <c r="F6072" t="s">
        <v>6030</v>
      </c>
      <c r="G6072" s="3">
        <v>4484.43</v>
      </c>
    </row>
    <row r="6073" spans="1:7" outlineLevel="2" x14ac:dyDescent="0.25">
      <c r="A6073" t="s">
        <v>5056</v>
      </c>
      <c r="B6073" s="1" t="s">
        <v>17456</v>
      </c>
      <c r="C6073" s="1" t="s">
        <v>17457</v>
      </c>
      <c r="D6073" t="s">
        <v>6027</v>
      </c>
      <c r="E6073" s="2">
        <v>44064</v>
      </c>
      <c r="F6073" t="s">
        <v>6031</v>
      </c>
      <c r="G6073" s="3">
        <v>4047.86</v>
      </c>
    </row>
    <row r="6074" spans="1:7" outlineLevel="2" x14ac:dyDescent="0.25">
      <c r="A6074" t="s">
        <v>5056</v>
      </c>
      <c r="B6074" s="1" t="s">
        <v>17456</v>
      </c>
      <c r="C6074" s="1" t="s">
        <v>17457</v>
      </c>
      <c r="D6074" t="s">
        <v>6027</v>
      </c>
      <c r="E6074" s="2">
        <v>44071</v>
      </c>
      <c r="F6074" t="s">
        <v>6032</v>
      </c>
      <c r="G6074" s="3">
        <v>4656.8999999999996</v>
      </c>
    </row>
    <row r="6075" spans="1:7" outlineLevel="1" x14ac:dyDescent="0.25">
      <c r="B6075" s="4" t="s">
        <v>21981</v>
      </c>
      <c r="G6075" s="3">
        <f>SUBTOTAL(9,G6070:G6074)</f>
        <v>16458.010000000002</v>
      </c>
    </row>
    <row r="6076" spans="1:7" outlineLevel="2" x14ac:dyDescent="0.25">
      <c r="A6076" t="s">
        <v>5056</v>
      </c>
      <c r="B6076" s="1" t="s">
        <v>17458</v>
      </c>
      <c r="C6076" s="1" t="s">
        <v>17459</v>
      </c>
      <c r="D6076" t="s">
        <v>6033</v>
      </c>
      <c r="E6076" s="2">
        <v>44071</v>
      </c>
      <c r="F6076" t="s">
        <v>6034</v>
      </c>
      <c r="G6076" s="3">
        <v>165.07</v>
      </c>
    </row>
    <row r="6077" spans="1:7" outlineLevel="1" x14ac:dyDescent="0.25">
      <c r="B6077" s="4" t="s">
        <v>21982</v>
      </c>
      <c r="G6077" s="3">
        <f>SUBTOTAL(9,G6076:G6076)</f>
        <v>165.07</v>
      </c>
    </row>
    <row r="6078" spans="1:7" outlineLevel="2" x14ac:dyDescent="0.25">
      <c r="A6078" t="s">
        <v>5056</v>
      </c>
      <c r="B6078" s="1" t="s">
        <v>17460</v>
      </c>
      <c r="C6078" s="1" t="s">
        <v>17461</v>
      </c>
      <c r="D6078" t="s">
        <v>6035</v>
      </c>
      <c r="E6078" s="2">
        <v>44050</v>
      </c>
      <c r="F6078" t="s">
        <v>6036</v>
      </c>
      <c r="G6078" s="3">
        <v>2771.98</v>
      </c>
    </row>
    <row r="6079" spans="1:7" outlineLevel="2" x14ac:dyDescent="0.25">
      <c r="A6079" t="s">
        <v>5056</v>
      </c>
      <c r="B6079" s="1" t="s">
        <v>17460</v>
      </c>
      <c r="C6079" s="1" t="s">
        <v>17461</v>
      </c>
      <c r="D6079" t="s">
        <v>6035</v>
      </c>
      <c r="E6079" s="2">
        <v>44050</v>
      </c>
      <c r="F6079" t="s">
        <v>6037</v>
      </c>
      <c r="G6079" s="3">
        <v>717.01</v>
      </c>
    </row>
    <row r="6080" spans="1:7" outlineLevel="2" x14ac:dyDescent="0.25">
      <c r="A6080" t="s">
        <v>5056</v>
      </c>
      <c r="B6080" s="1" t="s">
        <v>17460</v>
      </c>
      <c r="C6080" s="1" t="s">
        <v>17461</v>
      </c>
      <c r="D6080" t="s">
        <v>6035</v>
      </c>
      <c r="E6080" s="2">
        <v>44057</v>
      </c>
      <c r="F6080" t="s">
        <v>6038</v>
      </c>
      <c r="G6080" s="3">
        <v>2004.14</v>
      </c>
    </row>
    <row r="6081" spans="1:7" outlineLevel="2" x14ac:dyDescent="0.25">
      <c r="A6081" t="s">
        <v>5056</v>
      </c>
      <c r="B6081" s="1" t="s">
        <v>17460</v>
      </c>
      <c r="C6081" s="1" t="s">
        <v>17461</v>
      </c>
      <c r="D6081" t="s">
        <v>6035</v>
      </c>
      <c r="E6081" s="2">
        <v>44057</v>
      </c>
      <c r="F6081" t="s">
        <v>6039</v>
      </c>
      <c r="G6081" s="3">
        <v>2337.08</v>
      </c>
    </row>
    <row r="6082" spans="1:7" outlineLevel="2" x14ac:dyDescent="0.25">
      <c r="A6082" t="s">
        <v>5056</v>
      </c>
      <c r="B6082" s="1" t="s">
        <v>17460</v>
      </c>
      <c r="C6082" s="1" t="s">
        <v>17461</v>
      </c>
      <c r="D6082" t="s">
        <v>6035</v>
      </c>
      <c r="E6082" s="2">
        <v>44064</v>
      </c>
      <c r="F6082" t="s">
        <v>6040</v>
      </c>
      <c r="G6082" s="3">
        <v>324.36</v>
      </c>
    </row>
    <row r="6083" spans="1:7" outlineLevel="2" x14ac:dyDescent="0.25">
      <c r="A6083" t="s">
        <v>5056</v>
      </c>
      <c r="B6083" s="1" t="s">
        <v>17460</v>
      </c>
      <c r="C6083" s="1" t="s">
        <v>17461</v>
      </c>
      <c r="D6083" t="s">
        <v>6035</v>
      </c>
      <c r="E6083" s="2">
        <v>44064</v>
      </c>
      <c r="F6083" t="s">
        <v>6041</v>
      </c>
      <c r="G6083" s="3">
        <v>1032.75</v>
      </c>
    </row>
    <row r="6084" spans="1:7" outlineLevel="2" x14ac:dyDescent="0.25">
      <c r="A6084" t="s">
        <v>5056</v>
      </c>
      <c r="B6084" s="1" t="s">
        <v>17460</v>
      </c>
      <c r="C6084" s="1" t="s">
        <v>17461</v>
      </c>
      <c r="D6084" t="s">
        <v>6035</v>
      </c>
      <c r="E6084" s="2">
        <v>44064</v>
      </c>
      <c r="F6084" t="s">
        <v>6042</v>
      </c>
      <c r="G6084" s="3">
        <v>2581.41</v>
      </c>
    </row>
    <row r="6085" spans="1:7" outlineLevel="2" x14ac:dyDescent="0.25">
      <c r="A6085" t="s">
        <v>5056</v>
      </c>
      <c r="B6085" s="1" t="s">
        <v>17460</v>
      </c>
      <c r="C6085" s="1" t="s">
        <v>17461</v>
      </c>
      <c r="D6085" t="s">
        <v>6035</v>
      </c>
      <c r="E6085" s="2">
        <v>44071</v>
      </c>
      <c r="F6085" t="s">
        <v>6043</v>
      </c>
      <c r="G6085" s="3">
        <v>1005.36</v>
      </c>
    </row>
    <row r="6086" spans="1:7" outlineLevel="2" x14ac:dyDescent="0.25">
      <c r="A6086" t="s">
        <v>5056</v>
      </c>
      <c r="B6086" s="1" t="s">
        <v>17460</v>
      </c>
      <c r="C6086" s="1" t="s">
        <v>17461</v>
      </c>
      <c r="D6086" t="s">
        <v>6035</v>
      </c>
      <c r="E6086" s="2">
        <v>44071</v>
      </c>
      <c r="F6086" t="s">
        <v>6044</v>
      </c>
      <c r="G6086" s="3">
        <v>2164.86</v>
      </c>
    </row>
    <row r="6087" spans="1:7" outlineLevel="2" x14ac:dyDescent="0.25">
      <c r="A6087" t="s">
        <v>5056</v>
      </c>
      <c r="B6087" s="1" t="s">
        <v>17460</v>
      </c>
      <c r="C6087" s="1" t="s">
        <v>17461</v>
      </c>
      <c r="D6087" t="s">
        <v>6035</v>
      </c>
      <c r="E6087" s="2">
        <v>44074</v>
      </c>
      <c r="F6087" t="s">
        <v>6045</v>
      </c>
      <c r="G6087" s="3">
        <v>708.57</v>
      </c>
    </row>
    <row r="6088" spans="1:7" outlineLevel="1" x14ac:dyDescent="0.25">
      <c r="B6088" s="4" t="s">
        <v>21983</v>
      </c>
      <c r="G6088" s="3">
        <f>SUBTOTAL(9,G6078:G6087)</f>
        <v>15647.52</v>
      </c>
    </row>
    <row r="6089" spans="1:7" outlineLevel="2" x14ac:dyDescent="0.25">
      <c r="A6089" t="s">
        <v>5056</v>
      </c>
      <c r="B6089" s="1" t="s">
        <v>17462</v>
      </c>
      <c r="C6089" s="1" t="s">
        <v>17463</v>
      </c>
      <c r="D6089" t="s">
        <v>6046</v>
      </c>
      <c r="E6089" s="2">
        <v>44049</v>
      </c>
      <c r="F6089" t="s">
        <v>6047</v>
      </c>
      <c r="G6089" s="3">
        <v>2232.41</v>
      </c>
    </row>
    <row r="6090" spans="1:7" outlineLevel="2" x14ac:dyDescent="0.25">
      <c r="A6090" t="s">
        <v>5056</v>
      </c>
      <c r="B6090" s="1" t="s">
        <v>17462</v>
      </c>
      <c r="C6090" s="1" t="s">
        <v>17463</v>
      </c>
      <c r="D6090" t="s">
        <v>6046</v>
      </c>
      <c r="E6090" s="2">
        <v>44050</v>
      </c>
      <c r="F6090" t="s">
        <v>6048</v>
      </c>
      <c r="G6090" s="3">
        <v>2349.66</v>
      </c>
    </row>
    <row r="6091" spans="1:7" outlineLevel="2" x14ac:dyDescent="0.25">
      <c r="A6091" t="s">
        <v>5056</v>
      </c>
      <c r="B6091" s="1" t="s">
        <v>17462</v>
      </c>
      <c r="C6091" s="1" t="s">
        <v>17463</v>
      </c>
      <c r="D6091" t="s">
        <v>6046</v>
      </c>
      <c r="E6091" s="2">
        <v>44056</v>
      </c>
      <c r="F6091" t="s">
        <v>6049</v>
      </c>
      <c r="G6091" s="3">
        <v>4530.8500000000004</v>
      </c>
    </row>
    <row r="6092" spans="1:7" outlineLevel="2" x14ac:dyDescent="0.25">
      <c r="A6092" t="s">
        <v>5056</v>
      </c>
      <c r="B6092" s="1" t="s">
        <v>17462</v>
      </c>
      <c r="C6092" s="1" t="s">
        <v>17463</v>
      </c>
      <c r="D6092" t="s">
        <v>6046</v>
      </c>
      <c r="E6092" s="2">
        <v>44063</v>
      </c>
      <c r="F6092" t="s">
        <v>6050</v>
      </c>
      <c r="G6092" s="3">
        <v>4431.3599999999997</v>
      </c>
    </row>
    <row r="6093" spans="1:7" outlineLevel="2" x14ac:dyDescent="0.25">
      <c r="A6093" t="s">
        <v>5056</v>
      </c>
      <c r="B6093" s="1" t="s">
        <v>17462</v>
      </c>
      <c r="C6093" s="1" t="s">
        <v>17463</v>
      </c>
      <c r="D6093" t="s">
        <v>6046</v>
      </c>
      <c r="E6093" s="2">
        <v>44070</v>
      </c>
      <c r="F6093" t="s">
        <v>6051</v>
      </c>
      <c r="G6093" s="3">
        <v>2130.4499999999998</v>
      </c>
    </row>
    <row r="6094" spans="1:7" outlineLevel="1" x14ac:dyDescent="0.25">
      <c r="B6094" s="4" t="s">
        <v>21984</v>
      </c>
      <c r="G6094" s="3">
        <f>SUBTOTAL(9,G6089:G6093)</f>
        <v>15674.73</v>
      </c>
    </row>
    <row r="6095" spans="1:7" outlineLevel="2" x14ac:dyDescent="0.25">
      <c r="A6095" t="s">
        <v>5056</v>
      </c>
      <c r="B6095" s="1" t="s">
        <v>17464</v>
      </c>
      <c r="C6095" s="1" t="s">
        <v>17465</v>
      </c>
      <c r="D6095" t="s">
        <v>6052</v>
      </c>
      <c r="E6095" s="2">
        <v>44050</v>
      </c>
      <c r="F6095" t="s">
        <v>6053</v>
      </c>
      <c r="G6095" s="3">
        <v>2157.59</v>
      </c>
    </row>
    <row r="6096" spans="1:7" outlineLevel="2" x14ac:dyDescent="0.25">
      <c r="A6096" t="s">
        <v>5056</v>
      </c>
      <c r="B6096" s="1" t="s">
        <v>17464</v>
      </c>
      <c r="C6096" s="1" t="s">
        <v>17465</v>
      </c>
      <c r="D6096" t="s">
        <v>6052</v>
      </c>
      <c r="E6096" s="2">
        <v>44056</v>
      </c>
      <c r="F6096" t="s">
        <v>6054</v>
      </c>
      <c r="G6096" s="3">
        <v>192.2</v>
      </c>
    </row>
    <row r="6097" spans="1:7" outlineLevel="2" x14ac:dyDescent="0.25">
      <c r="A6097" t="s">
        <v>5056</v>
      </c>
      <c r="B6097" s="1" t="s">
        <v>17464</v>
      </c>
      <c r="C6097" s="1" t="s">
        <v>17465</v>
      </c>
      <c r="D6097" t="s">
        <v>6052</v>
      </c>
      <c r="E6097" s="2">
        <v>44056</v>
      </c>
      <c r="F6097" t="s">
        <v>6055</v>
      </c>
      <c r="G6097" s="3">
        <v>2682.11</v>
      </c>
    </row>
    <row r="6098" spans="1:7" outlineLevel="2" x14ac:dyDescent="0.25">
      <c r="A6098" t="s">
        <v>5056</v>
      </c>
      <c r="B6098" s="1" t="s">
        <v>17464</v>
      </c>
      <c r="C6098" s="1" t="s">
        <v>17465</v>
      </c>
      <c r="D6098" t="s">
        <v>6052</v>
      </c>
      <c r="E6098" s="2">
        <v>44063</v>
      </c>
      <c r="F6098" t="s">
        <v>6056</v>
      </c>
      <c r="G6098" s="3">
        <v>2438.17</v>
      </c>
    </row>
    <row r="6099" spans="1:7" outlineLevel="2" x14ac:dyDescent="0.25">
      <c r="A6099" t="s">
        <v>5056</v>
      </c>
      <c r="B6099" s="1" t="s">
        <v>17464</v>
      </c>
      <c r="C6099" s="1" t="s">
        <v>17465</v>
      </c>
      <c r="D6099" t="s">
        <v>6052</v>
      </c>
      <c r="E6099" s="2">
        <v>44064</v>
      </c>
      <c r="F6099" t="s">
        <v>6057</v>
      </c>
      <c r="G6099" s="3">
        <v>216.62</v>
      </c>
    </row>
    <row r="6100" spans="1:7" outlineLevel="2" x14ac:dyDescent="0.25">
      <c r="A6100" t="s">
        <v>5056</v>
      </c>
      <c r="B6100" s="1" t="s">
        <v>17464</v>
      </c>
      <c r="C6100" s="1" t="s">
        <v>17465</v>
      </c>
      <c r="D6100" t="s">
        <v>6052</v>
      </c>
      <c r="E6100" s="2">
        <v>44070</v>
      </c>
      <c r="F6100" t="s">
        <v>6058</v>
      </c>
      <c r="G6100" s="3">
        <v>3006.96</v>
      </c>
    </row>
    <row r="6101" spans="1:7" outlineLevel="2" x14ac:dyDescent="0.25">
      <c r="A6101" t="s">
        <v>5056</v>
      </c>
      <c r="B6101" s="1" t="s">
        <v>17464</v>
      </c>
      <c r="C6101" s="1" t="s">
        <v>17465</v>
      </c>
      <c r="D6101" t="s">
        <v>6052</v>
      </c>
      <c r="E6101" s="2">
        <v>44070</v>
      </c>
      <c r="F6101" t="s">
        <v>6059</v>
      </c>
      <c r="G6101" s="3">
        <v>319.82</v>
      </c>
    </row>
    <row r="6102" spans="1:7" outlineLevel="1" x14ac:dyDescent="0.25">
      <c r="B6102" s="4" t="s">
        <v>21985</v>
      </c>
      <c r="G6102" s="3">
        <f>SUBTOTAL(9,G6095:G6101)</f>
        <v>11013.47</v>
      </c>
    </row>
    <row r="6103" spans="1:7" outlineLevel="2" x14ac:dyDescent="0.25">
      <c r="A6103" t="s">
        <v>5056</v>
      </c>
      <c r="B6103" s="1" t="s">
        <v>17466</v>
      </c>
      <c r="C6103" s="1" t="s">
        <v>17467</v>
      </c>
      <c r="D6103" t="s">
        <v>6060</v>
      </c>
      <c r="E6103" s="2">
        <v>44049</v>
      </c>
      <c r="F6103" t="s">
        <v>6061</v>
      </c>
      <c r="G6103" s="3">
        <v>1719.15</v>
      </c>
    </row>
    <row r="6104" spans="1:7" outlineLevel="2" x14ac:dyDescent="0.25">
      <c r="A6104" t="s">
        <v>5056</v>
      </c>
      <c r="B6104" s="1" t="s">
        <v>17466</v>
      </c>
      <c r="C6104" s="1" t="s">
        <v>17467</v>
      </c>
      <c r="D6104" t="s">
        <v>6060</v>
      </c>
      <c r="E6104" s="2">
        <v>44055</v>
      </c>
      <c r="F6104" t="s">
        <v>6062</v>
      </c>
      <c r="G6104" s="3">
        <v>1390.23</v>
      </c>
    </row>
    <row r="6105" spans="1:7" outlineLevel="2" x14ac:dyDescent="0.25">
      <c r="A6105" t="s">
        <v>5056</v>
      </c>
      <c r="B6105" s="1" t="s">
        <v>17466</v>
      </c>
      <c r="C6105" s="1" t="s">
        <v>17467</v>
      </c>
      <c r="D6105" t="s">
        <v>6060</v>
      </c>
      <c r="E6105" s="2">
        <v>44063</v>
      </c>
      <c r="F6105" t="s">
        <v>6063</v>
      </c>
      <c r="G6105" s="3">
        <v>2015.08</v>
      </c>
    </row>
    <row r="6106" spans="1:7" outlineLevel="2" x14ac:dyDescent="0.25">
      <c r="A6106" t="s">
        <v>5056</v>
      </c>
      <c r="B6106" s="1" t="s">
        <v>17466</v>
      </c>
      <c r="C6106" s="1" t="s">
        <v>17467</v>
      </c>
      <c r="D6106" t="s">
        <v>6060</v>
      </c>
      <c r="E6106" s="2">
        <v>44070</v>
      </c>
      <c r="F6106" t="s">
        <v>6064</v>
      </c>
      <c r="G6106" s="3">
        <v>2257.14</v>
      </c>
    </row>
    <row r="6107" spans="1:7" outlineLevel="1" x14ac:dyDescent="0.25">
      <c r="B6107" s="4" t="s">
        <v>21986</v>
      </c>
      <c r="G6107" s="3">
        <f>SUBTOTAL(9,G6103:G6106)</f>
        <v>7381.6</v>
      </c>
    </row>
    <row r="6108" spans="1:7" outlineLevel="2" x14ac:dyDescent="0.25">
      <c r="A6108" t="s">
        <v>5056</v>
      </c>
      <c r="B6108" s="1" t="s">
        <v>17468</v>
      </c>
      <c r="C6108" s="1" t="s">
        <v>17469</v>
      </c>
      <c r="D6108" t="s">
        <v>6065</v>
      </c>
      <c r="E6108" s="2">
        <v>44050</v>
      </c>
      <c r="F6108" t="s">
        <v>6066</v>
      </c>
      <c r="G6108" s="3">
        <v>216.62</v>
      </c>
    </row>
    <row r="6109" spans="1:7" outlineLevel="1" x14ac:dyDescent="0.25">
      <c r="B6109" s="4" t="s">
        <v>21987</v>
      </c>
      <c r="G6109" s="3">
        <f>SUBTOTAL(9,G6108:G6108)</f>
        <v>216.62</v>
      </c>
    </row>
    <row r="6110" spans="1:7" outlineLevel="2" x14ac:dyDescent="0.25">
      <c r="A6110" t="s">
        <v>5056</v>
      </c>
      <c r="B6110" s="1" t="s">
        <v>17470</v>
      </c>
      <c r="C6110" s="1" t="s">
        <v>17471</v>
      </c>
      <c r="D6110" t="s">
        <v>6067</v>
      </c>
      <c r="E6110" s="2">
        <v>44048</v>
      </c>
      <c r="F6110" t="s">
        <v>6068</v>
      </c>
      <c r="G6110" s="3">
        <v>38.03</v>
      </c>
    </row>
    <row r="6111" spans="1:7" outlineLevel="2" x14ac:dyDescent="0.25">
      <c r="A6111" t="s">
        <v>5056</v>
      </c>
      <c r="B6111" s="1" t="s">
        <v>17470</v>
      </c>
      <c r="C6111" s="1" t="s">
        <v>17471</v>
      </c>
      <c r="D6111" t="s">
        <v>6067</v>
      </c>
      <c r="E6111" s="2">
        <v>44069</v>
      </c>
      <c r="F6111" t="s">
        <v>6069</v>
      </c>
      <c r="G6111" s="3">
        <v>72.209999999999994</v>
      </c>
    </row>
    <row r="6112" spans="1:7" outlineLevel="1" x14ac:dyDescent="0.25">
      <c r="B6112" s="4" t="s">
        <v>21988</v>
      </c>
      <c r="G6112" s="3">
        <f>SUBTOTAL(9,G6110:G6111)</f>
        <v>110.24</v>
      </c>
    </row>
    <row r="6113" spans="1:7" outlineLevel="2" x14ac:dyDescent="0.25">
      <c r="A6113" t="s">
        <v>5056</v>
      </c>
      <c r="B6113" s="1" t="s">
        <v>17472</v>
      </c>
      <c r="C6113" s="1" t="s">
        <v>17473</v>
      </c>
      <c r="D6113" t="s">
        <v>6070</v>
      </c>
      <c r="E6113" s="2">
        <v>44047</v>
      </c>
      <c r="F6113" t="s">
        <v>6071</v>
      </c>
      <c r="G6113" s="3">
        <v>768.39</v>
      </c>
    </row>
    <row r="6114" spans="1:7" outlineLevel="2" x14ac:dyDescent="0.25">
      <c r="A6114" t="s">
        <v>5056</v>
      </c>
      <c r="B6114" s="1" t="s">
        <v>17472</v>
      </c>
      <c r="C6114" s="1" t="s">
        <v>17473</v>
      </c>
      <c r="D6114" t="s">
        <v>6070</v>
      </c>
      <c r="E6114" s="2">
        <v>44050</v>
      </c>
      <c r="F6114" t="s">
        <v>6072</v>
      </c>
      <c r="G6114" s="3">
        <v>665.37</v>
      </c>
    </row>
    <row r="6115" spans="1:7" outlineLevel="2" x14ac:dyDescent="0.25">
      <c r="A6115" t="s">
        <v>5056</v>
      </c>
      <c r="B6115" s="1" t="s">
        <v>17472</v>
      </c>
      <c r="C6115" s="1" t="s">
        <v>17473</v>
      </c>
      <c r="D6115" t="s">
        <v>6070</v>
      </c>
      <c r="E6115" s="2">
        <v>44050</v>
      </c>
      <c r="F6115" t="s">
        <v>6073</v>
      </c>
      <c r="G6115" s="3">
        <v>319.82</v>
      </c>
    </row>
    <row r="6116" spans="1:7" outlineLevel="2" x14ac:dyDescent="0.25">
      <c r="A6116" t="s">
        <v>5056</v>
      </c>
      <c r="B6116" s="1" t="s">
        <v>17472</v>
      </c>
      <c r="C6116" s="1" t="s">
        <v>17473</v>
      </c>
      <c r="D6116" t="s">
        <v>6070</v>
      </c>
      <c r="E6116" s="2">
        <v>44055</v>
      </c>
      <c r="F6116" t="s">
        <v>6074</v>
      </c>
      <c r="G6116" s="3">
        <v>444.88</v>
      </c>
    </row>
    <row r="6117" spans="1:7" outlineLevel="2" x14ac:dyDescent="0.25">
      <c r="A6117" t="s">
        <v>5056</v>
      </c>
      <c r="B6117" s="1" t="s">
        <v>17472</v>
      </c>
      <c r="C6117" s="1" t="s">
        <v>17473</v>
      </c>
      <c r="D6117" t="s">
        <v>6070</v>
      </c>
      <c r="E6117" s="2">
        <v>44061</v>
      </c>
      <c r="F6117" t="s">
        <v>6075</v>
      </c>
      <c r="G6117" s="3">
        <v>717.32</v>
      </c>
    </row>
    <row r="6118" spans="1:7" outlineLevel="2" x14ac:dyDescent="0.25">
      <c r="A6118" t="s">
        <v>5056</v>
      </c>
      <c r="B6118" s="1" t="s">
        <v>17472</v>
      </c>
      <c r="C6118" s="1" t="s">
        <v>17473</v>
      </c>
      <c r="D6118" t="s">
        <v>6070</v>
      </c>
      <c r="E6118" s="2">
        <v>44070</v>
      </c>
      <c r="F6118" t="s">
        <v>6076</v>
      </c>
      <c r="G6118" s="3">
        <v>974.72</v>
      </c>
    </row>
    <row r="6119" spans="1:7" outlineLevel="1" x14ac:dyDescent="0.25">
      <c r="B6119" s="4" t="s">
        <v>21989</v>
      </c>
      <c r="G6119" s="3">
        <f>SUBTOTAL(9,G6113:G6118)</f>
        <v>3890.5</v>
      </c>
    </row>
    <row r="6120" spans="1:7" outlineLevel="2" x14ac:dyDescent="0.25">
      <c r="A6120" t="s">
        <v>5056</v>
      </c>
      <c r="B6120" s="1" t="s">
        <v>17474</v>
      </c>
      <c r="C6120" s="1" t="s">
        <v>17475</v>
      </c>
      <c r="D6120" t="s">
        <v>6077</v>
      </c>
      <c r="E6120" s="2">
        <v>44054</v>
      </c>
      <c r="F6120" t="s">
        <v>6078</v>
      </c>
      <c r="G6120" s="3">
        <v>391.51</v>
      </c>
    </row>
    <row r="6121" spans="1:7" outlineLevel="1" x14ac:dyDescent="0.25">
      <c r="B6121" s="4" t="s">
        <v>21990</v>
      </c>
      <c r="G6121" s="3">
        <f>SUBTOTAL(9,G6120:G6120)</f>
        <v>391.51</v>
      </c>
    </row>
    <row r="6122" spans="1:7" outlineLevel="2" x14ac:dyDescent="0.25">
      <c r="A6122" t="s">
        <v>5056</v>
      </c>
      <c r="B6122" s="1" t="s">
        <v>17476</v>
      </c>
      <c r="C6122" s="1" t="s">
        <v>17477</v>
      </c>
      <c r="D6122" t="s">
        <v>6079</v>
      </c>
      <c r="E6122" s="2">
        <v>44069</v>
      </c>
      <c r="F6122" t="s">
        <v>6080</v>
      </c>
      <c r="G6122" s="3">
        <v>190.72</v>
      </c>
    </row>
    <row r="6123" spans="1:7" outlineLevel="1" x14ac:dyDescent="0.25">
      <c r="B6123" s="4" t="s">
        <v>21991</v>
      </c>
      <c r="G6123" s="3">
        <f>SUBTOTAL(9,G6122:G6122)</f>
        <v>190.72</v>
      </c>
    </row>
    <row r="6124" spans="1:7" outlineLevel="2" x14ac:dyDescent="0.25">
      <c r="A6124" t="s">
        <v>5056</v>
      </c>
      <c r="B6124" s="1" t="s">
        <v>17478</v>
      </c>
      <c r="C6124" s="1" t="s">
        <v>17479</v>
      </c>
      <c r="D6124" t="s">
        <v>6081</v>
      </c>
      <c r="E6124" s="2">
        <v>44047</v>
      </c>
      <c r="F6124" t="s">
        <v>6082</v>
      </c>
      <c r="G6124" s="3">
        <v>170.14</v>
      </c>
    </row>
    <row r="6125" spans="1:7" outlineLevel="2" x14ac:dyDescent="0.25">
      <c r="A6125" t="s">
        <v>5056</v>
      </c>
      <c r="B6125" s="1" t="s">
        <v>17478</v>
      </c>
      <c r="C6125" s="1" t="s">
        <v>17479</v>
      </c>
      <c r="D6125" t="s">
        <v>6081</v>
      </c>
      <c r="E6125" s="2">
        <v>44062</v>
      </c>
      <c r="F6125" t="s">
        <v>6083</v>
      </c>
      <c r="G6125" s="3">
        <v>85.11</v>
      </c>
    </row>
    <row r="6126" spans="1:7" outlineLevel="1" x14ac:dyDescent="0.25">
      <c r="B6126" s="4" t="s">
        <v>21992</v>
      </c>
      <c r="G6126" s="3">
        <f>SUBTOTAL(9,G6124:G6125)</f>
        <v>255.25</v>
      </c>
    </row>
    <row r="6127" spans="1:7" outlineLevel="2" x14ac:dyDescent="0.25">
      <c r="A6127" t="s">
        <v>5056</v>
      </c>
      <c r="B6127" s="1" t="s">
        <v>17480</v>
      </c>
      <c r="C6127" s="1" t="s">
        <v>17481</v>
      </c>
      <c r="D6127" t="s">
        <v>6084</v>
      </c>
      <c r="E6127" s="2">
        <v>44050</v>
      </c>
      <c r="F6127" t="s">
        <v>6085</v>
      </c>
      <c r="G6127" s="3">
        <v>215.96</v>
      </c>
    </row>
    <row r="6128" spans="1:7" outlineLevel="2" x14ac:dyDescent="0.25">
      <c r="A6128" t="s">
        <v>5056</v>
      </c>
      <c r="B6128" s="1" t="s">
        <v>17480</v>
      </c>
      <c r="C6128" s="1" t="s">
        <v>17481</v>
      </c>
      <c r="D6128" t="s">
        <v>6084</v>
      </c>
      <c r="E6128" s="2">
        <v>44055</v>
      </c>
      <c r="F6128" t="s">
        <v>6086</v>
      </c>
      <c r="G6128" s="3">
        <v>190.18</v>
      </c>
    </row>
    <row r="6129" spans="1:7" outlineLevel="2" x14ac:dyDescent="0.25">
      <c r="A6129" t="s">
        <v>5056</v>
      </c>
      <c r="B6129" s="1" t="s">
        <v>17480</v>
      </c>
      <c r="C6129" s="1" t="s">
        <v>17481</v>
      </c>
      <c r="D6129" t="s">
        <v>6084</v>
      </c>
      <c r="E6129" s="2">
        <v>44068</v>
      </c>
      <c r="F6129" t="s">
        <v>6087</v>
      </c>
      <c r="G6129" s="3">
        <v>429.33</v>
      </c>
    </row>
    <row r="6130" spans="1:7" outlineLevel="1" x14ac:dyDescent="0.25">
      <c r="B6130" s="4" t="s">
        <v>21993</v>
      </c>
      <c r="G6130" s="3">
        <f>SUBTOTAL(9,G6127:G6129)</f>
        <v>835.47</v>
      </c>
    </row>
    <row r="6131" spans="1:7" outlineLevel="2" x14ac:dyDescent="0.25">
      <c r="A6131" t="s">
        <v>5056</v>
      </c>
      <c r="B6131" s="1" t="s">
        <v>17482</v>
      </c>
      <c r="C6131" s="1" t="s">
        <v>17483</v>
      </c>
      <c r="D6131" t="s">
        <v>6084</v>
      </c>
      <c r="E6131" s="2">
        <v>44047</v>
      </c>
      <c r="F6131" t="s">
        <v>6088</v>
      </c>
      <c r="G6131" s="3">
        <v>179.65</v>
      </c>
    </row>
    <row r="6132" spans="1:7" outlineLevel="2" x14ac:dyDescent="0.25">
      <c r="A6132" t="s">
        <v>5056</v>
      </c>
      <c r="B6132" s="1" t="s">
        <v>17482</v>
      </c>
      <c r="C6132" s="1" t="s">
        <v>17483</v>
      </c>
      <c r="D6132" t="s">
        <v>6084</v>
      </c>
      <c r="E6132" s="2">
        <v>44057</v>
      </c>
      <c r="F6132" t="s">
        <v>6089</v>
      </c>
      <c r="G6132" s="3">
        <v>92.84</v>
      </c>
    </row>
    <row r="6133" spans="1:7" outlineLevel="2" x14ac:dyDescent="0.25">
      <c r="A6133" t="s">
        <v>5056</v>
      </c>
      <c r="B6133" s="1" t="s">
        <v>17482</v>
      </c>
      <c r="C6133" s="1" t="s">
        <v>17483</v>
      </c>
      <c r="D6133" t="s">
        <v>6084</v>
      </c>
      <c r="E6133" s="2">
        <v>44061</v>
      </c>
      <c r="F6133" t="s">
        <v>6090</v>
      </c>
      <c r="G6133" s="3">
        <v>256.08</v>
      </c>
    </row>
    <row r="6134" spans="1:7" outlineLevel="2" x14ac:dyDescent="0.25">
      <c r="A6134" t="s">
        <v>5056</v>
      </c>
      <c r="B6134" s="1" t="s">
        <v>17482</v>
      </c>
      <c r="C6134" s="1" t="s">
        <v>17483</v>
      </c>
      <c r="D6134" t="s">
        <v>6084</v>
      </c>
      <c r="E6134" s="2">
        <v>44071</v>
      </c>
      <c r="F6134" t="s">
        <v>6091</v>
      </c>
      <c r="G6134" s="3">
        <v>156.4</v>
      </c>
    </row>
    <row r="6135" spans="1:7" outlineLevel="1" x14ac:dyDescent="0.25">
      <c r="B6135" s="4" t="s">
        <v>21994</v>
      </c>
      <c r="G6135" s="3">
        <f>SUBTOTAL(9,G6131:G6134)</f>
        <v>684.96999999999991</v>
      </c>
    </row>
    <row r="6136" spans="1:7" outlineLevel="2" x14ac:dyDescent="0.25">
      <c r="A6136" t="s">
        <v>5056</v>
      </c>
      <c r="B6136" s="1" t="s">
        <v>17484</v>
      </c>
      <c r="C6136" s="1" t="s">
        <v>17485</v>
      </c>
      <c r="D6136" t="s">
        <v>6092</v>
      </c>
      <c r="E6136" s="2">
        <v>44074</v>
      </c>
      <c r="F6136" t="s">
        <v>6093</v>
      </c>
      <c r="G6136" s="3">
        <v>1517.75</v>
      </c>
    </row>
    <row r="6137" spans="1:7" outlineLevel="1" x14ac:dyDescent="0.25">
      <c r="B6137" s="4" t="s">
        <v>21995</v>
      </c>
      <c r="G6137" s="3">
        <f>SUBTOTAL(9,G6136:G6136)</f>
        <v>1517.75</v>
      </c>
    </row>
    <row r="6138" spans="1:7" outlineLevel="2" x14ac:dyDescent="0.25">
      <c r="A6138" t="s">
        <v>5056</v>
      </c>
      <c r="B6138" s="1" t="s">
        <v>17486</v>
      </c>
      <c r="C6138" s="1" t="s">
        <v>17487</v>
      </c>
      <c r="D6138" t="s">
        <v>6094</v>
      </c>
      <c r="E6138" s="2">
        <v>44050</v>
      </c>
      <c r="F6138" t="s">
        <v>6095</v>
      </c>
      <c r="G6138" s="3">
        <v>267.39999999999998</v>
      </c>
    </row>
    <row r="6139" spans="1:7" outlineLevel="2" x14ac:dyDescent="0.25">
      <c r="A6139" t="s">
        <v>5056</v>
      </c>
      <c r="B6139" s="1" t="s">
        <v>17486</v>
      </c>
      <c r="C6139" s="1" t="s">
        <v>17487</v>
      </c>
      <c r="D6139" t="s">
        <v>6094</v>
      </c>
      <c r="E6139" s="2">
        <v>44063</v>
      </c>
      <c r="F6139" t="s">
        <v>6096</v>
      </c>
      <c r="G6139" s="3">
        <v>316.39999999999998</v>
      </c>
    </row>
    <row r="6140" spans="1:7" outlineLevel="1" x14ac:dyDescent="0.25">
      <c r="B6140" s="4" t="s">
        <v>21996</v>
      </c>
      <c r="G6140" s="3">
        <f>SUBTOTAL(9,G6138:G6139)</f>
        <v>583.79999999999995</v>
      </c>
    </row>
    <row r="6141" spans="1:7" outlineLevel="2" x14ac:dyDescent="0.25">
      <c r="A6141" t="s">
        <v>5056</v>
      </c>
      <c r="B6141" s="1" t="s">
        <v>17488</v>
      </c>
      <c r="C6141" s="1" t="s">
        <v>17489</v>
      </c>
      <c r="D6141" t="s">
        <v>6097</v>
      </c>
      <c r="E6141" s="2">
        <v>44062</v>
      </c>
      <c r="F6141" t="s">
        <v>6098</v>
      </c>
      <c r="G6141" s="3">
        <v>155.6</v>
      </c>
    </row>
    <row r="6142" spans="1:7" outlineLevel="1" x14ac:dyDescent="0.25">
      <c r="B6142" s="4" t="s">
        <v>21997</v>
      </c>
      <c r="G6142" s="3">
        <f>SUBTOTAL(9,G6141:G6141)</f>
        <v>155.6</v>
      </c>
    </row>
    <row r="6143" spans="1:7" outlineLevel="2" x14ac:dyDescent="0.25">
      <c r="A6143" t="s">
        <v>5056</v>
      </c>
      <c r="B6143" s="1" t="s">
        <v>17490</v>
      </c>
      <c r="C6143" s="1" t="s">
        <v>17491</v>
      </c>
      <c r="D6143" t="s">
        <v>6099</v>
      </c>
      <c r="E6143" s="2">
        <v>44047</v>
      </c>
      <c r="F6143" t="s">
        <v>6100</v>
      </c>
      <c r="G6143" s="3">
        <v>119.74</v>
      </c>
    </row>
    <row r="6144" spans="1:7" outlineLevel="2" x14ac:dyDescent="0.25">
      <c r="A6144" t="s">
        <v>5056</v>
      </c>
      <c r="B6144" s="1" t="s">
        <v>17490</v>
      </c>
      <c r="C6144" s="1" t="s">
        <v>17491</v>
      </c>
      <c r="D6144" t="s">
        <v>6099</v>
      </c>
      <c r="E6144" s="2">
        <v>44056</v>
      </c>
      <c r="F6144" t="s">
        <v>6101</v>
      </c>
      <c r="G6144" s="3">
        <v>110.9</v>
      </c>
    </row>
    <row r="6145" spans="1:7" outlineLevel="2" x14ac:dyDescent="0.25">
      <c r="A6145" t="s">
        <v>5056</v>
      </c>
      <c r="B6145" s="1" t="s">
        <v>17490</v>
      </c>
      <c r="C6145" s="1" t="s">
        <v>17491</v>
      </c>
      <c r="D6145" t="s">
        <v>6099</v>
      </c>
      <c r="E6145" s="2">
        <v>44063</v>
      </c>
      <c r="F6145" t="s">
        <v>6102</v>
      </c>
      <c r="G6145" s="3">
        <v>179.58</v>
      </c>
    </row>
    <row r="6146" spans="1:7" outlineLevel="2" x14ac:dyDescent="0.25">
      <c r="A6146" t="s">
        <v>5056</v>
      </c>
      <c r="B6146" s="1" t="s">
        <v>17490</v>
      </c>
      <c r="C6146" s="1" t="s">
        <v>17491</v>
      </c>
      <c r="D6146" t="s">
        <v>6099</v>
      </c>
      <c r="E6146" s="2">
        <v>44069</v>
      </c>
      <c r="F6146" t="s">
        <v>6103</v>
      </c>
      <c r="G6146" s="3">
        <v>171.06</v>
      </c>
    </row>
    <row r="6147" spans="1:7" outlineLevel="1" x14ac:dyDescent="0.25">
      <c r="B6147" s="4" t="s">
        <v>21998</v>
      </c>
      <c r="G6147" s="3">
        <f>SUBTOTAL(9,G6143:G6146)</f>
        <v>581.28</v>
      </c>
    </row>
    <row r="6148" spans="1:7" outlineLevel="2" x14ac:dyDescent="0.25">
      <c r="A6148" t="s">
        <v>5056</v>
      </c>
      <c r="B6148" s="1" t="s">
        <v>17492</v>
      </c>
      <c r="C6148" s="1" t="s">
        <v>17493</v>
      </c>
      <c r="D6148" t="s">
        <v>6104</v>
      </c>
      <c r="E6148" s="2">
        <v>44049</v>
      </c>
      <c r="F6148" t="s">
        <v>6105</v>
      </c>
      <c r="G6148" s="3">
        <v>266.49</v>
      </c>
    </row>
    <row r="6149" spans="1:7" outlineLevel="2" x14ac:dyDescent="0.25">
      <c r="A6149" t="s">
        <v>5056</v>
      </c>
      <c r="B6149" s="1" t="s">
        <v>17492</v>
      </c>
      <c r="C6149" s="1" t="s">
        <v>17493</v>
      </c>
      <c r="D6149" t="s">
        <v>6104</v>
      </c>
      <c r="E6149" s="2">
        <v>44056</v>
      </c>
      <c r="F6149" t="s">
        <v>6106</v>
      </c>
      <c r="G6149" s="3">
        <v>302.27999999999997</v>
      </c>
    </row>
    <row r="6150" spans="1:7" outlineLevel="2" x14ac:dyDescent="0.25">
      <c r="A6150" t="s">
        <v>5056</v>
      </c>
      <c r="B6150" s="1" t="s">
        <v>17492</v>
      </c>
      <c r="C6150" s="1" t="s">
        <v>17493</v>
      </c>
      <c r="D6150" t="s">
        <v>6104</v>
      </c>
      <c r="E6150" s="2">
        <v>44064</v>
      </c>
      <c r="F6150" t="s">
        <v>6107</v>
      </c>
      <c r="G6150" s="3">
        <v>509.93</v>
      </c>
    </row>
    <row r="6151" spans="1:7" outlineLevel="2" x14ac:dyDescent="0.25">
      <c r="A6151" t="s">
        <v>5056</v>
      </c>
      <c r="B6151" s="1" t="s">
        <v>17492</v>
      </c>
      <c r="C6151" s="1" t="s">
        <v>17493</v>
      </c>
      <c r="D6151" t="s">
        <v>6104</v>
      </c>
      <c r="E6151" s="2">
        <v>44070</v>
      </c>
      <c r="F6151" t="s">
        <v>6108</v>
      </c>
      <c r="G6151" s="3">
        <v>384.9</v>
      </c>
    </row>
    <row r="6152" spans="1:7" outlineLevel="1" x14ac:dyDescent="0.25">
      <c r="B6152" s="4" t="s">
        <v>21999</v>
      </c>
      <c r="G6152" s="3">
        <f>SUBTOTAL(9,G6148:G6151)</f>
        <v>1463.6</v>
      </c>
    </row>
    <row r="6153" spans="1:7" outlineLevel="2" x14ac:dyDescent="0.25">
      <c r="A6153" t="s">
        <v>5056</v>
      </c>
      <c r="B6153" s="1" t="s">
        <v>17494</v>
      </c>
      <c r="C6153" s="1" t="s">
        <v>17495</v>
      </c>
      <c r="D6153" t="s">
        <v>6109</v>
      </c>
      <c r="E6153" s="2">
        <v>44046</v>
      </c>
      <c r="F6153" t="s">
        <v>6110</v>
      </c>
      <c r="G6153" s="3">
        <v>505.38</v>
      </c>
    </row>
    <row r="6154" spans="1:7" outlineLevel="2" x14ac:dyDescent="0.25">
      <c r="A6154" t="s">
        <v>5056</v>
      </c>
      <c r="B6154" s="1" t="s">
        <v>17494</v>
      </c>
      <c r="C6154" s="1" t="s">
        <v>17495</v>
      </c>
      <c r="D6154" t="s">
        <v>6109</v>
      </c>
      <c r="E6154" s="2">
        <v>44057</v>
      </c>
      <c r="F6154" t="s">
        <v>6111</v>
      </c>
      <c r="G6154" s="3">
        <v>556.87</v>
      </c>
    </row>
    <row r="6155" spans="1:7" outlineLevel="2" x14ac:dyDescent="0.25">
      <c r="A6155" t="s">
        <v>5056</v>
      </c>
      <c r="B6155" s="1" t="s">
        <v>17494</v>
      </c>
      <c r="C6155" s="1" t="s">
        <v>17495</v>
      </c>
      <c r="D6155" t="s">
        <v>6109</v>
      </c>
      <c r="E6155" s="2">
        <v>44064</v>
      </c>
      <c r="F6155" t="s">
        <v>6112</v>
      </c>
      <c r="G6155" s="3">
        <v>107.23</v>
      </c>
    </row>
    <row r="6156" spans="1:7" outlineLevel="1" x14ac:dyDescent="0.25">
      <c r="B6156" s="4" t="s">
        <v>22000</v>
      </c>
      <c r="G6156" s="3">
        <f>SUBTOTAL(9,G6153:G6155)</f>
        <v>1169.48</v>
      </c>
    </row>
    <row r="6157" spans="1:7" outlineLevel="2" x14ac:dyDescent="0.25">
      <c r="A6157" t="s">
        <v>5056</v>
      </c>
      <c r="B6157" s="1" t="s">
        <v>17496</v>
      </c>
      <c r="C6157" s="1" t="s">
        <v>17497</v>
      </c>
      <c r="D6157" t="s">
        <v>6113</v>
      </c>
      <c r="E6157" s="2">
        <v>44048</v>
      </c>
      <c r="F6157" t="s">
        <v>6114</v>
      </c>
      <c r="G6157" s="3">
        <v>1406.55</v>
      </c>
    </row>
    <row r="6158" spans="1:7" outlineLevel="2" x14ac:dyDescent="0.25">
      <c r="A6158" t="s">
        <v>5056</v>
      </c>
      <c r="B6158" s="1" t="s">
        <v>17496</v>
      </c>
      <c r="C6158" s="1" t="s">
        <v>17497</v>
      </c>
      <c r="D6158" t="s">
        <v>6113</v>
      </c>
      <c r="E6158" s="2">
        <v>44050</v>
      </c>
      <c r="F6158" t="s">
        <v>6115</v>
      </c>
      <c r="G6158" s="3">
        <v>246.85</v>
      </c>
    </row>
    <row r="6159" spans="1:7" outlineLevel="2" x14ac:dyDescent="0.25">
      <c r="A6159" t="s">
        <v>5056</v>
      </c>
      <c r="B6159" s="1" t="s">
        <v>17496</v>
      </c>
      <c r="C6159" s="1" t="s">
        <v>17497</v>
      </c>
      <c r="D6159" t="s">
        <v>6113</v>
      </c>
      <c r="E6159" s="2">
        <v>44057</v>
      </c>
      <c r="F6159" t="s">
        <v>6116</v>
      </c>
      <c r="G6159" s="3">
        <v>1678.74</v>
      </c>
    </row>
    <row r="6160" spans="1:7" outlineLevel="2" x14ac:dyDescent="0.25">
      <c r="A6160" t="s">
        <v>5056</v>
      </c>
      <c r="B6160" s="1" t="s">
        <v>17496</v>
      </c>
      <c r="C6160" s="1" t="s">
        <v>17497</v>
      </c>
      <c r="D6160" t="s">
        <v>6113</v>
      </c>
      <c r="E6160" s="2">
        <v>44063</v>
      </c>
      <c r="F6160" t="s">
        <v>6117</v>
      </c>
      <c r="G6160" s="3">
        <v>1833.35</v>
      </c>
    </row>
    <row r="6161" spans="1:7" outlineLevel="2" x14ac:dyDescent="0.25">
      <c r="A6161" t="s">
        <v>5056</v>
      </c>
      <c r="B6161" s="1" t="s">
        <v>17496</v>
      </c>
      <c r="C6161" s="1" t="s">
        <v>17497</v>
      </c>
      <c r="D6161" t="s">
        <v>6113</v>
      </c>
      <c r="E6161" s="2">
        <v>44071</v>
      </c>
      <c r="F6161" t="s">
        <v>6118</v>
      </c>
      <c r="G6161" s="3">
        <v>1423.87</v>
      </c>
    </row>
    <row r="6162" spans="1:7" outlineLevel="1" x14ac:dyDescent="0.25">
      <c r="B6162" s="4" t="s">
        <v>22001</v>
      </c>
      <c r="G6162" s="3">
        <f>SUBTOTAL(9,G6157:G6161)</f>
        <v>6589.36</v>
      </c>
    </row>
    <row r="6163" spans="1:7" outlineLevel="2" x14ac:dyDescent="0.25">
      <c r="A6163" t="s">
        <v>5056</v>
      </c>
      <c r="B6163" s="1" t="s">
        <v>17498</v>
      </c>
      <c r="C6163" s="1" t="s">
        <v>17499</v>
      </c>
      <c r="D6163" t="s">
        <v>6119</v>
      </c>
      <c r="E6163" s="2">
        <v>44047</v>
      </c>
      <c r="F6163" t="s">
        <v>6120</v>
      </c>
      <c r="G6163" s="3">
        <v>976.58</v>
      </c>
    </row>
    <row r="6164" spans="1:7" outlineLevel="2" x14ac:dyDescent="0.25">
      <c r="A6164" t="s">
        <v>5056</v>
      </c>
      <c r="B6164" s="1" t="s">
        <v>17498</v>
      </c>
      <c r="C6164" s="1" t="s">
        <v>17499</v>
      </c>
      <c r="D6164" t="s">
        <v>6119</v>
      </c>
      <c r="E6164" s="2">
        <v>44061</v>
      </c>
      <c r="F6164" t="s">
        <v>6121</v>
      </c>
      <c r="G6164" s="3">
        <v>752.66</v>
      </c>
    </row>
    <row r="6165" spans="1:7" outlineLevel="1" x14ac:dyDescent="0.25">
      <c r="B6165" s="4" t="s">
        <v>22002</v>
      </c>
      <c r="G6165" s="3">
        <f>SUBTOTAL(9,G6163:G6164)</f>
        <v>1729.24</v>
      </c>
    </row>
    <row r="6166" spans="1:7" outlineLevel="2" x14ac:dyDescent="0.25">
      <c r="A6166" t="s">
        <v>5056</v>
      </c>
      <c r="B6166" s="1" t="s">
        <v>17500</v>
      </c>
      <c r="C6166" s="1" t="s">
        <v>17501</v>
      </c>
      <c r="D6166" t="s">
        <v>6122</v>
      </c>
      <c r="E6166" s="2">
        <v>44049</v>
      </c>
      <c r="F6166" t="s">
        <v>6123</v>
      </c>
      <c r="G6166" s="3">
        <v>3184.47</v>
      </c>
    </row>
    <row r="6167" spans="1:7" outlineLevel="2" x14ac:dyDescent="0.25">
      <c r="A6167" t="s">
        <v>5056</v>
      </c>
      <c r="B6167" s="1" t="s">
        <v>17500</v>
      </c>
      <c r="C6167" s="1" t="s">
        <v>17501</v>
      </c>
      <c r="D6167" t="s">
        <v>6122</v>
      </c>
      <c r="E6167" s="2">
        <v>44049</v>
      </c>
      <c r="F6167" t="s">
        <v>6124</v>
      </c>
      <c r="G6167" s="3">
        <v>1905.8</v>
      </c>
    </row>
    <row r="6168" spans="1:7" outlineLevel="2" x14ac:dyDescent="0.25">
      <c r="A6168" t="s">
        <v>5056</v>
      </c>
      <c r="B6168" s="1" t="s">
        <v>17500</v>
      </c>
      <c r="C6168" s="1" t="s">
        <v>17501</v>
      </c>
      <c r="D6168" t="s">
        <v>6122</v>
      </c>
      <c r="E6168" s="2">
        <v>44050</v>
      </c>
      <c r="F6168" t="s">
        <v>6125</v>
      </c>
      <c r="G6168" s="3">
        <v>2260.04</v>
      </c>
    </row>
    <row r="6169" spans="1:7" outlineLevel="2" x14ac:dyDescent="0.25">
      <c r="A6169" t="s">
        <v>5056</v>
      </c>
      <c r="B6169" s="1" t="s">
        <v>17500</v>
      </c>
      <c r="C6169" s="1" t="s">
        <v>17501</v>
      </c>
      <c r="D6169" t="s">
        <v>6122</v>
      </c>
      <c r="E6169" s="2">
        <v>44053</v>
      </c>
      <c r="F6169" t="s">
        <v>6126</v>
      </c>
      <c r="G6169" s="3">
        <v>3667.81</v>
      </c>
    </row>
    <row r="6170" spans="1:7" outlineLevel="2" x14ac:dyDescent="0.25">
      <c r="A6170" t="s">
        <v>5056</v>
      </c>
      <c r="B6170" s="1" t="s">
        <v>17500</v>
      </c>
      <c r="C6170" s="1" t="s">
        <v>17501</v>
      </c>
      <c r="D6170" t="s">
        <v>6122</v>
      </c>
      <c r="E6170" s="2">
        <v>44054</v>
      </c>
      <c r="F6170" t="s">
        <v>6127</v>
      </c>
      <c r="G6170" s="3">
        <v>2032.31</v>
      </c>
    </row>
    <row r="6171" spans="1:7" outlineLevel="2" x14ac:dyDescent="0.25">
      <c r="A6171" t="s">
        <v>5056</v>
      </c>
      <c r="B6171" s="1" t="s">
        <v>17500</v>
      </c>
      <c r="C6171" s="1" t="s">
        <v>17501</v>
      </c>
      <c r="D6171" t="s">
        <v>6122</v>
      </c>
      <c r="E6171" s="2">
        <v>44056</v>
      </c>
      <c r="F6171" t="s">
        <v>6128</v>
      </c>
      <c r="G6171" s="3">
        <v>2640.62</v>
      </c>
    </row>
    <row r="6172" spans="1:7" outlineLevel="2" x14ac:dyDescent="0.25">
      <c r="A6172" t="s">
        <v>5056</v>
      </c>
      <c r="B6172" s="1" t="s">
        <v>17500</v>
      </c>
      <c r="C6172" s="1" t="s">
        <v>17501</v>
      </c>
      <c r="D6172" t="s">
        <v>6122</v>
      </c>
      <c r="E6172" s="2">
        <v>44060</v>
      </c>
      <c r="F6172" t="s">
        <v>6129</v>
      </c>
      <c r="G6172" s="3">
        <v>1997.47</v>
      </c>
    </row>
    <row r="6173" spans="1:7" outlineLevel="2" x14ac:dyDescent="0.25">
      <c r="A6173" t="s">
        <v>5056</v>
      </c>
      <c r="B6173" s="1" t="s">
        <v>17500</v>
      </c>
      <c r="C6173" s="1" t="s">
        <v>17501</v>
      </c>
      <c r="D6173" t="s">
        <v>6122</v>
      </c>
      <c r="E6173" s="2">
        <v>44060</v>
      </c>
      <c r="F6173" t="s">
        <v>6130</v>
      </c>
      <c r="G6173" s="3">
        <v>674.1</v>
      </c>
    </row>
    <row r="6174" spans="1:7" outlineLevel="2" x14ac:dyDescent="0.25">
      <c r="A6174" t="s">
        <v>5056</v>
      </c>
      <c r="B6174" s="1" t="s">
        <v>17500</v>
      </c>
      <c r="C6174" s="1" t="s">
        <v>17501</v>
      </c>
      <c r="D6174" t="s">
        <v>6122</v>
      </c>
      <c r="E6174" s="2">
        <v>44063</v>
      </c>
      <c r="F6174" t="s">
        <v>6131</v>
      </c>
      <c r="G6174" s="3">
        <v>1929.04</v>
      </c>
    </row>
    <row r="6175" spans="1:7" outlineLevel="2" x14ac:dyDescent="0.25">
      <c r="A6175" t="s">
        <v>5056</v>
      </c>
      <c r="B6175" s="1" t="s">
        <v>17500</v>
      </c>
      <c r="C6175" s="1" t="s">
        <v>17501</v>
      </c>
      <c r="D6175" t="s">
        <v>6122</v>
      </c>
      <c r="E6175" s="2">
        <v>44064</v>
      </c>
      <c r="F6175" t="s">
        <v>6132</v>
      </c>
      <c r="G6175" s="3">
        <v>1923.31</v>
      </c>
    </row>
    <row r="6176" spans="1:7" outlineLevel="2" x14ac:dyDescent="0.25">
      <c r="A6176" t="s">
        <v>5056</v>
      </c>
      <c r="B6176" s="1" t="s">
        <v>17500</v>
      </c>
      <c r="C6176" s="1" t="s">
        <v>17501</v>
      </c>
      <c r="D6176" t="s">
        <v>6122</v>
      </c>
      <c r="E6176" s="2">
        <v>44068</v>
      </c>
      <c r="F6176" t="s">
        <v>6133</v>
      </c>
      <c r="G6176" s="3">
        <v>2719.3</v>
      </c>
    </row>
    <row r="6177" spans="1:7" outlineLevel="2" x14ac:dyDescent="0.25">
      <c r="A6177" t="s">
        <v>5056</v>
      </c>
      <c r="B6177" s="1" t="s">
        <v>17500</v>
      </c>
      <c r="C6177" s="1" t="s">
        <v>17501</v>
      </c>
      <c r="D6177" t="s">
        <v>6122</v>
      </c>
      <c r="E6177" s="2">
        <v>44068</v>
      </c>
      <c r="F6177" t="s">
        <v>6134</v>
      </c>
      <c r="G6177" s="3">
        <v>340.46</v>
      </c>
    </row>
    <row r="6178" spans="1:7" outlineLevel="2" x14ac:dyDescent="0.25">
      <c r="A6178" t="s">
        <v>5056</v>
      </c>
      <c r="B6178" s="1" t="s">
        <v>17500</v>
      </c>
      <c r="C6178" s="1" t="s">
        <v>17501</v>
      </c>
      <c r="D6178" t="s">
        <v>6122</v>
      </c>
      <c r="E6178" s="2">
        <v>44070</v>
      </c>
      <c r="F6178" t="s">
        <v>6135</v>
      </c>
      <c r="G6178" s="3">
        <v>2319.77</v>
      </c>
    </row>
    <row r="6179" spans="1:7" outlineLevel="2" x14ac:dyDescent="0.25">
      <c r="A6179" t="s">
        <v>5056</v>
      </c>
      <c r="B6179" s="1" t="s">
        <v>17500</v>
      </c>
      <c r="C6179" s="1" t="s">
        <v>17501</v>
      </c>
      <c r="D6179" t="s">
        <v>6122</v>
      </c>
      <c r="E6179" s="2">
        <v>44070</v>
      </c>
      <c r="F6179" t="s">
        <v>6136</v>
      </c>
      <c r="G6179" s="3">
        <v>102.17</v>
      </c>
    </row>
    <row r="6180" spans="1:7" outlineLevel="2" x14ac:dyDescent="0.25">
      <c r="A6180" t="s">
        <v>5056</v>
      </c>
      <c r="B6180" s="1" t="s">
        <v>17500</v>
      </c>
      <c r="C6180" s="1" t="s">
        <v>17501</v>
      </c>
      <c r="D6180" t="s">
        <v>6122</v>
      </c>
      <c r="E6180" s="2">
        <v>44070</v>
      </c>
      <c r="F6180" t="s">
        <v>6137</v>
      </c>
      <c r="G6180" s="3">
        <v>1671.24</v>
      </c>
    </row>
    <row r="6181" spans="1:7" outlineLevel="2" x14ac:dyDescent="0.25">
      <c r="A6181" t="s">
        <v>5056</v>
      </c>
      <c r="B6181" s="1" t="s">
        <v>17500</v>
      </c>
      <c r="C6181" s="1" t="s">
        <v>17501</v>
      </c>
      <c r="D6181" t="s">
        <v>6122</v>
      </c>
      <c r="E6181" s="2">
        <v>44074</v>
      </c>
      <c r="F6181" t="s">
        <v>6138</v>
      </c>
      <c r="G6181" s="3">
        <v>2307.4</v>
      </c>
    </row>
    <row r="6182" spans="1:7" outlineLevel="2" x14ac:dyDescent="0.25">
      <c r="A6182" t="s">
        <v>5056</v>
      </c>
      <c r="B6182" s="1" t="s">
        <v>17500</v>
      </c>
      <c r="C6182" s="1" t="s">
        <v>17501</v>
      </c>
      <c r="D6182" t="s">
        <v>6122</v>
      </c>
      <c r="E6182" s="2">
        <v>44074</v>
      </c>
      <c r="F6182" t="s">
        <v>6139</v>
      </c>
      <c r="G6182" s="3">
        <v>2341.61</v>
      </c>
    </row>
    <row r="6183" spans="1:7" outlineLevel="1" x14ac:dyDescent="0.25">
      <c r="B6183" s="4" t="s">
        <v>22003</v>
      </c>
      <c r="G6183" s="3">
        <f>SUBTOTAL(9,G6166:G6182)</f>
        <v>34016.92</v>
      </c>
    </row>
    <row r="6184" spans="1:7" outlineLevel="2" x14ac:dyDescent="0.25">
      <c r="A6184" t="s">
        <v>5056</v>
      </c>
      <c r="B6184" s="1" t="s">
        <v>17502</v>
      </c>
      <c r="C6184" s="1" t="s">
        <v>17503</v>
      </c>
      <c r="D6184" t="s">
        <v>6140</v>
      </c>
      <c r="E6184" s="2">
        <v>44049</v>
      </c>
      <c r="F6184" t="s">
        <v>6141</v>
      </c>
      <c r="G6184" s="3">
        <v>1382.24</v>
      </c>
    </row>
    <row r="6185" spans="1:7" outlineLevel="2" x14ac:dyDescent="0.25">
      <c r="A6185" t="s">
        <v>5056</v>
      </c>
      <c r="B6185" s="1" t="s">
        <v>17502</v>
      </c>
      <c r="C6185" s="1" t="s">
        <v>17503</v>
      </c>
      <c r="D6185" t="s">
        <v>6140</v>
      </c>
      <c r="E6185" s="2">
        <v>44057</v>
      </c>
      <c r="F6185" t="s">
        <v>6142</v>
      </c>
      <c r="G6185" s="3">
        <v>701.87</v>
      </c>
    </row>
    <row r="6186" spans="1:7" outlineLevel="2" x14ac:dyDescent="0.25">
      <c r="A6186" t="s">
        <v>5056</v>
      </c>
      <c r="B6186" s="1" t="s">
        <v>17502</v>
      </c>
      <c r="C6186" s="1" t="s">
        <v>17503</v>
      </c>
      <c r="D6186" t="s">
        <v>6140</v>
      </c>
      <c r="E6186" s="2">
        <v>44062</v>
      </c>
      <c r="F6186" t="s">
        <v>6143</v>
      </c>
      <c r="G6186" s="3">
        <v>545.45000000000005</v>
      </c>
    </row>
    <row r="6187" spans="1:7" outlineLevel="2" x14ac:dyDescent="0.25">
      <c r="A6187" t="s">
        <v>5056</v>
      </c>
      <c r="B6187" s="1" t="s">
        <v>17502</v>
      </c>
      <c r="C6187" s="1" t="s">
        <v>17503</v>
      </c>
      <c r="D6187" t="s">
        <v>6140</v>
      </c>
      <c r="E6187" s="2">
        <v>44071</v>
      </c>
      <c r="F6187" t="s">
        <v>6144</v>
      </c>
      <c r="G6187" s="3">
        <v>1298.73</v>
      </c>
    </row>
    <row r="6188" spans="1:7" outlineLevel="1" x14ac:dyDescent="0.25">
      <c r="B6188" s="4" t="s">
        <v>22004</v>
      </c>
      <c r="G6188" s="3">
        <f>SUBTOTAL(9,G6184:G6187)</f>
        <v>3928.2900000000004</v>
      </c>
    </row>
    <row r="6189" spans="1:7" outlineLevel="2" x14ac:dyDescent="0.25">
      <c r="A6189" t="s">
        <v>5056</v>
      </c>
      <c r="B6189" s="1" t="s">
        <v>17504</v>
      </c>
      <c r="C6189" s="1" t="s">
        <v>17505</v>
      </c>
      <c r="D6189" t="s">
        <v>6145</v>
      </c>
      <c r="E6189" s="2">
        <v>44049</v>
      </c>
      <c r="F6189" t="s">
        <v>6146</v>
      </c>
      <c r="G6189" s="3">
        <v>150.78</v>
      </c>
    </row>
    <row r="6190" spans="1:7" outlineLevel="2" x14ac:dyDescent="0.25">
      <c r="A6190" t="s">
        <v>5056</v>
      </c>
      <c r="B6190" s="1" t="s">
        <v>17504</v>
      </c>
      <c r="C6190" s="1" t="s">
        <v>17505</v>
      </c>
      <c r="D6190" t="s">
        <v>6145</v>
      </c>
      <c r="E6190" s="2">
        <v>44055</v>
      </c>
      <c r="F6190" t="s">
        <v>6147</v>
      </c>
      <c r="G6190" s="3">
        <v>448.82</v>
      </c>
    </row>
    <row r="6191" spans="1:7" outlineLevel="2" x14ac:dyDescent="0.25">
      <c r="A6191" t="s">
        <v>5056</v>
      </c>
      <c r="B6191" s="1" t="s">
        <v>17504</v>
      </c>
      <c r="C6191" s="1" t="s">
        <v>17505</v>
      </c>
      <c r="D6191" t="s">
        <v>6145</v>
      </c>
      <c r="E6191" s="2">
        <v>44062</v>
      </c>
      <c r="F6191" t="s">
        <v>6148</v>
      </c>
      <c r="G6191" s="3">
        <v>351.59</v>
      </c>
    </row>
    <row r="6192" spans="1:7" outlineLevel="2" x14ac:dyDescent="0.25">
      <c r="A6192" t="s">
        <v>5056</v>
      </c>
      <c r="B6192" s="1" t="s">
        <v>17504</v>
      </c>
      <c r="C6192" s="1" t="s">
        <v>17505</v>
      </c>
      <c r="D6192" t="s">
        <v>6145</v>
      </c>
      <c r="E6192" s="2">
        <v>44062</v>
      </c>
      <c r="F6192" t="s">
        <v>6149</v>
      </c>
      <c r="G6192" s="3">
        <v>199.48</v>
      </c>
    </row>
    <row r="6193" spans="1:7" outlineLevel="1" x14ac:dyDescent="0.25">
      <c r="B6193" s="4" t="s">
        <v>22005</v>
      </c>
      <c r="G6193" s="3">
        <f>SUBTOTAL(9,G6189:G6192)</f>
        <v>1150.67</v>
      </c>
    </row>
    <row r="6194" spans="1:7" outlineLevel="2" x14ac:dyDescent="0.25">
      <c r="A6194" t="s">
        <v>5056</v>
      </c>
      <c r="B6194" s="1" t="s">
        <v>17506</v>
      </c>
      <c r="C6194" s="1" t="s">
        <v>17507</v>
      </c>
      <c r="D6194" t="s">
        <v>6150</v>
      </c>
      <c r="E6194" s="2">
        <v>44050</v>
      </c>
      <c r="F6194" t="s">
        <v>6151</v>
      </c>
      <c r="G6194" s="3">
        <v>2100.89</v>
      </c>
    </row>
    <row r="6195" spans="1:7" outlineLevel="2" x14ac:dyDescent="0.25">
      <c r="A6195" t="s">
        <v>5056</v>
      </c>
      <c r="B6195" s="1" t="s">
        <v>17506</v>
      </c>
      <c r="C6195" s="1" t="s">
        <v>17507</v>
      </c>
      <c r="D6195" t="s">
        <v>6150</v>
      </c>
      <c r="E6195" s="2">
        <v>44053</v>
      </c>
      <c r="F6195" t="s">
        <v>6152</v>
      </c>
      <c r="G6195" s="3">
        <v>1860.27</v>
      </c>
    </row>
    <row r="6196" spans="1:7" outlineLevel="2" x14ac:dyDescent="0.25">
      <c r="A6196" t="s">
        <v>5056</v>
      </c>
      <c r="B6196" s="1" t="s">
        <v>17506</v>
      </c>
      <c r="C6196" s="1" t="s">
        <v>17507</v>
      </c>
      <c r="D6196" t="s">
        <v>6150</v>
      </c>
      <c r="E6196" s="2">
        <v>44057</v>
      </c>
      <c r="F6196" t="s">
        <v>6153</v>
      </c>
      <c r="G6196" s="3">
        <v>6282.92</v>
      </c>
    </row>
    <row r="6197" spans="1:7" outlineLevel="2" x14ac:dyDescent="0.25">
      <c r="A6197" t="s">
        <v>5056</v>
      </c>
      <c r="B6197" s="1" t="s">
        <v>17506</v>
      </c>
      <c r="C6197" s="1" t="s">
        <v>17507</v>
      </c>
      <c r="D6197" t="s">
        <v>6150</v>
      </c>
      <c r="E6197" s="2">
        <v>44062</v>
      </c>
      <c r="F6197" t="s">
        <v>6154</v>
      </c>
      <c r="G6197" s="3">
        <v>7779.75</v>
      </c>
    </row>
    <row r="6198" spans="1:7" outlineLevel="2" x14ac:dyDescent="0.25">
      <c r="A6198" t="s">
        <v>5056</v>
      </c>
      <c r="B6198" s="1" t="s">
        <v>17506</v>
      </c>
      <c r="C6198" s="1" t="s">
        <v>17507</v>
      </c>
      <c r="D6198" t="s">
        <v>6150</v>
      </c>
      <c r="E6198" s="2">
        <v>44064</v>
      </c>
      <c r="F6198" t="s">
        <v>6155</v>
      </c>
      <c r="G6198" s="3">
        <v>2091.96</v>
      </c>
    </row>
    <row r="6199" spans="1:7" outlineLevel="2" x14ac:dyDescent="0.25">
      <c r="A6199" t="s">
        <v>5056</v>
      </c>
      <c r="B6199" s="1" t="s">
        <v>17506</v>
      </c>
      <c r="C6199" s="1" t="s">
        <v>17507</v>
      </c>
      <c r="D6199" t="s">
        <v>6150</v>
      </c>
      <c r="E6199" s="2">
        <v>44064</v>
      </c>
      <c r="F6199" t="s">
        <v>6156</v>
      </c>
      <c r="G6199" s="3">
        <v>1437.53</v>
      </c>
    </row>
    <row r="6200" spans="1:7" outlineLevel="2" x14ac:dyDescent="0.25">
      <c r="A6200" t="s">
        <v>5056</v>
      </c>
      <c r="B6200" s="1" t="s">
        <v>17506</v>
      </c>
      <c r="C6200" s="1" t="s">
        <v>17507</v>
      </c>
      <c r="D6200" t="s">
        <v>6150</v>
      </c>
      <c r="E6200" s="2">
        <v>44064</v>
      </c>
      <c r="F6200" t="s">
        <v>6157</v>
      </c>
      <c r="G6200" s="3">
        <v>72.209999999999994</v>
      </c>
    </row>
    <row r="6201" spans="1:7" outlineLevel="2" x14ac:dyDescent="0.25">
      <c r="A6201" t="s">
        <v>5056</v>
      </c>
      <c r="B6201" s="1" t="s">
        <v>17506</v>
      </c>
      <c r="C6201" s="1" t="s">
        <v>17507</v>
      </c>
      <c r="D6201" t="s">
        <v>6150</v>
      </c>
      <c r="E6201" s="2">
        <v>44064</v>
      </c>
      <c r="F6201" t="s">
        <v>6158</v>
      </c>
      <c r="G6201" s="3">
        <v>1577.64</v>
      </c>
    </row>
    <row r="6202" spans="1:7" outlineLevel="2" x14ac:dyDescent="0.25">
      <c r="A6202" t="s">
        <v>5056</v>
      </c>
      <c r="B6202" s="1" t="s">
        <v>17506</v>
      </c>
      <c r="C6202" s="1" t="s">
        <v>17507</v>
      </c>
      <c r="D6202" t="s">
        <v>6150</v>
      </c>
      <c r="E6202" s="2">
        <v>44070</v>
      </c>
      <c r="F6202" t="s">
        <v>6159</v>
      </c>
      <c r="G6202" s="3">
        <v>4473.4799999999996</v>
      </c>
    </row>
    <row r="6203" spans="1:7" outlineLevel="1" x14ac:dyDescent="0.25">
      <c r="B6203" s="4" t="s">
        <v>22006</v>
      </c>
      <c r="G6203" s="3">
        <f>SUBTOTAL(9,G6194:G6202)</f>
        <v>27676.649999999998</v>
      </c>
    </row>
    <row r="6204" spans="1:7" outlineLevel="2" x14ac:dyDescent="0.25">
      <c r="A6204" t="s">
        <v>5056</v>
      </c>
      <c r="B6204" s="1" t="s">
        <v>17508</v>
      </c>
      <c r="C6204" s="1" t="s">
        <v>17509</v>
      </c>
      <c r="D6204" t="s">
        <v>6160</v>
      </c>
      <c r="E6204" s="2">
        <v>44050</v>
      </c>
      <c r="F6204" t="s">
        <v>6161</v>
      </c>
      <c r="G6204" s="3">
        <v>353.99</v>
      </c>
    </row>
    <row r="6205" spans="1:7" outlineLevel="1" x14ac:dyDescent="0.25">
      <c r="B6205" s="4" t="s">
        <v>22007</v>
      </c>
      <c r="G6205" s="3">
        <f>SUBTOTAL(9,G6204:G6204)</f>
        <v>353.99</v>
      </c>
    </row>
    <row r="6206" spans="1:7" outlineLevel="2" x14ac:dyDescent="0.25">
      <c r="A6206" t="s">
        <v>5056</v>
      </c>
      <c r="B6206" s="1" t="s">
        <v>17510</v>
      </c>
      <c r="C6206" s="1" t="s">
        <v>17511</v>
      </c>
      <c r="D6206" t="s">
        <v>6162</v>
      </c>
      <c r="E6206" s="2">
        <v>44050</v>
      </c>
      <c r="F6206" t="s">
        <v>6163</v>
      </c>
      <c r="G6206" s="3">
        <v>650.16</v>
      </c>
    </row>
    <row r="6207" spans="1:7" outlineLevel="2" x14ac:dyDescent="0.25">
      <c r="A6207" t="s">
        <v>5056</v>
      </c>
      <c r="B6207" s="1" t="s">
        <v>17510</v>
      </c>
      <c r="C6207" s="1" t="s">
        <v>17511</v>
      </c>
      <c r="D6207" t="s">
        <v>6162</v>
      </c>
      <c r="E6207" s="2">
        <v>44063</v>
      </c>
      <c r="F6207" t="s">
        <v>6164</v>
      </c>
      <c r="G6207" s="3">
        <v>776.69</v>
      </c>
    </row>
    <row r="6208" spans="1:7" outlineLevel="2" x14ac:dyDescent="0.25">
      <c r="A6208" t="s">
        <v>5056</v>
      </c>
      <c r="B6208" s="1" t="s">
        <v>17510</v>
      </c>
      <c r="C6208" s="1" t="s">
        <v>17511</v>
      </c>
      <c r="D6208" t="s">
        <v>6162</v>
      </c>
      <c r="E6208" s="2">
        <v>44064</v>
      </c>
      <c r="F6208" t="s">
        <v>6165</v>
      </c>
      <c r="G6208" s="3">
        <v>689.92</v>
      </c>
    </row>
    <row r="6209" spans="1:7" outlineLevel="1" x14ac:dyDescent="0.25">
      <c r="B6209" s="4" t="s">
        <v>22008</v>
      </c>
      <c r="G6209" s="3">
        <f>SUBTOTAL(9,G6206:G6208)</f>
        <v>2116.77</v>
      </c>
    </row>
    <row r="6210" spans="1:7" outlineLevel="2" x14ac:dyDescent="0.25">
      <c r="A6210" t="s">
        <v>5056</v>
      </c>
      <c r="B6210" s="1" t="s">
        <v>17512</v>
      </c>
      <c r="C6210" s="1" t="s">
        <v>17513</v>
      </c>
      <c r="D6210" t="s">
        <v>6166</v>
      </c>
      <c r="E6210" s="2">
        <v>44046</v>
      </c>
      <c r="F6210" t="s">
        <v>6167</v>
      </c>
      <c r="G6210" s="3">
        <v>1445.85</v>
      </c>
    </row>
    <row r="6211" spans="1:7" outlineLevel="2" x14ac:dyDescent="0.25">
      <c r="A6211" t="s">
        <v>5056</v>
      </c>
      <c r="B6211" s="1" t="s">
        <v>17512</v>
      </c>
      <c r="C6211" s="1" t="s">
        <v>17513</v>
      </c>
      <c r="D6211" t="s">
        <v>6166</v>
      </c>
      <c r="E6211" s="2">
        <v>44053</v>
      </c>
      <c r="F6211" t="s">
        <v>6168</v>
      </c>
      <c r="G6211" s="3">
        <v>1088.26</v>
      </c>
    </row>
    <row r="6212" spans="1:7" outlineLevel="2" x14ac:dyDescent="0.25">
      <c r="A6212" t="s">
        <v>5056</v>
      </c>
      <c r="B6212" s="1" t="s">
        <v>17512</v>
      </c>
      <c r="C6212" s="1" t="s">
        <v>17513</v>
      </c>
      <c r="D6212" t="s">
        <v>6166</v>
      </c>
      <c r="E6212" s="2">
        <v>44060</v>
      </c>
      <c r="F6212" t="s">
        <v>6169</v>
      </c>
      <c r="G6212" s="3">
        <v>1357.28</v>
      </c>
    </row>
    <row r="6213" spans="1:7" outlineLevel="2" x14ac:dyDescent="0.25">
      <c r="A6213" t="s">
        <v>5056</v>
      </c>
      <c r="B6213" s="1" t="s">
        <v>17512</v>
      </c>
      <c r="C6213" s="1" t="s">
        <v>17513</v>
      </c>
      <c r="D6213" t="s">
        <v>6166</v>
      </c>
      <c r="E6213" s="2">
        <v>44068</v>
      </c>
      <c r="F6213" t="s">
        <v>6170</v>
      </c>
      <c r="G6213" s="3">
        <v>1331.57</v>
      </c>
    </row>
    <row r="6214" spans="1:7" outlineLevel="2" x14ac:dyDescent="0.25">
      <c r="A6214" t="s">
        <v>5056</v>
      </c>
      <c r="B6214" s="1" t="s">
        <v>17512</v>
      </c>
      <c r="C6214" s="1" t="s">
        <v>17513</v>
      </c>
      <c r="D6214" t="s">
        <v>6166</v>
      </c>
      <c r="E6214" s="2">
        <v>44074</v>
      </c>
      <c r="F6214" t="s">
        <v>6171</v>
      </c>
      <c r="G6214" s="3">
        <v>1204.78</v>
      </c>
    </row>
    <row r="6215" spans="1:7" outlineLevel="1" x14ac:dyDescent="0.25">
      <c r="B6215" s="4" t="s">
        <v>22009</v>
      </c>
      <c r="G6215" s="3">
        <f>SUBTOTAL(9,G6210:G6214)</f>
        <v>6427.7399999999989</v>
      </c>
    </row>
    <row r="6216" spans="1:7" outlineLevel="2" x14ac:dyDescent="0.25">
      <c r="A6216" t="s">
        <v>5056</v>
      </c>
      <c r="B6216" s="1" t="s">
        <v>17514</v>
      </c>
      <c r="C6216" s="1" t="s">
        <v>17515</v>
      </c>
      <c r="D6216" t="s">
        <v>6172</v>
      </c>
      <c r="E6216" s="2">
        <v>44050</v>
      </c>
      <c r="F6216" t="s">
        <v>6173</v>
      </c>
      <c r="G6216" s="3">
        <v>423.33</v>
      </c>
    </row>
    <row r="6217" spans="1:7" outlineLevel="2" x14ac:dyDescent="0.25">
      <c r="A6217" t="s">
        <v>5056</v>
      </c>
      <c r="B6217" s="1" t="s">
        <v>17514</v>
      </c>
      <c r="C6217" s="1" t="s">
        <v>17515</v>
      </c>
      <c r="D6217" t="s">
        <v>6172</v>
      </c>
      <c r="E6217" s="2">
        <v>44056</v>
      </c>
      <c r="F6217" t="s">
        <v>6174</v>
      </c>
      <c r="G6217" s="3">
        <v>448.36</v>
      </c>
    </row>
    <row r="6218" spans="1:7" outlineLevel="2" x14ac:dyDescent="0.25">
      <c r="A6218" t="s">
        <v>5056</v>
      </c>
      <c r="B6218" s="1" t="s">
        <v>17514</v>
      </c>
      <c r="C6218" s="1" t="s">
        <v>17515</v>
      </c>
      <c r="D6218" t="s">
        <v>6172</v>
      </c>
      <c r="E6218" s="2">
        <v>44064</v>
      </c>
      <c r="F6218" t="s">
        <v>6175</v>
      </c>
      <c r="G6218" s="3">
        <v>313.32</v>
      </c>
    </row>
    <row r="6219" spans="1:7" outlineLevel="2" x14ac:dyDescent="0.25">
      <c r="A6219" t="s">
        <v>5056</v>
      </c>
      <c r="B6219" s="1" t="s">
        <v>17514</v>
      </c>
      <c r="C6219" s="1" t="s">
        <v>17515</v>
      </c>
      <c r="D6219" t="s">
        <v>6172</v>
      </c>
      <c r="E6219" s="2">
        <v>44069</v>
      </c>
      <c r="F6219" t="s">
        <v>6176</v>
      </c>
      <c r="G6219" s="3">
        <v>237.11</v>
      </c>
    </row>
    <row r="6220" spans="1:7" outlineLevel="2" x14ac:dyDescent="0.25">
      <c r="A6220" t="s">
        <v>5056</v>
      </c>
      <c r="B6220" s="1" t="s">
        <v>17514</v>
      </c>
      <c r="C6220" s="1" t="s">
        <v>17515</v>
      </c>
      <c r="D6220" t="s">
        <v>6172</v>
      </c>
      <c r="E6220" s="2">
        <v>44071</v>
      </c>
      <c r="F6220" t="s">
        <v>6177</v>
      </c>
      <c r="G6220" s="3">
        <v>336.47</v>
      </c>
    </row>
    <row r="6221" spans="1:7" outlineLevel="2" x14ac:dyDescent="0.25">
      <c r="A6221" t="s">
        <v>5056</v>
      </c>
      <c r="B6221" s="1" t="s">
        <v>17514</v>
      </c>
      <c r="C6221" s="1" t="s">
        <v>17515</v>
      </c>
      <c r="D6221" t="s">
        <v>6172</v>
      </c>
      <c r="E6221" s="2">
        <v>44071</v>
      </c>
      <c r="F6221" t="s">
        <v>6178</v>
      </c>
      <c r="G6221" s="3">
        <v>119.33</v>
      </c>
    </row>
    <row r="6222" spans="1:7" outlineLevel="1" x14ac:dyDescent="0.25">
      <c r="B6222" s="4" t="s">
        <v>22010</v>
      </c>
      <c r="G6222" s="3">
        <f>SUBTOTAL(9,G6216:G6221)</f>
        <v>1877.9199999999998</v>
      </c>
    </row>
    <row r="6223" spans="1:7" outlineLevel="2" x14ac:dyDescent="0.25">
      <c r="A6223" t="s">
        <v>5056</v>
      </c>
      <c r="B6223" s="1" t="s">
        <v>17516</v>
      </c>
      <c r="C6223" s="1" t="s">
        <v>17517</v>
      </c>
      <c r="D6223" t="s">
        <v>960</v>
      </c>
      <c r="E6223" s="2">
        <v>44050</v>
      </c>
      <c r="F6223" t="s">
        <v>6179</v>
      </c>
      <c r="G6223" s="3">
        <v>358.47</v>
      </c>
    </row>
    <row r="6224" spans="1:7" outlineLevel="2" x14ac:dyDescent="0.25">
      <c r="A6224" t="s">
        <v>5056</v>
      </c>
      <c r="B6224" s="1" t="s">
        <v>17516</v>
      </c>
      <c r="C6224" s="1" t="s">
        <v>17517</v>
      </c>
      <c r="D6224" t="s">
        <v>960</v>
      </c>
      <c r="E6224" s="2">
        <v>44050</v>
      </c>
      <c r="F6224" t="s">
        <v>6180</v>
      </c>
      <c r="G6224" s="3">
        <v>27.06</v>
      </c>
    </row>
    <row r="6225" spans="1:7" outlineLevel="2" x14ac:dyDescent="0.25">
      <c r="A6225" t="s">
        <v>5056</v>
      </c>
      <c r="B6225" s="1" t="s">
        <v>17516</v>
      </c>
      <c r="C6225" s="1" t="s">
        <v>17517</v>
      </c>
      <c r="D6225" t="s">
        <v>960</v>
      </c>
      <c r="E6225" s="2">
        <v>44062</v>
      </c>
      <c r="F6225" t="s">
        <v>6181</v>
      </c>
      <c r="G6225" s="3">
        <v>352.65</v>
      </c>
    </row>
    <row r="6226" spans="1:7" outlineLevel="2" x14ac:dyDescent="0.25">
      <c r="A6226" t="s">
        <v>5056</v>
      </c>
      <c r="B6226" s="1" t="s">
        <v>17516</v>
      </c>
      <c r="C6226" s="1" t="s">
        <v>17517</v>
      </c>
      <c r="D6226" t="s">
        <v>960</v>
      </c>
      <c r="E6226" s="2">
        <v>44069</v>
      </c>
      <c r="F6226" t="s">
        <v>6182</v>
      </c>
      <c r="G6226" s="3">
        <v>357.6</v>
      </c>
    </row>
    <row r="6227" spans="1:7" outlineLevel="1" x14ac:dyDescent="0.25">
      <c r="B6227" s="4" t="s">
        <v>22011</v>
      </c>
      <c r="G6227" s="3">
        <f>SUBTOTAL(9,G6223:G6226)</f>
        <v>1095.7800000000002</v>
      </c>
    </row>
    <row r="6228" spans="1:7" outlineLevel="2" x14ac:dyDescent="0.25">
      <c r="A6228" t="s">
        <v>5056</v>
      </c>
      <c r="B6228" s="1" t="s">
        <v>17518</v>
      </c>
      <c r="C6228" s="1" t="s">
        <v>17519</v>
      </c>
      <c r="D6228" t="s">
        <v>3961</v>
      </c>
      <c r="E6228" s="2">
        <v>44050</v>
      </c>
      <c r="F6228" t="s">
        <v>6183</v>
      </c>
      <c r="G6228" s="3">
        <v>343.5</v>
      </c>
    </row>
    <row r="6229" spans="1:7" outlineLevel="2" x14ac:dyDescent="0.25">
      <c r="A6229" t="s">
        <v>5056</v>
      </c>
      <c r="B6229" s="1" t="s">
        <v>17518</v>
      </c>
      <c r="C6229" s="1" t="s">
        <v>17519</v>
      </c>
      <c r="D6229" t="s">
        <v>3961</v>
      </c>
      <c r="E6229" s="2">
        <v>44062</v>
      </c>
      <c r="F6229" t="s">
        <v>6184</v>
      </c>
      <c r="G6229" s="3">
        <v>478.7</v>
      </c>
    </row>
    <row r="6230" spans="1:7" outlineLevel="2" x14ac:dyDescent="0.25">
      <c r="A6230" t="s">
        <v>5056</v>
      </c>
      <c r="B6230" s="1" t="s">
        <v>17518</v>
      </c>
      <c r="C6230" s="1" t="s">
        <v>17519</v>
      </c>
      <c r="D6230" t="s">
        <v>3961</v>
      </c>
      <c r="E6230" s="2">
        <v>44071</v>
      </c>
      <c r="F6230" t="s">
        <v>6185</v>
      </c>
      <c r="G6230" s="3">
        <v>402.01</v>
      </c>
    </row>
    <row r="6231" spans="1:7" outlineLevel="1" x14ac:dyDescent="0.25">
      <c r="B6231" s="4" t="s">
        <v>22012</v>
      </c>
      <c r="G6231" s="3">
        <f>SUBTOTAL(9,G6228:G6230)</f>
        <v>1224.21</v>
      </c>
    </row>
    <row r="6232" spans="1:7" outlineLevel="2" x14ac:dyDescent="0.25">
      <c r="A6232" t="s">
        <v>5056</v>
      </c>
      <c r="B6232" s="1" t="s">
        <v>17520</v>
      </c>
      <c r="C6232" s="1" t="s">
        <v>17521</v>
      </c>
      <c r="D6232" t="s">
        <v>3961</v>
      </c>
      <c r="E6232" s="2">
        <v>44056</v>
      </c>
      <c r="F6232" t="s">
        <v>6186</v>
      </c>
      <c r="G6232" s="3">
        <v>594.41999999999996</v>
      </c>
    </row>
    <row r="6233" spans="1:7" outlineLevel="2" x14ac:dyDescent="0.25">
      <c r="A6233" t="s">
        <v>5056</v>
      </c>
      <c r="B6233" s="1" t="s">
        <v>17520</v>
      </c>
      <c r="C6233" s="1" t="s">
        <v>17521</v>
      </c>
      <c r="D6233" t="s">
        <v>3961</v>
      </c>
      <c r="E6233" s="2">
        <v>44057</v>
      </c>
      <c r="F6233" t="s">
        <v>6187</v>
      </c>
      <c r="G6233" s="3">
        <v>416.82</v>
      </c>
    </row>
    <row r="6234" spans="1:7" outlineLevel="2" x14ac:dyDescent="0.25">
      <c r="A6234" t="s">
        <v>5056</v>
      </c>
      <c r="B6234" s="1" t="s">
        <v>17520</v>
      </c>
      <c r="C6234" s="1" t="s">
        <v>17521</v>
      </c>
      <c r="D6234" t="s">
        <v>3961</v>
      </c>
      <c r="E6234" s="2">
        <v>44071</v>
      </c>
      <c r="F6234" t="s">
        <v>6188</v>
      </c>
      <c r="G6234" s="3">
        <v>685.9</v>
      </c>
    </row>
    <row r="6235" spans="1:7" outlineLevel="1" x14ac:dyDescent="0.25">
      <c r="B6235" s="4" t="s">
        <v>22013</v>
      </c>
      <c r="G6235" s="3">
        <f>SUBTOTAL(9,G6232:G6234)</f>
        <v>1697.1399999999999</v>
      </c>
    </row>
    <row r="6236" spans="1:7" outlineLevel="2" x14ac:dyDescent="0.25">
      <c r="A6236" t="s">
        <v>5056</v>
      </c>
      <c r="B6236" s="1" t="s">
        <v>17522</v>
      </c>
      <c r="C6236" s="1" t="s">
        <v>17523</v>
      </c>
      <c r="D6236" t="s">
        <v>6189</v>
      </c>
      <c r="E6236" s="2">
        <v>44050</v>
      </c>
      <c r="F6236" t="s">
        <v>6190</v>
      </c>
      <c r="G6236" s="3">
        <v>1368.26</v>
      </c>
    </row>
    <row r="6237" spans="1:7" outlineLevel="2" x14ac:dyDescent="0.25">
      <c r="A6237" t="s">
        <v>5056</v>
      </c>
      <c r="B6237" s="1" t="s">
        <v>17522</v>
      </c>
      <c r="C6237" s="1" t="s">
        <v>17523</v>
      </c>
      <c r="D6237" t="s">
        <v>6189</v>
      </c>
      <c r="E6237" s="2">
        <v>44057</v>
      </c>
      <c r="F6237" t="s">
        <v>6191</v>
      </c>
      <c r="G6237" s="3">
        <v>1223.05</v>
      </c>
    </row>
    <row r="6238" spans="1:7" outlineLevel="2" x14ac:dyDescent="0.25">
      <c r="A6238" t="s">
        <v>5056</v>
      </c>
      <c r="B6238" s="1" t="s">
        <v>17522</v>
      </c>
      <c r="C6238" s="1" t="s">
        <v>17523</v>
      </c>
      <c r="D6238" t="s">
        <v>6189</v>
      </c>
      <c r="E6238" s="2">
        <v>44064</v>
      </c>
      <c r="F6238" t="s">
        <v>6192</v>
      </c>
      <c r="G6238" s="3">
        <v>1464.28</v>
      </c>
    </row>
    <row r="6239" spans="1:7" outlineLevel="2" x14ac:dyDescent="0.25">
      <c r="A6239" t="s">
        <v>5056</v>
      </c>
      <c r="B6239" s="1" t="s">
        <v>17522</v>
      </c>
      <c r="C6239" s="1" t="s">
        <v>17523</v>
      </c>
      <c r="D6239" t="s">
        <v>6189</v>
      </c>
      <c r="E6239" s="2">
        <v>44071</v>
      </c>
      <c r="F6239" t="s">
        <v>6193</v>
      </c>
      <c r="G6239" s="3">
        <v>1197.56</v>
      </c>
    </row>
    <row r="6240" spans="1:7" outlineLevel="1" x14ac:dyDescent="0.25">
      <c r="B6240" s="4" t="s">
        <v>22014</v>
      </c>
      <c r="G6240" s="3">
        <f>SUBTOTAL(9,G6236:G6239)</f>
        <v>5253.15</v>
      </c>
    </row>
    <row r="6241" spans="1:7" outlineLevel="2" x14ac:dyDescent="0.25">
      <c r="A6241" t="s">
        <v>5056</v>
      </c>
      <c r="B6241" s="1" t="s">
        <v>17524</v>
      </c>
      <c r="C6241" s="1" t="s">
        <v>17525</v>
      </c>
      <c r="D6241" t="s">
        <v>6194</v>
      </c>
      <c r="E6241" s="2">
        <v>44061</v>
      </c>
      <c r="F6241" t="s">
        <v>6195</v>
      </c>
      <c r="G6241" s="3">
        <v>471.79</v>
      </c>
    </row>
    <row r="6242" spans="1:7" outlineLevel="1" x14ac:dyDescent="0.25">
      <c r="B6242" s="4" t="s">
        <v>22015</v>
      </c>
      <c r="G6242" s="3">
        <f>SUBTOTAL(9,G6241:G6241)</f>
        <v>471.79</v>
      </c>
    </row>
    <row r="6243" spans="1:7" outlineLevel="2" x14ac:dyDescent="0.25">
      <c r="A6243" t="s">
        <v>5056</v>
      </c>
      <c r="B6243" s="1" t="s">
        <v>17526</v>
      </c>
      <c r="C6243" s="1" t="s">
        <v>17527</v>
      </c>
      <c r="D6243" t="s">
        <v>6196</v>
      </c>
      <c r="E6243" s="2">
        <v>44070</v>
      </c>
      <c r="F6243" t="s">
        <v>6197</v>
      </c>
      <c r="G6243" s="3">
        <v>438.33</v>
      </c>
    </row>
    <row r="6244" spans="1:7" outlineLevel="1" x14ac:dyDescent="0.25">
      <c r="B6244" s="4" t="s">
        <v>22016</v>
      </c>
      <c r="G6244" s="3">
        <f>SUBTOTAL(9,G6243:G6243)</f>
        <v>438.33</v>
      </c>
    </row>
    <row r="6245" spans="1:7" outlineLevel="2" x14ac:dyDescent="0.25">
      <c r="A6245" t="s">
        <v>5056</v>
      </c>
      <c r="B6245" s="1" t="s">
        <v>17528</v>
      </c>
      <c r="C6245" s="1" t="s">
        <v>17529</v>
      </c>
      <c r="D6245" t="s">
        <v>6198</v>
      </c>
      <c r="E6245" s="2">
        <v>44049</v>
      </c>
      <c r="F6245" t="s">
        <v>6199</v>
      </c>
      <c r="G6245" s="3">
        <v>696.08</v>
      </c>
    </row>
    <row r="6246" spans="1:7" outlineLevel="2" x14ac:dyDescent="0.25">
      <c r="A6246" t="s">
        <v>5056</v>
      </c>
      <c r="B6246" s="1" t="s">
        <v>17528</v>
      </c>
      <c r="C6246" s="1" t="s">
        <v>17529</v>
      </c>
      <c r="D6246" t="s">
        <v>6198</v>
      </c>
      <c r="E6246" s="2">
        <v>44062</v>
      </c>
      <c r="F6246" t="s">
        <v>6200</v>
      </c>
      <c r="G6246" s="3">
        <v>783.59</v>
      </c>
    </row>
    <row r="6247" spans="1:7" outlineLevel="2" x14ac:dyDescent="0.25">
      <c r="A6247" t="s">
        <v>5056</v>
      </c>
      <c r="B6247" s="1" t="s">
        <v>17528</v>
      </c>
      <c r="C6247" s="1" t="s">
        <v>17529</v>
      </c>
      <c r="D6247" t="s">
        <v>6198</v>
      </c>
      <c r="E6247" s="2">
        <v>44071</v>
      </c>
      <c r="F6247" t="s">
        <v>6201</v>
      </c>
      <c r="G6247" s="3">
        <v>675.43</v>
      </c>
    </row>
    <row r="6248" spans="1:7" outlineLevel="1" x14ac:dyDescent="0.25">
      <c r="B6248" s="4" t="s">
        <v>22017</v>
      </c>
      <c r="G6248" s="3">
        <f>SUBTOTAL(9,G6245:G6247)</f>
        <v>2155.1</v>
      </c>
    </row>
    <row r="6249" spans="1:7" outlineLevel="2" x14ac:dyDescent="0.25">
      <c r="A6249" t="s">
        <v>5056</v>
      </c>
      <c r="B6249" s="1" t="s">
        <v>17530</v>
      </c>
      <c r="C6249" s="1" t="s">
        <v>17531</v>
      </c>
      <c r="D6249" t="s">
        <v>6202</v>
      </c>
      <c r="E6249" s="2">
        <v>44060</v>
      </c>
      <c r="F6249" t="s">
        <v>6203</v>
      </c>
      <c r="G6249" s="3">
        <v>688.1</v>
      </c>
    </row>
    <row r="6250" spans="1:7" outlineLevel="2" x14ac:dyDescent="0.25">
      <c r="A6250" t="s">
        <v>5056</v>
      </c>
      <c r="B6250" s="1" t="s">
        <v>17530</v>
      </c>
      <c r="C6250" s="1" t="s">
        <v>17531</v>
      </c>
      <c r="D6250" t="s">
        <v>6202</v>
      </c>
      <c r="E6250" s="2">
        <v>44069</v>
      </c>
      <c r="F6250" t="s">
        <v>6204</v>
      </c>
      <c r="G6250" s="3">
        <v>1562.9</v>
      </c>
    </row>
    <row r="6251" spans="1:7" outlineLevel="1" x14ac:dyDescent="0.25">
      <c r="B6251" s="4" t="s">
        <v>22018</v>
      </c>
      <c r="G6251" s="3">
        <f>SUBTOTAL(9,G6249:G6250)</f>
        <v>2251</v>
      </c>
    </row>
    <row r="6252" spans="1:7" outlineLevel="2" x14ac:dyDescent="0.25">
      <c r="A6252" t="s">
        <v>5056</v>
      </c>
      <c r="B6252" s="1" t="s">
        <v>17532</v>
      </c>
      <c r="C6252" s="1" t="s">
        <v>17533</v>
      </c>
      <c r="D6252" t="s">
        <v>6205</v>
      </c>
      <c r="E6252" s="2">
        <v>44046</v>
      </c>
      <c r="F6252" t="s">
        <v>6206</v>
      </c>
      <c r="G6252" s="3">
        <v>941.74</v>
      </c>
    </row>
    <row r="6253" spans="1:7" outlineLevel="2" x14ac:dyDescent="0.25">
      <c r="A6253" t="s">
        <v>5056</v>
      </c>
      <c r="B6253" s="1" t="s">
        <v>17532</v>
      </c>
      <c r="C6253" s="1" t="s">
        <v>17533</v>
      </c>
      <c r="D6253" t="s">
        <v>6205</v>
      </c>
      <c r="E6253" s="2">
        <v>44046</v>
      </c>
      <c r="F6253" t="s">
        <v>6207</v>
      </c>
      <c r="G6253" s="3">
        <v>817.55</v>
      </c>
    </row>
    <row r="6254" spans="1:7" outlineLevel="2" x14ac:dyDescent="0.25">
      <c r="A6254" t="s">
        <v>5056</v>
      </c>
      <c r="B6254" s="1" t="s">
        <v>17532</v>
      </c>
      <c r="C6254" s="1" t="s">
        <v>17533</v>
      </c>
      <c r="D6254" t="s">
        <v>6205</v>
      </c>
      <c r="E6254" s="2">
        <v>44048</v>
      </c>
      <c r="F6254" t="s">
        <v>6208</v>
      </c>
      <c r="G6254" s="3">
        <v>412.67</v>
      </c>
    </row>
    <row r="6255" spans="1:7" outlineLevel="2" x14ac:dyDescent="0.25">
      <c r="A6255" t="s">
        <v>5056</v>
      </c>
      <c r="B6255" s="1" t="s">
        <v>17532</v>
      </c>
      <c r="C6255" s="1" t="s">
        <v>17533</v>
      </c>
      <c r="D6255" t="s">
        <v>6205</v>
      </c>
      <c r="E6255" s="2">
        <v>44054</v>
      </c>
      <c r="F6255" t="s">
        <v>6209</v>
      </c>
      <c r="G6255" s="3">
        <v>1642.39</v>
      </c>
    </row>
    <row r="6256" spans="1:7" outlineLevel="2" x14ac:dyDescent="0.25">
      <c r="A6256" t="s">
        <v>5056</v>
      </c>
      <c r="B6256" s="1" t="s">
        <v>17532</v>
      </c>
      <c r="C6256" s="1" t="s">
        <v>17533</v>
      </c>
      <c r="D6256" t="s">
        <v>6205</v>
      </c>
      <c r="E6256" s="2">
        <v>44057</v>
      </c>
      <c r="F6256" t="s">
        <v>6210</v>
      </c>
      <c r="G6256" s="3">
        <v>1815.06</v>
      </c>
    </row>
    <row r="6257" spans="1:7" outlineLevel="2" x14ac:dyDescent="0.25">
      <c r="A6257" t="s">
        <v>5056</v>
      </c>
      <c r="B6257" s="1" t="s">
        <v>17532</v>
      </c>
      <c r="C6257" s="1" t="s">
        <v>17533</v>
      </c>
      <c r="D6257" t="s">
        <v>6205</v>
      </c>
      <c r="E6257" s="2">
        <v>44061</v>
      </c>
      <c r="F6257" t="s">
        <v>6211</v>
      </c>
      <c r="G6257" s="3">
        <v>1410.61</v>
      </c>
    </row>
    <row r="6258" spans="1:7" outlineLevel="2" x14ac:dyDescent="0.25">
      <c r="A6258" t="s">
        <v>5056</v>
      </c>
      <c r="B6258" s="1" t="s">
        <v>17532</v>
      </c>
      <c r="C6258" s="1" t="s">
        <v>17533</v>
      </c>
      <c r="D6258" t="s">
        <v>6205</v>
      </c>
      <c r="E6258" s="2">
        <v>44062</v>
      </c>
      <c r="F6258" t="s">
        <v>6212</v>
      </c>
      <c r="G6258" s="3">
        <v>723.84</v>
      </c>
    </row>
    <row r="6259" spans="1:7" outlineLevel="2" x14ac:dyDescent="0.25">
      <c r="A6259" t="s">
        <v>5056</v>
      </c>
      <c r="B6259" s="1" t="s">
        <v>17532</v>
      </c>
      <c r="C6259" s="1" t="s">
        <v>17533</v>
      </c>
      <c r="D6259" t="s">
        <v>6205</v>
      </c>
      <c r="E6259" s="2">
        <v>44068</v>
      </c>
      <c r="F6259" t="s">
        <v>6213</v>
      </c>
      <c r="G6259" s="3">
        <v>1489.94</v>
      </c>
    </row>
    <row r="6260" spans="1:7" outlineLevel="2" x14ac:dyDescent="0.25">
      <c r="A6260" t="s">
        <v>5056</v>
      </c>
      <c r="B6260" s="1" t="s">
        <v>17532</v>
      </c>
      <c r="C6260" s="1" t="s">
        <v>17533</v>
      </c>
      <c r="D6260" t="s">
        <v>6205</v>
      </c>
      <c r="E6260" s="2">
        <v>44069</v>
      </c>
      <c r="F6260" t="s">
        <v>6214</v>
      </c>
      <c r="G6260" s="3">
        <v>1148.76</v>
      </c>
    </row>
    <row r="6261" spans="1:7" outlineLevel="2" x14ac:dyDescent="0.25">
      <c r="A6261" t="s">
        <v>5056</v>
      </c>
      <c r="B6261" s="1" t="s">
        <v>17532</v>
      </c>
      <c r="C6261" s="1" t="s">
        <v>17533</v>
      </c>
      <c r="D6261" t="s">
        <v>6205</v>
      </c>
      <c r="E6261" s="2">
        <v>44074</v>
      </c>
      <c r="F6261" t="s">
        <v>6215</v>
      </c>
      <c r="G6261" s="3">
        <v>-22.35</v>
      </c>
    </row>
    <row r="6262" spans="1:7" outlineLevel="2" x14ac:dyDescent="0.25">
      <c r="A6262" t="s">
        <v>5056</v>
      </c>
      <c r="B6262" s="1" t="s">
        <v>17532</v>
      </c>
      <c r="C6262" s="1" t="s">
        <v>17533</v>
      </c>
      <c r="D6262" t="s">
        <v>6205</v>
      </c>
      <c r="E6262" s="2">
        <v>44074</v>
      </c>
      <c r="F6262" t="s">
        <v>6216</v>
      </c>
      <c r="G6262" s="3">
        <v>128.99</v>
      </c>
    </row>
    <row r="6263" spans="1:7" outlineLevel="2" x14ac:dyDescent="0.25">
      <c r="A6263" t="s">
        <v>5056</v>
      </c>
      <c r="B6263" s="1" t="s">
        <v>17532</v>
      </c>
      <c r="C6263" s="1" t="s">
        <v>17533</v>
      </c>
      <c r="D6263" t="s">
        <v>6205</v>
      </c>
      <c r="E6263" s="2">
        <v>44074</v>
      </c>
      <c r="F6263" t="s">
        <v>6217</v>
      </c>
      <c r="G6263" s="3">
        <v>1400.17</v>
      </c>
    </row>
    <row r="6264" spans="1:7" outlineLevel="1" x14ac:dyDescent="0.25">
      <c r="B6264" s="4" t="s">
        <v>22019</v>
      </c>
      <c r="G6264" s="3">
        <f>SUBTOTAL(9,G6252:G6263)</f>
        <v>11909.369999999999</v>
      </c>
    </row>
    <row r="6265" spans="1:7" outlineLevel="2" x14ac:dyDescent="0.25">
      <c r="A6265" t="s">
        <v>5056</v>
      </c>
      <c r="B6265" s="1" t="s">
        <v>17534</v>
      </c>
      <c r="C6265" s="1" t="s">
        <v>17535</v>
      </c>
      <c r="D6265" t="s">
        <v>6218</v>
      </c>
      <c r="E6265" s="2">
        <v>44050</v>
      </c>
      <c r="F6265" t="s">
        <v>6219</v>
      </c>
      <c r="G6265" s="3">
        <v>103.17</v>
      </c>
    </row>
    <row r="6266" spans="1:7" outlineLevel="2" x14ac:dyDescent="0.25">
      <c r="A6266" t="s">
        <v>5056</v>
      </c>
      <c r="B6266" s="1" t="s">
        <v>17534</v>
      </c>
      <c r="C6266" s="1" t="s">
        <v>17535</v>
      </c>
      <c r="D6266" t="s">
        <v>6218</v>
      </c>
      <c r="E6266" s="2">
        <v>44056</v>
      </c>
      <c r="F6266" t="s">
        <v>6220</v>
      </c>
      <c r="G6266" s="3">
        <v>570.83000000000004</v>
      </c>
    </row>
    <row r="6267" spans="1:7" outlineLevel="2" x14ac:dyDescent="0.25">
      <c r="A6267" t="s">
        <v>5056</v>
      </c>
      <c r="B6267" s="1" t="s">
        <v>17534</v>
      </c>
      <c r="C6267" s="1" t="s">
        <v>17535</v>
      </c>
      <c r="D6267" t="s">
        <v>6218</v>
      </c>
      <c r="E6267" s="2">
        <v>44064</v>
      </c>
      <c r="F6267" t="s">
        <v>6221</v>
      </c>
      <c r="G6267" s="3">
        <v>409.62</v>
      </c>
    </row>
    <row r="6268" spans="1:7" outlineLevel="2" x14ac:dyDescent="0.25">
      <c r="A6268" t="s">
        <v>5056</v>
      </c>
      <c r="B6268" s="1" t="s">
        <v>17534</v>
      </c>
      <c r="C6268" s="1" t="s">
        <v>17535</v>
      </c>
      <c r="D6268" t="s">
        <v>6218</v>
      </c>
      <c r="E6268" s="2">
        <v>44071</v>
      </c>
      <c r="F6268" t="s">
        <v>6222</v>
      </c>
      <c r="G6268" s="3">
        <v>173.65</v>
      </c>
    </row>
    <row r="6269" spans="1:7" outlineLevel="1" x14ac:dyDescent="0.25">
      <c r="B6269" s="4" t="s">
        <v>22020</v>
      </c>
      <c r="G6269" s="3">
        <f>SUBTOTAL(9,G6265:G6268)</f>
        <v>1257.27</v>
      </c>
    </row>
    <row r="6270" spans="1:7" outlineLevel="2" x14ac:dyDescent="0.25">
      <c r="A6270" t="s">
        <v>5056</v>
      </c>
      <c r="B6270" s="1" t="s">
        <v>17536</v>
      </c>
      <c r="C6270" s="1" t="s">
        <v>17537</v>
      </c>
      <c r="D6270" t="s">
        <v>6223</v>
      </c>
      <c r="E6270" s="2">
        <v>44050</v>
      </c>
      <c r="F6270" t="s">
        <v>6224</v>
      </c>
      <c r="G6270" s="3">
        <v>745.08</v>
      </c>
    </row>
    <row r="6271" spans="1:7" outlineLevel="2" x14ac:dyDescent="0.25">
      <c r="A6271" t="s">
        <v>5056</v>
      </c>
      <c r="B6271" s="1" t="s">
        <v>17536</v>
      </c>
      <c r="C6271" s="1" t="s">
        <v>17537</v>
      </c>
      <c r="D6271" t="s">
        <v>6223</v>
      </c>
      <c r="E6271" s="2">
        <v>44064</v>
      </c>
      <c r="F6271" t="s">
        <v>6225</v>
      </c>
      <c r="G6271" s="3">
        <v>2570.84</v>
      </c>
    </row>
    <row r="6272" spans="1:7" outlineLevel="2" x14ac:dyDescent="0.25">
      <c r="A6272" t="s">
        <v>5056</v>
      </c>
      <c r="B6272" s="1" t="s">
        <v>17536</v>
      </c>
      <c r="C6272" s="1" t="s">
        <v>17537</v>
      </c>
      <c r="D6272" t="s">
        <v>6223</v>
      </c>
      <c r="E6272" s="2">
        <v>44071</v>
      </c>
      <c r="F6272" t="s">
        <v>6226</v>
      </c>
      <c r="G6272" s="3">
        <v>1346.42</v>
      </c>
    </row>
    <row r="6273" spans="1:7" outlineLevel="2" x14ac:dyDescent="0.25">
      <c r="A6273" t="s">
        <v>5056</v>
      </c>
      <c r="B6273" s="1" t="s">
        <v>17536</v>
      </c>
      <c r="C6273" s="1" t="s">
        <v>17537</v>
      </c>
      <c r="D6273" t="s">
        <v>6223</v>
      </c>
      <c r="E6273" s="2">
        <v>44071</v>
      </c>
      <c r="F6273" t="s">
        <v>6227</v>
      </c>
      <c r="G6273" s="3">
        <v>431.12</v>
      </c>
    </row>
    <row r="6274" spans="1:7" outlineLevel="1" x14ac:dyDescent="0.25">
      <c r="B6274" s="4" t="s">
        <v>22021</v>
      </c>
      <c r="G6274" s="3">
        <f>SUBTOTAL(9,G6270:G6273)</f>
        <v>5093.46</v>
      </c>
    </row>
    <row r="6275" spans="1:7" outlineLevel="2" x14ac:dyDescent="0.25">
      <c r="A6275" t="s">
        <v>5056</v>
      </c>
      <c r="B6275" s="1" t="s">
        <v>17538</v>
      </c>
      <c r="C6275" s="1" t="s">
        <v>17539</v>
      </c>
      <c r="D6275" t="s">
        <v>6228</v>
      </c>
      <c r="E6275" s="2">
        <v>44046</v>
      </c>
      <c r="F6275" t="s">
        <v>6229</v>
      </c>
      <c r="G6275" s="3">
        <v>1769.26</v>
      </c>
    </row>
    <row r="6276" spans="1:7" outlineLevel="2" x14ac:dyDescent="0.25">
      <c r="A6276" t="s">
        <v>5056</v>
      </c>
      <c r="B6276" s="1" t="s">
        <v>17538</v>
      </c>
      <c r="C6276" s="1" t="s">
        <v>17539</v>
      </c>
      <c r="D6276" t="s">
        <v>6228</v>
      </c>
      <c r="E6276" s="2">
        <v>44049</v>
      </c>
      <c r="F6276" t="s">
        <v>6230</v>
      </c>
      <c r="G6276" s="3">
        <v>319.82</v>
      </c>
    </row>
    <row r="6277" spans="1:7" outlineLevel="2" x14ac:dyDescent="0.25">
      <c r="A6277" t="s">
        <v>5056</v>
      </c>
      <c r="B6277" s="1" t="s">
        <v>17538</v>
      </c>
      <c r="C6277" s="1" t="s">
        <v>17539</v>
      </c>
      <c r="D6277" t="s">
        <v>6228</v>
      </c>
      <c r="E6277" s="2">
        <v>44049</v>
      </c>
      <c r="F6277" t="s">
        <v>6231</v>
      </c>
      <c r="G6277" s="3">
        <v>5203.22</v>
      </c>
    </row>
    <row r="6278" spans="1:7" outlineLevel="2" x14ac:dyDescent="0.25">
      <c r="A6278" t="s">
        <v>5056</v>
      </c>
      <c r="B6278" s="1" t="s">
        <v>17538</v>
      </c>
      <c r="C6278" s="1" t="s">
        <v>17539</v>
      </c>
      <c r="D6278" t="s">
        <v>6228</v>
      </c>
      <c r="E6278" s="2">
        <v>44055</v>
      </c>
      <c r="F6278" t="s">
        <v>6232</v>
      </c>
      <c r="G6278" s="3">
        <v>5302.32</v>
      </c>
    </row>
    <row r="6279" spans="1:7" outlineLevel="2" x14ac:dyDescent="0.25">
      <c r="A6279" t="s">
        <v>5056</v>
      </c>
      <c r="B6279" s="1" t="s">
        <v>17538</v>
      </c>
      <c r="C6279" s="1" t="s">
        <v>17539</v>
      </c>
      <c r="D6279" t="s">
        <v>6228</v>
      </c>
      <c r="E6279" s="2">
        <v>44063</v>
      </c>
      <c r="F6279" t="s">
        <v>6233</v>
      </c>
      <c r="G6279" s="3">
        <v>5643.79</v>
      </c>
    </row>
    <row r="6280" spans="1:7" outlineLevel="2" x14ac:dyDescent="0.25">
      <c r="A6280" t="s">
        <v>5056</v>
      </c>
      <c r="B6280" s="1" t="s">
        <v>17538</v>
      </c>
      <c r="C6280" s="1" t="s">
        <v>17539</v>
      </c>
      <c r="D6280" t="s">
        <v>6228</v>
      </c>
      <c r="E6280" s="2">
        <v>44070</v>
      </c>
      <c r="F6280" t="s">
        <v>6234</v>
      </c>
      <c r="G6280" s="3">
        <v>5561.02</v>
      </c>
    </row>
    <row r="6281" spans="1:7" outlineLevel="2" x14ac:dyDescent="0.25">
      <c r="A6281" t="s">
        <v>5056</v>
      </c>
      <c r="B6281" s="1" t="s">
        <v>17538</v>
      </c>
      <c r="C6281" s="1" t="s">
        <v>17539</v>
      </c>
      <c r="D6281" t="s">
        <v>6228</v>
      </c>
      <c r="E6281" s="2">
        <v>44074</v>
      </c>
      <c r="F6281" t="s">
        <v>6235</v>
      </c>
      <c r="G6281" s="3">
        <v>1026.01</v>
      </c>
    </row>
    <row r="6282" spans="1:7" outlineLevel="1" x14ac:dyDescent="0.25">
      <c r="B6282" s="4" t="s">
        <v>22022</v>
      </c>
      <c r="G6282" s="3">
        <f>SUBTOTAL(9,G6275:G6281)</f>
        <v>24825.439999999999</v>
      </c>
    </row>
    <row r="6283" spans="1:7" outlineLevel="2" x14ac:dyDescent="0.25">
      <c r="A6283" t="s">
        <v>5056</v>
      </c>
      <c r="B6283" s="1" t="s">
        <v>17540</v>
      </c>
      <c r="C6283" s="1" t="s">
        <v>17541</v>
      </c>
      <c r="D6283" t="s">
        <v>6236</v>
      </c>
      <c r="E6283" s="2">
        <v>44048</v>
      </c>
      <c r="F6283" t="s">
        <v>6237</v>
      </c>
      <c r="G6283" s="3">
        <v>1992.94</v>
      </c>
    </row>
    <row r="6284" spans="1:7" outlineLevel="2" x14ac:dyDescent="0.25">
      <c r="A6284" t="s">
        <v>5056</v>
      </c>
      <c r="B6284" s="1" t="s">
        <v>17540</v>
      </c>
      <c r="C6284" s="1" t="s">
        <v>17541</v>
      </c>
      <c r="D6284" t="s">
        <v>6236</v>
      </c>
      <c r="E6284" s="2">
        <v>44055</v>
      </c>
      <c r="F6284" t="s">
        <v>6238</v>
      </c>
      <c r="G6284" s="3">
        <v>1850.48</v>
      </c>
    </row>
    <row r="6285" spans="1:7" outlineLevel="2" x14ac:dyDescent="0.25">
      <c r="A6285" t="s">
        <v>5056</v>
      </c>
      <c r="B6285" s="1" t="s">
        <v>17540</v>
      </c>
      <c r="C6285" s="1" t="s">
        <v>17541</v>
      </c>
      <c r="D6285" t="s">
        <v>6236</v>
      </c>
      <c r="E6285" s="2">
        <v>44062</v>
      </c>
      <c r="F6285" t="s">
        <v>6239</v>
      </c>
      <c r="G6285" s="3">
        <v>1813.41</v>
      </c>
    </row>
    <row r="6286" spans="1:7" outlineLevel="2" x14ac:dyDescent="0.25">
      <c r="A6286" t="s">
        <v>5056</v>
      </c>
      <c r="B6286" s="1" t="s">
        <v>17540</v>
      </c>
      <c r="C6286" s="1" t="s">
        <v>17541</v>
      </c>
      <c r="D6286" t="s">
        <v>6236</v>
      </c>
      <c r="E6286" s="2">
        <v>44069</v>
      </c>
      <c r="F6286" t="s">
        <v>6240</v>
      </c>
      <c r="G6286" s="3">
        <v>2072.89</v>
      </c>
    </row>
    <row r="6287" spans="1:7" outlineLevel="1" x14ac:dyDescent="0.25">
      <c r="B6287" s="4" t="s">
        <v>22023</v>
      </c>
      <c r="G6287" s="3">
        <f>SUBTOTAL(9,G6283:G6286)</f>
        <v>7729.7199999999993</v>
      </c>
    </row>
    <row r="6288" spans="1:7" outlineLevel="2" x14ac:dyDescent="0.25">
      <c r="A6288" t="s">
        <v>5056</v>
      </c>
      <c r="B6288" s="1" t="s">
        <v>17542</v>
      </c>
      <c r="C6288" s="1" t="s">
        <v>17543</v>
      </c>
      <c r="D6288" t="s">
        <v>6241</v>
      </c>
      <c r="E6288" s="2">
        <v>44055</v>
      </c>
      <c r="F6288" t="s">
        <v>6242</v>
      </c>
      <c r="G6288" s="3">
        <v>899.26</v>
      </c>
    </row>
    <row r="6289" spans="1:7" outlineLevel="2" x14ac:dyDescent="0.25">
      <c r="A6289" t="s">
        <v>5056</v>
      </c>
      <c r="B6289" s="1" t="s">
        <v>17542</v>
      </c>
      <c r="C6289" s="1" t="s">
        <v>17543</v>
      </c>
      <c r="D6289" t="s">
        <v>6241</v>
      </c>
      <c r="E6289" s="2">
        <v>44071</v>
      </c>
      <c r="F6289" t="s">
        <v>6243</v>
      </c>
      <c r="G6289" s="3">
        <v>583.54</v>
      </c>
    </row>
    <row r="6290" spans="1:7" outlineLevel="1" x14ac:dyDescent="0.25">
      <c r="B6290" s="4" t="s">
        <v>22024</v>
      </c>
      <c r="G6290" s="3">
        <f>SUBTOTAL(9,G6288:G6289)</f>
        <v>1482.8</v>
      </c>
    </row>
    <row r="6291" spans="1:7" outlineLevel="2" x14ac:dyDescent="0.25">
      <c r="A6291" t="s">
        <v>5056</v>
      </c>
      <c r="B6291" s="1" t="s">
        <v>17544</v>
      </c>
      <c r="C6291" s="1" t="s">
        <v>17545</v>
      </c>
      <c r="D6291" t="s">
        <v>6244</v>
      </c>
      <c r="E6291" s="2">
        <v>44050</v>
      </c>
      <c r="F6291" t="s">
        <v>6245</v>
      </c>
      <c r="G6291" s="3">
        <v>704.58</v>
      </c>
    </row>
    <row r="6292" spans="1:7" outlineLevel="2" x14ac:dyDescent="0.25">
      <c r="A6292" t="s">
        <v>5056</v>
      </c>
      <c r="B6292" s="1" t="s">
        <v>17544</v>
      </c>
      <c r="C6292" s="1" t="s">
        <v>17545</v>
      </c>
      <c r="D6292" t="s">
        <v>6244</v>
      </c>
      <c r="E6292" s="2">
        <v>44057</v>
      </c>
      <c r="F6292" t="s">
        <v>6246</v>
      </c>
      <c r="G6292" s="3">
        <v>679.88</v>
      </c>
    </row>
    <row r="6293" spans="1:7" outlineLevel="2" x14ac:dyDescent="0.25">
      <c r="A6293" t="s">
        <v>5056</v>
      </c>
      <c r="B6293" s="1" t="s">
        <v>17544</v>
      </c>
      <c r="C6293" s="1" t="s">
        <v>17545</v>
      </c>
      <c r="D6293" t="s">
        <v>6244</v>
      </c>
      <c r="E6293" s="2">
        <v>44064</v>
      </c>
      <c r="F6293" t="s">
        <v>6247</v>
      </c>
      <c r="G6293" s="3">
        <v>840.59</v>
      </c>
    </row>
    <row r="6294" spans="1:7" outlineLevel="2" x14ac:dyDescent="0.25">
      <c r="A6294" t="s">
        <v>5056</v>
      </c>
      <c r="B6294" s="1" t="s">
        <v>17544</v>
      </c>
      <c r="C6294" s="1" t="s">
        <v>17545</v>
      </c>
      <c r="D6294" t="s">
        <v>6244</v>
      </c>
      <c r="E6294" s="2">
        <v>44071</v>
      </c>
      <c r="F6294" t="s">
        <v>6248</v>
      </c>
      <c r="G6294" s="3">
        <v>830.77</v>
      </c>
    </row>
    <row r="6295" spans="1:7" outlineLevel="1" x14ac:dyDescent="0.25">
      <c r="B6295" s="4" t="s">
        <v>22025</v>
      </c>
      <c r="G6295" s="3">
        <f>SUBTOTAL(9,G6291:G6294)</f>
        <v>3055.82</v>
      </c>
    </row>
    <row r="6296" spans="1:7" outlineLevel="2" x14ac:dyDescent="0.25">
      <c r="A6296" t="s">
        <v>5056</v>
      </c>
      <c r="B6296" s="1" t="s">
        <v>17546</v>
      </c>
      <c r="C6296" s="1" t="s">
        <v>17547</v>
      </c>
      <c r="D6296" t="s">
        <v>6249</v>
      </c>
      <c r="E6296" s="2">
        <v>44050</v>
      </c>
      <c r="F6296" t="s">
        <v>6250</v>
      </c>
      <c r="G6296" s="3">
        <v>276.33999999999997</v>
      </c>
    </row>
    <row r="6297" spans="1:7" outlineLevel="2" x14ac:dyDescent="0.25">
      <c r="A6297" t="s">
        <v>5056</v>
      </c>
      <c r="B6297" s="1" t="s">
        <v>17546</v>
      </c>
      <c r="C6297" s="1" t="s">
        <v>17547</v>
      </c>
      <c r="D6297" t="s">
        <v>6249</v>
      </c>
      <c r="E6297" s="2">
        <v>44055</v>
      </c>
      <c r="F6297" t="s">
        <v>6251</v>
      </c>
      <c r="G6297" s="3">
        <v>397.34</v>
      </c>
    </row>
    <row r="6298" spans="1:7" outlineLevel="2" x14ac:dyDescent="0.25">
      <c r="A6298" t="s">
        <v>5056</v>
      </c>
      <c r="B6298" s="1" t="s">
        <v>17546</v>
      </c>
      <c r="C6298" s="1" t="s">
        <v>17547</v>
      </c>
      <c r="D6298" t="s">
        <v>6249</v>
      </c>
      <c r="E6298" s="2">
        <v>44062</v>
      </c>
      <c r="F6298" t="s">
        <v>6252</v>
      </c>
      <c r="G6298" s="3">
        <v>321.5</v>
      </c>
    </row>
    <row r="6299" spans="1:7" outlineLevel="2" x14ac:dyDescent="0.25">
      <c r="A6299" t="s">
        <v>5056</v>
      </c>
      <c r="B6299" s="1" t="s">
        <v>17546</v>
      </c>
      <c r="C6299" s="1" t="s">
        <v>17547</v>
      </c>
      <c r="D6299" t="s">
        <v>6249</v>
      </c>
      <c r="E6299" s="2">
        <v>44070</v>
      </c>
      <c r="F6299" t="s">
        <v>6253</v>
      </c>
      <c r="G6299" s="3">
        <v>594.64</v>
      </c>
    </row>
    <row r="6300" spans="1:7" outlineLevel="1" x14ac:dyDescent="0.25">
      <c r="B6300" s="4" t="s">
        <v>22026</v>
      </c>
      <c r="G6300" s="3">
        <f>SUBTOTAL(9,G6296:G6299)</f>
        <v>1589.82</v>
      </c>
    </row>
    <row r="6301" spans="1:7" outlineLevel="2" x14ac:dyDescent="0.25">
      <c r="A6301" t="s">
        <v>5056</v>
      </c>
      <c r="B6301" s="1" t="s">
        <v>17548</v>
      </c>
      <c r="C6301" s="1" t="s">
        <v>17549</v>
      </c>
      <c r="D6301" t="s">
        <v>6254</v>
      </c>
      <c r="E6301" s="2">
        <v>44049</v>
      </c>
      <c r="F6301" t="s">
        <v>6255</v>
      </c>
      <c r="G6301" s="3">
        <v>1409.88</v>
      </c>
    </row>
    <row r="6302" spans="1:7" outlineLevel="2" x14ac:dyDescent="0.25">
      <c r="A6302" t="s">
        <v>5056</v>
      </c>
      <c r="B6302" s="1" t="s">
        <v>17548</v>
      </c>
      <c r="C6302" s="1" t="s">
        <v>17549</v>
      </c>
      <c r="D6302" t="s">
        <v>6254</v>
      </c>
      <c r="E6302" s="2">
        <v>44056</v>
      </c>
      <c r="F6302" t="s">
        <v>6256</v>
      </c>
      <c r="G6302" s="3">
        <v>1822.69</v>
      </c>
    </row>
    <row r="6303" spans="1:7" outlineLevel="2" x14ac:dyDescent="0.25">
      <c r="A6303" t="s">
        <v>5056</v>
      </c>
      <c r="B6303" s="1" t="s">
        <v>17548</v>
      </c>
      <c r="C6303" s="1" t="s">
        <v>17549</v>
      </c>
      <c r="D6303" t="s">
        <v>6254</v>
      </c>
      <c r="E6303" s="2">
        <v>44063</v>
      </c>
      <c r="F6303" t="s">
        <v>6257</v>
      </c>
      <c r="G6303" s="3">
        <v>674.59</v>
      </c>
    </row>
    <row r="6304" spans="1:7" outlineLevel="2" x14ac:dyDescent="0.25">
      <c r="A6304" t="s">
        <v>5056</v>
      </c>
      <c r="B6304" s="1" t="s">
        <v>17548</v>
      </c>
      <c r="C6304" s="1" t="s">
        <v>17549</v>
      </c>
      <c r="D6304" t="s">
        <v>6254</v>
      </c>
      <c r="E6304" s="2">
        <v>44070</v>
      </c>
      <c r="F6304" t="s">
        <v>6258</v>
      </c>
      <c r="G6304" s="3">
        <v>1358.3</v>
      </c>
    </row>
    <row r="6305" spans="1:7" outlineLevel="1" x14ac:dyDescent="0.25">
      <c r="B6305" s="4" t="s">
        <v>22027</v>
      </c>
      <c r="G6305" s="3">
        <f>SUBTOTAL(9,G6301:G6304)</f>
        <v>5265.46</v>
      </c>
    </row>
    <row r="6306" spans="1:7" outlineLevel="2" x14ac:dyDescent="0.25">
      <c r="A6306" t="s">
        <v>5056</v>
      </c>
      <c r="B6306" s="1" t="s">
        <v>17550</v>
      </c>
      <c r="C6306" s="1" t="s">
        <v>17551</v>
      </c>
      <c r="D6306" t="s">
        <v>6259</v>
      </c>
      <c r="E6306" s="2">
        <v>44056</v>
      </c>
      <c r="F6306" t="s">
        <v>6260</v>
      </c>
      <c r="G6306" s="3">
        <v>1375.87</v>
      </c>
    </row>
    <row r="6307" spans="1:7" outlineLevel="2" x14ac:dyDescent="0.25">
      <c r="A6307" t="s">
        <v>5056</v>
      </c>
      <c r="B6307" s="1" t="s">
        <v>17550</v>
      </c>
      <c r="C6307" s="1" t="s">
        <v>17551</v>
      </c>
      <c r="D6307" t="s">
        <v>6259</v>
      </c>
      <c r="E6307" s="2">
        <v>44069</v>
      </c>
      <c r="F6307" t="s">
        <v>6261</v>
      </c>
      <c r="G6307" s="3">
        <v>1005.74</v>
      </c>
    </row>
    <row r="6308" spans="1:7" outlineLevel="2" x14ac:dyDescent="0.25">
      <c r="A6308" t="s">
        <v>5056</v>
      </c>
      <c r="B6308" s="1" t="s">
        <v>17550</v>
      </c>
      <c r="C6308" s="1" t="s">
        <v>17551</v>
      </c>
      <c r="D6308" t="s">
        <v>6259</v>
      </c>
      <c r="E6308" s="2">
        <v>44071</v>
      </c>
      <c r="F6308" t="s">
        <v>6262</v>
      </c>
      <c r="G6308" s="3">
        <v>175.34</v>
      </c>
    </row>
    <row r="6309" spans="1:7" outlineLevel="1" x14ac:dyDescent="0.25">
      <c r="B6309" s="4" t="s">
        <v>22028</v>
      </c>
      <c r="G6309" s="3">
        <f>SUBTOTAL(9,G6306:G6308)</f>
        <v>2556.9499999999998</v>
      </c>
    </row>
    <row r="6310" spans="1:7" outlineLevel="2" x14ac:dyDescent="0.25">
      <c r="A6310" t="s">
        <v>5056</v>
      </c>
      <c r="B6310" s="1" t="s">
        <v>17552</v>
      </c>
      <c r="C6310" s="1" t="s">
        <v>17553</v>
      </c>
      <c r="D6310" t="s">
        <v>6263</v>
      </c>
      <c r="E6310" s="2">
        <v>44049</v>
      </c>
      <c r="F6310" t="s">
        <v>6264</v>
      </c>
      <c r="G6310" s="3">
        <v>269.10000000000002</v>
      </c>
    </row>
    <row r="6311" spans="1:7" outlineLevel="2" x14ac:dyDescent="0.25">
      <c r="A6311" t="s">
        <v>5056</v>
      </c>
      <c r="B6311" s="1" t="s">
        <v>17552</v>
      </c>
      <c r="C6311" s="1" t="s">
        <v>17553</v>
      </c>
      <c r="D6311" t="s">
        <v>6263</v>
      </c>
      <c r="E6311" s="2">
        <v>44049</v>
      </c>
      <c r="F6311" t="s">
        <v>6265</v>
      </c>
      <c r="G6311" s="3">
        <v>698.69</v>
      </c>
    </row>
    <row r="6312" spans="1:7" outlineLevel="2" x14ac:dyDescent="0.25">
      <c r="A6312" t="s">
        <v>5056</v>
      </c>
      <c r="B6312" s="1" t="s">
        <v>17552</v>
      </c>
      <c r="C6312" s="1" t="s">
        <v>17553</v>
      </c>
      <c r="D6312" t="s">
        <v>6263</v>
      </c>
      <c r="E6312" s="2">
        <v>44050</v>
      </c>
      <c r="F6312" t="s">
        <v>6266</v>
      </c>
      <c r="G6312" s="3">
        <v>87.67</v>
      </c>
    </row>
    <row r="6313" spans="1:7" outlineLevel="2" x14ac:dyDescent="0.25">
      <c r="A6313" t="s">
        <v>5056</v>
      </c>
      <c r="B6313" s="1" t="s">
        <v>17552</v>
      </c>
      <c r="C6313" s="1" t="s">
        <v>17553</v>
      </c>
      <c r="D6313" t="s">
        <v>6263</v>
      </c>
      <c r="E6313" s="2">
        <v>44056</v>
      </c>
      <c r="F6313" t="s">
        <v>6267</v>
      </c>
      <c r="G6313" s="3">
        <v>1057.97</v>
      </c>
    </row>
    <row r="6314" spans="1:7" outlineLevel="2" x14ac:dyDescent="0.25">
      <c r="A6314" t="s">
        <v>5056</v>
      </c>
      <c r="B6314" s="1" t="s">
        <v>17552</v>
      </c>
      <c r="C6314" s="1" t="s">
        <v>17553</v>
      </c>
      <c r="D6314" t="s">
        <v>6263</v>
      </c>
      <c r="E6314" s="2">
        <v>44062</v>
      </c>
      <c r="F6314" t="s">
        <v>6268</v>
      </c>
      <c r="G6314" s="3">
        <v>1086.52</v>
      </c>
    </row>
    <row r="6315" spans="1:7" outlineLevel="2" x14ac:dyDescent="0.25">
      <c r="A6315" t="s">
        <v>5056</v>
      </c>
      <c r="B6315" s="1" t="s">
        <v>17552</v>
      </c>
      <c r="C6315" s="1" t="s">
        <v>17553</v>
      </c>
      <c r="D6315" t="s">
        <v>6263</v>
      </c>
      <c r="E6315" s="2">
        <v>44064</v>
      </c>
      <c r="F6315" t="s">
        <v>6269</v>
      </c>
      <c r="G6315" s="3">
        <v>500.37</v>
      </c>
    </row>
    <row r="6316" spans="1:7" outlineLevel="2" x14ac:dyDescent="0.25">
      <c r="A6316" t="s">
        <v>5056</v>
      </c>
      <c r="B6316" s="1" t="s">
        <v>17552</v>
      </c>
      <c r="C6316" s="1" t="s">
        <v>17553</v>
      </c>
      <c r="D6316" t="s">
        <v>6263</v>
      </c>
      <c r="E6316" s="2">
        <v>44068</v>
      </c>
      <c r="F6316" t="s">
        <v>6270</v>
      </c>
      <c r="G6316" s="3">
        <v>942.22</v>
      </c>
    </row>
    <row r="6317" spans="1:7" outlineLevel="2" x14ac:dyDescent="0.25">
      <c r="A6317" t="s">
        <v>5056</v>
      </c>
      <c r="B6317" s="1" t="s">
        <v>17552</v>
      </c>
      <c r="C6317" s="1" t="s">
        <v>17553</v>
      </c>
      <c r="D6317" t="s">
        <v>6263</v>
      </c>
      <c r="E6317" s="2">
        <v>44070</v>
      </c>
      <c r="F6317" t="s">
        <v>6271</v>
      </c>
      <c r="G6317" s="3">
        <v>261.39</v>
      </c>
    </row>
    <row r="6318" spans="1:7" outlineLevel="2" x14ac:dyDescent="0.25">
      <c r="A6318" t="s">
        <v>5056</v>
      </c>
      <c r="B6318" s="1" t="s">
        <v>17552</v>
      </c>
      <c r="C6318" s="1" t="s">
        <v>17553</v>
      </c>
      <c r="D6318" t="s">
        <v>6263</v>
      </c>
      <c r="E6318" s="2">
        <v>44071</v>
      </c>
      <c r="F6318" t="s">
        <v>6272</v>
      </c>
      <c r="G6318" s="3">
        <v>779.27</v>
      </c>
    </row>
    <row r="6319" spans="1:7" outlineLevel="1" x14ac:dyDescent="0.25">
      <c r="B6319" s="4" t="s">
        <v>22029</v>
      </c>
      <c r="G6319" s="3">
        <f>SUBTOTAL(9,G6310:G6318)</f>
        <v>5683.2000000000007</v>
      </c>
    </row>
    <row r="6320" spans="1:7" outlineLevel="2" x14ac:dyDescent="0.25">
      <c r="A6320" t="s">
        <v>5056</v>
      </c>
      <c r="B6320" s="1" t="s">
        <v>17554</v>
      </c>
      <c r="C6320" s="1" t="s">
        <v>17555</v>
      </c>
      <c r="D6320" t="s">
        <v>1022</v>
      </c>
      <c r="E6320" s="2">
        <v>44049</v>
      </c>
      <c r="F6320" t="s">
        <v>6273</v>
      </c>
      <c r="G6320" s="3">
        <v>962.31</v>
      </c>
    </row>
    <row r="6321" spans="1:7" outlineLevel="2" x14ac:dyDescent="0.25">
      <c r="A6321" t="s">
        <v>5056</v>
      </c>
      <c r="B6321" s="1" t="s">
        <v>17554</v>
      </c>
      <c r="C6321" s="1" t="s">
        <v>17555</v>
      </c>
      <c r="D6321" t="s">
        <v>1022</v>
      </c>
      <c r="E6321" s="2">
        <v>44068</v>
      </c>
      <c r="F6321" t="s">
        <v>6274</v>
      </c>
      <c r="G6321" s="3">
        <v>490.99</v>
      </c>
    </row>
    <row r="6322" spans="1:7" outlineLevel="1" x14ac:dyDescent="0.25">
      <c r="B6322" s="4" t="s">
        <v>22030</v>
      </c>
      <c r="G6322" s="3">
        <f>SUBTOTAL(9,G6320:G6321)</f>
        <v>1453.3</v>
      </c>
    </row>
    <row r="6323" spans="1:7" outlineLevel="2" x14ac:dyDescent="0.25">
      <c r="A6323" t="s">
        <v>5056</v>
      </c>
      <c r="B6323" s="1" t="s">
        <v>17556</v>
      </c>
      <c r="C6323" s="1" t="s">
        <v>17557</v>
      </c>
      <c r="D6323" t="s">
        <v>6275</v>
      </c>
      <c r="E6323" s="2">
        <v>44057</v>
      </c>
      <c r="F6323" t="s">
        <v>6276</v>
      </c>
      <c r="G6323" s="3">
        <v>584.12</v>
      </c>
    </row>
    <row r="6324" spans="1:7" outlineLevel="2" x14ac:dyDescent="0.25">
      <c r="A6324" t="s">
        <v>5056</v>
      </c>
      <c r="B6324" s="1" t="s">
        <v>17556</v>
      </c>
      <c r="C6324" s="1" t="s">
        <v>17557</v>
      </c>
      <c r="D6324" t="s">
        <v>6275</v>
      </c>
      <c r="E6324" s="2">
        <v>44070</v>
      </c>
      <c r="F6324" t="s">
        <v>6277</v>
      </c>
      <c r="G6324" s="3">
        <v>751.11</v>
      </c>
    </row>
    <row r="6325" spans="1:7" outlineLevel="1" x14ac:dyDescent="0.25">
      <c r="B6325" s="4" t="s">
        <v>22031</v>
      </c>
      <c r="G6325" s="3">
        <f>SUBTOTAL(9,G6323:G6324)</f>
        <v>1335.23</v>
      </c>
    </row>
    <row r="6326" spans="1:7" outlineLevel="2" x14ac:dyDescent="0.25">
      <c r="A6326" t="s">
        <v>5056</v>
      </c>
      <c r="B6326" s="1" t="s">
        <v>17558</v>
      </c>
      <c r="C6326" s="1" t="s">
        <v>17559</v>
      </c>
      <c r="D6326" t="s">
        <v>6275</v>
      </c>
      <c r="E6326" s="2">
        <v>44061</v>
      </c>
      <c r="F6326" t="s">
        <v>6278</v>
      </c>
      <c r="G6326" s="3">
        <v>597.30999999999995</v>
      </c>
    </row>
    <row r="6327" spans="1:7" outlineLevel="1" x14ac:dyDescent="0.25">
      <c r="B6327" s="4" t="s">
        <v>22032</v>
      </c>
      <c r="G6327" s="3">
        <f>SUBTOTAL(9,G6326:G6326)</f>
        <v>597.30999999999995</v>
      </c>
    </row>
    <row r="6328" spans="1:7" outlineLevel="2" x14ac:dyDescent="0.25">
      <c r="A6328" t="s">
        <v>5056</v>
      </c>
      <c r="B6328" s="1" t="s">
        <v>17560</v>
      </c>
      <c r="C6328" s="1" t="s">
        <v>17561</v>
      </c>
      <c r="D6328" t="s">
        <v>6279</v>
      </c>
      <c r="E6328" s="2">
        <v>44048</v>
      </c>
      <c r="F6328" t="s">
        <v>6280</v>
      </c>
      <c r="G6328" s="3">
        <v>5471.79</v>
      </c>
    </row>
    <row r="6329" spans="1:7" outlineLevel="2" x14ac:dyDescent="0.25">
      <c r="A6329" t="s">
        <v>5056</v>
      </c>
      <c r="B6329" s="1" t="s">
        <v>17560</v>
      </c>
      <c r="C6329" s="1" t="s">
        <v>17561</v>
      </c>
      <c r="D6329" t="s">
        <v>6279</v>
      </c>
      <c r="E6329" s="2">
        <v>44050</v>
      </c>
      <c r="F6329" t="s">
        <v>6281</v>
      </c>
      <c r="G6329" s="3">
        <v>-180.55</v>
      </c>
    </row>
    <row r="6330" spans="1:7" outlineLevel="2" x14ac:dyDescent="0.25">
      <c r="A6330" t="s">
        <v>5056</v>
      </c>
      <c r="B6330" s="1" t="s">
        <v>17560</v>
      </c>
      <c r="C6330" s="1" t="s">
        <v>17561</v>
      </c>
      <c r="D6330" t="s">
        <v>6279</v>
      </c>
      <c r="E6330" s="2">
        <v>44050</v>
      </c>
      <c r="F6330" t="s">
        <v>6282</v>
      </c>
      <c r="G6330" s="3">
        <v>690.87</v>
      </c>
    </row>
    <row r="6331" spans="1:7" outlineLevel="2" x14ac:dyDescent="0.25">
      <c r="A6331" t="s">
        <v>5056</v>
      </c>
      <c r="B6331" s="1" t="s">
        <v>17560</v>
      </c>
      <c r="C6331" s="1" t="s">
        <v>17561</v>
      </c>
      <c r="D6331" t="s">
        <v>6279</v>
      </c>
      <c r="E6331" s="2">
        <v>44057</v>
      </c>
      <c r="F6331" t="s">
        <v>6283</v>
      </c>
      <c r="G6331" s="3">
        <v>2848.67</v>
      </c>
    </row>
    <row r="6332" spans="1:7" outlineLevel="2" x14ac:dyDescent="0.25">
      <c r="A6332" t="s">
        <v>5056</v>
      </c>
      <c r="B6332" s="1" t="s">
        <v>17560</v>
      </c>
      <c r="C6332" s="1" t="s">
        <v>17561</v>
      </c>
      <c r="D6332" t="s">
        <v>6279</v>
      </c>
      <c r="E6332" s="2">
        <v>44064</v>
      </c>
      <c r="F6332" t="s">
        <v>6284</v>
      </c>
      <c r="G6332" s="3">
        <v>3240.3</v>
      </c>
    </row>
    <row r="6333" spans="1:7" outlineLevel="2" x14ac:dyDescent="0.25">
      <c r="A6333" t="s">
        <v>5056</v>
      </c>
      <c r="B6333" s="1" t="s">
        <v>17560</v>
      </c>
      <c r="C6333" s="1" t="s">
        <v>17561</v>
      </c>
      <c r="D6333" t="s">
        <v>6279</v>
      </c>
      <c r="E6333" s="2">
        <v>44071</v>
      </c>
      <c r="F6333" t="s">
        <v>6285</v>
      </c>
      <c r="G6333" s="3">
        <v>4004.61</v>
      </c>
    </row>
    <row r="6334" spans="1:7" outlineLevel="1" x14ac:dyDescent="0.25">
      <c r="B6334" s="4" t="s">
        <v>22033</v>
      </c>
      <c r="G6334" s="3">
        <f>SUBTOTAL(9,G6328:G6333)</f>
        <v>16075.689999999999</v>
      </c>
    </row>
    <row r="6335" spans="1:7" outlineLevel="2" x14ac:dyDescent="0.25">
      <c r="A6335" t="s">
        <v>5056</v>
      </c>
      <c r="B6335" s="1" t="s">
        <v>17562</v>
      </c>
      <c r="C6335" s="1" t="s">
        <v>17563</v>
      </c>
      <c r="D6335" t="s">
        <v>6286</v>
      </c>
      <c r="E6335" s="2">
        <v>44050</v>
      </c>
      <c r="F6335" t="s">
        <v>6287</v>
      </c>
      <c r="G6335" s="3">
        <v>1566.64</v>
      </c>
    </row>
    <row r="6336" spans="1:7" outlineLevel="2" x14ac:dyDescent="0.25">
      <c r="A6336" t="s">
        <v>5056</v>
      </c>
      <c r="B6336" s="1" t="s">
        <v>17562</v>
      </c>
      <c r="C6336" s="1" t="s">
        <v>17563</v>
      </c>
      <c r="D6336" t="s">
        <v>6286</v>
      </c>
      <c r="E6336" s="2">
        <v>44057</v>
      </c>
      <c r="F6336" t="s">
        <v>6288</v>
      </c>
      <c r="G6336" s="3">
        <v>1179.1600000000001</v>
      </c>
    </row>
    <row r="6337" spans="1:7" outlineLevel="2" x14ac:dyDescent="0.25">
      <c r="A6337" t="s">
        <v>5056</v>
      </c>
      <c r="B6337" s="1" t="s">
        <v>17562</v>
      </c>
      <c r="C6337" s="1" t="s">
        <v>17563</v>
      </c>
      <c r="D6337" t="s">
        <v>6286</v>
      </c>
      <c r="E6337" s="2">
        <v>44064</v>
      </c>
      <c r="F6337" t="s">
        <v>6289</v>
      </c>
      <c r="G6337" s="3">
        <v>621.66999999999996</v>
      </c>
    </row>
    <row r="6338" spans="1:7" outlineLevel="2" x14ac:dyDescent="0.25">
      <c r="A6338" t="s">
        <v>5056</v>
      </c>
      <c r="B6338" s="1" t="s">
        <v>17562</v>
      </c>
      <c r="C6338" s="1" t="s">
        <v>17563</v>
      </c>
      <c r="D6338" t="s">
        <v>6286</v>
      </c>
      <c r="E6338" s="2">
        <v>44064</v>
      </c>
      <c r="F6338" t="s">
        <v>6290</v>
      </c>
      <c r="G6338" s="3">
        <v>1294.8599999999999</v>
      </c>
    </row>
    <row r="6339" spans="1:7" outlineLevel="2" x14ac:dyDescent="0.25">
      <c r="A6339" t="s">
        <v>5056</v>
      </c>
      <c r="B6339" s="1" t="s">
        <v>17562</v>
      </c>
      <c r="C6339" s="1" t="s">
        <v>17563</v>
      </c>
      <c r="D6339" t="s">
        <v>6286</v>
      </c>
      <c r="E6339" s="2">
        <v>44071</v>
      </c>
      <c r="F6339" t="s">
        <v>6291</v>
      </c>
      <c r="G6339" s="3">
        <v>1162.95</v>
      </c>
    </row>
    <row r="6340" spans="1:7" outlineLevel="1" x14ac:dyDescent="0.25">
      <c r="B6340" s="4" t="s">
        <v>22034</v>
      </c>
      <c r="G6340" s="3">
        <f>SUBTOTAL(9,G6335:G6339)</f>
        <v>5825.28</v>
      </c>
    </row>
    <row r="6341" spans="1:7" outlineLevel="2" x14ac:dyDescent="0.25">
      <c r="A6341" t="s">
        <v>5056</v>
      </c>
      <c r="B6341" s="1" t="s">
        <v>17564</v>
      </c>
      <c r="C6341" s="1" t="s">
        <v>17565</v>
      </c>
      <c r="D6341" t="s">
        <v>6292</v>
      </c>
      <c r="E6341" s="2">
        <v>44049</v>
      </c>
      <c r="F6341" t="s">
        <v>6293</v>
      </c>
      <c r="G6341" s="3">
        <v>1831.83</v>
      </c>
    </row>
    <row r="6342" spans="1:7" outlineLevel="2" x14ac:dyDescent="0.25">
      <c r="A6342" t="s">
        <v>5056</v>
      </c>
      <c r="B6342" s="1" t="s">
        <v>17564</v>
      </c>
      <c r="C6342" s="1" t="s">
        <v>17565</v>
      </c>
      <c r="D6342" t="s">
        <v>6292</v>
      </c>
      <c r="E6342" s="2">
        <v>44062</v>
      </c>
      <c r="F6342" t="s">
        <v>6294</v>
      </c>
      <c r="G6342" s="3">
        <v>712.12</v>
      </c>
    </row>
    <row r="6343" spans="1:7" outlineLevel="2" x14ac:dyDescent="0.25">
      <c r="A6343" t="s">
        <v>5056</v>
      </c>
      <c r="B6343" s="1" t="s">
        <v>17564</v>
      </c>
      <c r="C6343" s="1" t="s">
        <v>17565</v>
      </c>
      <c r="D6343" t="s">
        <v>6292</v>
      </c>
      <c r="E6343" s="2">
        <v>44068</v>
      </c>
      <c r="F6343" t="s">
        <v>6295</v>
      </c>
      <c r="G6343" s="3">
        <v>683.95</v>
      </c>
    </row>
    <row r="6344" spans="1:7" outlineLevel="2" x14ac:dyDescent="0.25">
      <c r="A6344" t="s">
        <v>5056</v>
      </c>
      <c r="B6344" s="1" t="s">
        <v>17564</v>
      </c>
      <c r="C6344" s="1" t="s">
        <v>17565</v>
      </c>
      <c r="D6344" t="s">
        <v>6292</v>
      </c>
      <c r="E6344" s="2">
        <v>44069</v>
      </c>
      <c r="F6344" t="s">
        <v>6296</v>
      </c>
      <c r="G6344" s="3">
        <v>93.55</v>
      </c>
    </row>
    <row r="6345" spans="1:7" outlineLevel="1" x14ac:dyDescent="0.25">
      <c r="B6345" s="4" t="s">
        <v>22035</v>
      </c>
      <c r="G6345" s="3">
        <f>SUBTOTAL(9,G6341:G6344)</f>
        <v>3321.45</v>
      </c>
    </row>
    <row r="6346" spans="1:7" outlineLevel="2" x14ac:dyDescent="0.25">
      <c r="A6346" t="s">
        <v>5056</v>
      </c>
      <c r="B6346" s="1" t="s">
        <v>17566</v>
      </c>
      <c r="C6346" s="1" t="s">
        <v>17567</v>
      </c>
      <c r="D6346" t="s">
        <v>6297</v>
      </c>
      <c r="E6346" s="2">
        <v>44047</v>
      </c>
      <c r="F6346" t="s">
        <v>6298</v>
      </c>
      <c r="G6346" s="3">
        <v>4473.8599999999997</v>
      </c>
    </row>
    <row r="6347" spans="1:7" outlineLevel="2" x14ac:dyDescent="0.25">
      <c r="A6347" t="s">
        <v>5056</v>
      </c>
      <c r="B6347" s="1" t="s">
        <v>17566</v>
      </c>
      <c r="C6347" s="1" t="s">
        <v>17567</v>
      </c>
      <c r="D6347" t="s">
        <v>6297</v>
      </c>
      <c r="E6347" s="2">
        <v>44050</v>
      </c>
      <c r="F6347" t="s">
        <v>6299</v>
      </c>
      <c r="G6347" s="3">
        <v>5479.63</v>
      </c>
    </row>
    <row r="6348" spans="1:7" outlineLevel="2" x14ac:dyDescent="0.25">
      <c r="A6348" t="s">
        <v>5056</v>
      </c>
      <c r="B6348" s="1" t="s">
        <v>17566</v>
      </c>
      <c r="C6348" s="1" t="s">
        <v>17567</v>
      </c>
      <c r="D6348" t="s">
        <v>6297</v>
      </c>
      <c r="E6348" s="2">
        <v>44053</v>
      </c>
      <c r="F6348" t="s">
        <v>6300</v>
      </c>
      <c r="G6348" s="3">
        <v>6601.6</v>
      </c>
    </row>
    <row r="6349" spans="1:7" outlineLevel="2" x14ac:dyDescent="0.25">
      <c r="A6349" t="s">
        <v>5056</v>
      </c>
      <c r="B6349" s="1" t="s">
        <v>17566</v>
      </c>
      <c r="C6349" s="1" t="s">
        <v>17567</v>
      </c>
      <c r="D6349" t="s">
        <v>6297</v>
      </c>
      <c r="E6349" s="2">
        <v>44057</v>
      </c>
      <c r="F6349" t="s">
        <v>6301</v>
      </c>
      <c r="G6349" s="3">
        <v>4727.46</v>
      </c>
    </row>
    <row r="6350" spans="1:7" outlineLevel="2" x14ac:dyDescent="0.25">
      <c r="A6350" t="s">
        <v>5056</v>
      </c>
      <c r="B6350" s="1" t="s">
        <v>17566</v>
      </c>
      <c r="C6350" s="1" t="s">
        <v>17567</v>
      </c>
      <c r="D6350" t="s">
        <v>6297</v>
      </c>
      <c r="E6350" s="2">
        <v>44060</v>
      </c>
      <c r="F6350" t="s">
        <v>6302</v>
      </c>
      <c r="G6350" s="3">
        <v>4092.01</v>
      </c>
    </row>
    <row r="6351" spans="1:7" outlineLevel="2" x14ac:dyDescent="0.25">
      <c r="A6351" t="s">
        <v>5056</v>
      </c>
      <c r="B6351" s="1" t="s">
        <v>17566</v>
      </c>
      <c r="C6351" s="1" t="s">
        <v>17567</v>
      </c>
      <c r="D6351" t="s">
        <v>6297</v>
      </c>
      <c r="E6351" s="2">
        <v>44064</v>
      </c>
      <c r="F6351" t="s">
        <v>6303</v>
      </c>
      <c r="G6351" s="3">
        <v>4057.81</v>
      </c>
    </row>
    <row r="6352" spans="1:7" outlineLevel="2" x14ac:dyDescent="0.25">
      <c r="A6352" t="s">
        <v>5056</v>
      </c>
      <c r="B6352" s="1" t="s">
        <v>17566</v>
      </c>
      <c r="C6352" s="1" t="s">
        <v>17567</v>
      </c>
      <c r="D6352" t="s">
        <v>6297</v>
      </c>
      <c r="E6352" s="2">
        <v>44064</v>
      </c>
      <c r="F6352" t="s">
        <v>6304</v>
      </c>
      <c r="G6352" s="3">
        <v>779.52</v>
      </c>
    </row>
    <row r="6353" spans="1:7" outlineLevel="2" x14ac:dyDescent="0.25">
      <c r="A6353" t="s">
        <v>5056</v>
      </c>
      <c r="B6353" s="1" t="s">
        <v>17566</v>
      </c>
      <c r="C6353" s="1" t="s">
        <v>17567</v>
      </c>
      <c r="D6353" t="s">
        <v>6297</v>
      </c>
      <c r="E6353" s="2">
        <v>44069</v>
      </c>
      <c r="F6353" t="s">
        <v>6305</v>
      </c>
      <c r="G6353" s="3">
        <v>6267.88</v>
      </c>
    </row>
    <row r="6354" spans="1:7" outlineLevel="2" x14ac:dyDescent="0.25">
      <c r="A6354" t="s">
        <v>5056</v>
      </c>
      <c r="B6354" s="1" t="s">
        <v>17566</v>
      </c>
      <c r="C6354" s="1" t="s">
        <v>17567</v>
      </c>
      <c r="D6354" t="s">
        <v>6297</v>
      </c>
      <c r="E6354" s="2">
        <v>44071</v>
      </c>
      <c r="F6354" t="s">
        <v>6306</v>
      </c>
      <c r="G6354" s="3">
        <v>4386.13</v>
      </c>
    </row>
    <row r="6355" spans="1:7" outlineLevel="2" x14ac:dyDescent="0.25">
      <c r="A6355" t="s">
        <v>5056</v>
      </c>
      <c r="B6355" s="1" t="s">
        <v>17566</v>
      </c>
      <c r="C6355" s="1" t="s">
        <v>17567</v>
      </c>
      <c r="D6355" t="s">
        <v>6297</v>
      </c>
      <c r="E6355" s="2">
        <v>44074</v>
      </c>
      <c r="F6355" t="s">
        <v>6307</v>
      </c>
      <c r="G6355" s="3">
        <v>4065.77</v>
      </c>
    </row>
    <row r="6356" spans="1:7" outlineLevel="1" x14ac:dyDescent="0.25">
      <c r="B6356" s="4" t="s">
        <v>22036</v>
      </c>
      <c r="G6356" s="3">
        <f>SUBTOTAL(9,G6346:G6355)</f>
        <v>44931.669999999991</v>
      </c>
    </row>
    <row r="6357" spans="1:7" outlineLevel="2" x14ac:dyDescent="0.25">
      <c r="A6357" t="s">
        <v>5056</v>
      </c>
      <c r="B6357" s="1" t="s">
        <v>17568</v>
      </c>
      <c r="C6357" s="1" t="s">
        <v>17569</v>
      </c>
      <c r="D6357" t="s">
        <v>6308</v>
      </c>
      <c r="E6357" s="2">
        <v>44046</v>
      </c>
      <c r="F6357" t="s">
        <v>6309</v>
      </c>
      <c r="G6357" s="3">
        <v>3128.06</v>
      </c>
    </row>
    <row r="6358" spans="1:7" outlineLevel="2" x14ac:dyDescent="0.25">
      <c r="A6358" t="s">
        <v>5056</v>
      </c>
      <c r="B6358" s="1" t="s">
        <v>17568</v>
      </c>
      <c r="C6358" s="1" t="s">
        <v>17569</v>
      </c>
      <c r="D6358" t="s">
        <v>6308</v>
      </c>
      <c r="E6358" s="2">
        <v>44050</v>
      </c>
      <c r="F6358" t="s">
        <v>6310</v>
      </c>
      <c r="G6358" s="3">
        <v>1533.62</v>
      </c>
    </row>
    <row r="6359" spans="1:7" outlineLevel="2" x14ac:dyDescent="0.25">
      <c r="A6359" t="s">
        <v>5056</v>
      </c>
      <c r="B6359" s="1" t="s">
        <v>17568</v>
      </c>
      <c r="C6359" s="1" t="s">
        <v>17569</v>
      </c>
      <c r="D6359" t="s">
        <v>6308</v>
      </c>
      <c r="E6359" s="2">
        <v>44057</v>
      </c>
      <c r="F6359" t="s">
        <v>6311</v>
      </c>
      <c r="G6359" s="3">
        <v>1700.29</v>
      </c>
    </row>
    <row r="6360" spans="1:7" outlineLevel="2" x14ac:dyDescent="0.25">
      <c r="A6360" t="s">
        <v>5056</v>
      </c>
      <c r="B6360" s="1" t="s">
        <v>17568</v>
      </c>
      <c r="C6360" s="1" t="s">
        <v>17569</v>
      </c>
      <c r="D6360" t="s">
        <v>6308</v>
      </c>
      <c r="E6360" s="2">
        <v>44064</v>
      </c>
      <c r="F6360" t="s">
        <v>6312</v>
      </c>
      <c r="G6360" s="3">
        <v>3843.26</v>
      </c>
    </row>
    <row r="6361" spans="1:7" outlineLevel="2" x14ac:dyDescent="0.25">
      <c r="A6361" t="s">
        <v>5056</v>
      </c>
      <c r="B6361" s="1" t="s">
        <v>17568</v>
      </c>
      <c r="C6361" s="1" t="s">
        <v>17569</v>
      </c>
      <c r="D6361" t="s">
        <v>6308</v>
      </c>
      <c r="E6361" s="2">
        <v>44071</v>
      </c>
      <c r="F6361" t="s">
        <v>6313</v>
      </c>
      <c r="G6361" s="3">
        <v>1069.03</v>
      </c>
    </row>
    <row r="6362" spans="1:7" outlineLevel="1" x14ac:dyDescent="0.25">
      <c r="B6362" s="4" t="s">
        <v>22037</v>
      </c>
      <c r="G6362" s="3">
        <f>SUBTOTAL(9,G6357:G6361)</f>
        <v>11274.26</v>
      </c>
    </row>
    <row r="6363" spans="1:7" outlineLevel="2" x14ac:dyDescent="0.25">
      <c r="A6363" t="s">
        <v>5056</v>
      </c>
      <c r="B6363" s="1" t="s">
        <v>17570</v>
      </c>
      <c r="C6363" s="1" t="s">
        <v>17571</v>
      </c>
      <c r="D6363" t="s">
        <v>6314</v>
      </c>
      <c r="E6363" s="2">
        <v>44050</v>
      </c>
      <c r="F6363" t="s">
        <v>6315</v>
      </c>
      <c r="G6363" s="3">
        <v>2704.92</v>
      </c>
    </row>
    <row r="6364" spans="1:7" outlineLevel="2" x14ac:dyDescent="0.25">
      <c r="A6364" t="s">
        <v>5056</v>
      </c>
      <c r="B6364" s="1" t="s">
        <v>17570</v>
      </c>
      <c r="C6364" s="1" t="s">
        <v>17571</v>
      </c>
      <c r="D6364" t="s">
        <v>6314</v>
      </c>
      <c r="E6364" s="2">
        <v>44050</v>
      </c>
      <c r="F6364" t="s">
        <v>6316</v>
      </c>
      <c r="G6364" s="3">
        <v>77.37</v>
      </c>
    </row>
    <row r="6365" spans="1:7" outlineLevel="2" x14ac:dyDescent="0.25">
      <c r="A6365" t="s">
        <v>5056</v>
      </c>
      <c r="B6365" s="1" t="s">
        <v>17570</v>
      </c>
      <c r="C6365" s="1" t="s">
        <v>17571</v>
      </c>
      <c r="D6365" t="s">
        <v>6314</v>
      </c>
      <c r="E6365" s="2">
        <v>44060</v>
      </c>
      <c r="F6365" t="s">
        <v>6317</v>
      </c>
      <c r="G6365" s="3">
        <v>926.92</v>
      </c>
    </row>
    <row r="6366" spans="1:7" outlineLevel="1" x14ac:dyDescent="0.25">
      <c r="B6366" s="4" t="s">
        <v>22038</v>
      </c>
      <c r="G6366" s="3">
        <f>SUBTOTAL(9,G6363:G6365)</f>
        <v>3709.21</v>
      </c>
    </row>
    <row r="6367" spans="1:7" outlineLevel="2" x14ac:dyDescent="0.25">
      <c r="A6367" t="s">
        <v>5056</v>
      </c>
      <c r="B6367" s="1" t="s">
        <v>17572</v>
      </c>
      <c r="C6367" s="1" t="s">
        <v>17573</v>
      </c>
      <c r="D6367" t="s">
        <v>6318</v>
      </c>
      <c r="E6367" s="2">
        <v>44049</v>
      </c>
      <c r="F6367" t="s">
        <v>6319</v>
      </c>
      <c r="G6367" s="3">
        <v>642.01</v>
      </c>
    </row>
    <row r="6368" spans="1:7" outlineLevel="2" x14ac:dyDescent="0.25">
      <c r="A6368" t="s">
        <v>5056</v>
      </c>
      <c r="B6368" s="1" t="s">
        <v>17572</v>
      </c>
      <c r="C6368" s="1" t="s">
        <v>17573</v>
      </c>
      <c r="D6368" t="s">
        <v>6318</v>
      </c>
      <c r="E6368" s="2">
        <v>44057</v>
      </c>
      <c r="F6368" t="s">
        <v>6320</v>
      </c>
      <c r="G6368" s="3">
        <v>572.4</v>
      </c>
    </row>
    <row r="6369" spans="1:7" outlineLevel="2" x14ac:dyDescent="0.25">
      <c r="A6369" t="s">
        <v>5056</v>
      </c>
      <c r="B6369" s="1" t="s">
        <v>17572</v>
      </c>
      <c r="C6369" s="1" t="s">
        <v>17573</v>
      </c>
      <c r="D6369" t="s">
        <v>6318</v>
      </c>
      <c r="E6369" s="2">
        <v>44067</v>
      </c>
      <c r="F6369" t="s">
        <v>6321</v>
      </c>
      <c r="G6369" s="3">
        <v>935.93</v>
      </c>
    </row>
    <row r="6370" spans="1:7" outlineLevel="1" x14ac:dyDescent="0.25">
      <c r="B6370" s="4" t="s">
        <v>22039</v>
      </c>
      <c r="G6370" s="3">
        <f>SUBTOTAL(9,G6367:G6369)</f>
        <v>2150.3399999999997</v>
      </c>
    </row>
    <row r="6371" spans="1:7" outlineLevel="2" x14ac:dyDescent="0.25">
      <c r="A6371" t="s">
        <v>5056</v>
      </c>
      <c r="B6371" s="1" t="s">
        <v>17574</v>
      </c>
      <c r="C6371" s="1" t="s">
        <v>17575</v>
      </c>
      <c r="D6371" t="s">
        <v>6322</v>
      </c>
      <c r="E6371" s="2">
        <v>44064</v>
      </c>
      <c r="F6371" t="s">
        <v>6323</v>
      </c>
      <c r="G6371" s="3">
        <v>132.81</v>
      </c>
    </row>
    <row r="6372" spans="1:7" outlineLevel="1" x14ac:dyDescent="0.25">
      <c r="B6372" s="4" t="s">
        <v>22040</v>
      </c>
      <c r="G6372" s="3">
        <f>SUBTOTAL(9,G6371:G6371)</f>
        <v>132.81</v>
      </c>
    </row>
    <row r="6373" spans="1:7" outlineLevel="2" x14ac:dyDescent="0.25">
      <c r="A6373" t="s">
        <v>5056</v>
      </c>
      <c r="B6373" s="1" t="s">
        <v>17576</v>
      </c>
      <c r="C6373" s="1" t="s">
        <v>17577</v>
      </c>
      <c r="D6373" t="s">
        <v>6324</v>
      </c>
      <c r="E6373" s="2">
        <v>44050</v>
      </c>
      <c r="F6373" t="s">
        <v>6325</v>
      </c>
      <c r="G6373" s="3">
        <v>1510.29</v>
      </c>
    </row>
    <row r="6374" spans="1:7" outlineLevel="2" x14ac:dyDescent="0.25">
      <c r="A6374" t="s">
        <v>5056</v>
      </c>
      <c r="B6374" s="1" t="s">
        <v>17576</v>
      </c>
      <c r="C6374" s="1" t="s">
        <v>17577</v>
      </c>
      <c r="D6374" t="s">
        <v>6324</v>
      </c>
      <c r="E6374" s="2">
        <v>44055</v>
      </c>
      <c r="F6374" t="s">
        <v>6326</v>
      </c>
      <c r="G6374" s="3">
        <v>903.55</v>
      </c>
    </row>
    <row r="6375" spans="1:7" outlineLevel="2" x14ac:dyDescent="0.25">
      <c r="A6375" t="s">
        <v>5056</v>
      </c>
      <c r="B6375" s="1" t="s">
        <v>17576</v>
      </c>
      <c r="C6375" s="1" t="s">
        <v>17577</v>
      </c>
      <c r="D6375" t="s">
        <v>6324</v>
      </c>
      <c r="E6375" s="2">
        <v>44064</v>
      </c>
      <c r="F6375" t="s">
        <v>6327</v>
      </c>
      <c r="G6375" s="3">
        <v>970.83</v>
      </c>
    </row>
    <row r="6376" spans="1:7" outlineLevel="2" x14ac:dyDescent="0.25">
      <c r="A6376" t="s">
        <v>5056</v>
      </c>
      <c r="B6376" s="1" t="s">
        <v>17576</v>
      </c>
      <c r="C6376" s="1" t="s">
        <v>17577</v>
      </c>
      <c r="D6376" t="s">
        <v>6324</v>
      </c>
      <c r="E6376" s="2">
        <v>44069</v>
      </c>
      <c r="F6376" t="s">
        <v>6328</v>
      </c>
      <c r="G6376" s="3">
        <v>2437.39</v>
      </c>
    </row>
    <row r="6377" spans="1:7" outlineLevel="1" x14ac:dyDescent="0.25">
      <c r="B6377" s="4" t="s">
        <v>22041</v>
      </c>
      <c r="G6377" s="3">
        <f>SUBTOTAL(9,G6373:G6376)</f>
        <v>5822.0599999999995</v>
      </c>
    </row>
    <row r="6378" spans="1:7" outlineLevel="2" x14ac:dyDescent="0.25">
      <c r="A6378" t="s">
        <v>5056</v>
      </c>
      <c r="B6378" s="1" t="s">
        <v>17578</v>
      </c>
      <c r="C6378" s="1" t="s">
        <v>17579</v>
      </c>
      <c r="D6378" t="s">
        <v>6329</v>
      </c>
      <c r="E6378" s="2">
        <v>44055</v>
      </c>
      <c r="F6378" t="s">
        <v>6330</v>
      </c>
      <c r="G6378" s="3">
        <v>344.72</v>
      </c>
    </row>
    <row r="6379" spans="1:7" outlineLevel="1" x14ac:dyDescent="0.25">
      <c r="B6379" s="4" t="s">
        <v>22042</v>
      </c>
      <c r="G6379" s="3">
        <f>SUBTOTAL(9,G6378:G6378)</f>
        <v>344.72</v>
      </c>
    </row>
    <row r="6380" spans="1:7" outlineLevel="2" x14ac:dyDescent="0.25">
      <c r="A6380" t="s">
        <v>5056</v>
      </c>
      <c r="B6380" s="1" t="s">
        <v>17580</v>
      </c>
      <c r="C6380" s="1" t="s">
        <v>17581</v>
      </c>
      <c r="D6380" t="s">
        <v>6331</v>
      </c>
      <c r="E6380" s="2">
        <v>44049</v>
      </c>
      <c r="F6380" t="s">
        <v>6332</v>
      </c>
      <c r="G6380" s="3">
        <v>848.82</v>
      </c>
    </row>
    <row r="6381" spans="1:7" outlineLevel="2" x14ac:dyDescent="0.25">
      <c r="A6381" t="s">
        <v>5056</v>
      </c>
      <c r="B6381" s="1" t="s">
        <v>17580</v>
      </c>
      <c r="C6381" s="1" t="s">
        <v>17581</v>
      </c>
      <c r="D6381" t="s">
        <v>6331</v>
      </c>
      <c r="E6381" s="2">
        <v>44056</v>
      </c>
      <c r="F6381" t="s">
        <v>6333</v>
      </c>
      <c r="G6381" s="3">
        <v>1408.66</v>
      </c>
    </row>
    <row r="6382" spans="1:7" outlineLevel="2" x14ac:dyDescent="0.25">
      <c r="A6382" t="s">
        <v>5056</v>
      </c>
      <c r="B6382" s="1" t="s">
        <v>17580</v>
      </c>
      <c r="C6382" s="1" t="s">
        <v>17581</v>
      </c>
      <c r="D6382" t="s">
        <v>6331</v>
      </c>
      <c r="E6382" s="2">
        <v>44064</v>
      </c>
      <c r="F6382" t="s">
        <v>6334</v>
      </c>
      <c r="G6382" s="3">
        <v>508.68</v>
      </c>
    </row>
    <row r="6383" spans="1:7" outlineLevel="2" x14ac:dyDescent="0.25">
      <c r="A6383" t="s">
        <v>5056</v>
      </c>
      <c r="B6383" s="1" t="s">
        <v>17580</v>
      </c>
      <c r="C6383" s="1" t="s">
        <v>17581</v>
      </c>
      <c r="D6383" t="s">
        <v>6331</v>
      </c>
      <c r="E6383" s="2">
        <v>44068</v>
      </c>
      <c r="F6383" t="s">
        <v>6335</v>
      </c>
      <c r="G6383" s="3">
        <v>791.34</v>
      </c>
    </row>
    <row r="6384" spans="1:7" outlineLevel="1" x14ac:dyDescent="0.25">
      <c r="B6384" s="4" t="s">
        <v>22043</v>
      </c>
      <c r="G6384" s="3">
        <f>SUBTOTAL(9,G6380:G6383)</f>
        <v>3557.5</v>
      </c>
    </row>
    <row r="6385" spans="1:7" outlineLevel="2" x14ac:dyDescent="0.25">
      <c r="A6385" t="s">
        <v>5056</v>
      </c>
      <c r="B6385" s="1" t="s">
        <v>17582</v>
      </c>
      <c r="C6385" s="1" t="s">
        <v>17583</v>
      </c>
      <c r="D6385" t="s">
        <v>6336</v>
      </c>
      <c r="E6385" s="2">
        <v>44048</v>
      </c>
      <c r="F6385" t="s">
        <v>6337</v>
      </c>
      <c r="G6385" s="3">
        <v>92.83</v>
      </c>
    </row>
    <row r="6386" spans="1:7" outlineLevel="2" x14ac:dyDescent="0.25">
      <c r="A6386" t="s">
        <v>5056</v>
      </c>
      <c r="B6386" s="1" t="s">
        <v>17582</v>
      </c>
      <c r="C6386" s="1" t="s">
        <v>17583</v>
      </c>
      <c r="D6386" t="s">
        <v>6336</v>
      </c>
      <c r="E6386" s="2">
        <v>44048</v>
      </c>
      <c r="F6386" t="s">
        <v>6338</v>
      </c>
      <c r="G6386" s="3">
        <v>181.99</v>
      </c>
    </row>
    <row r="6387" spans="1:7" outlineLevel="2" x14ac:dyDescent="0.25">
      <c r="A6387" t="s">
        <v>5056</v>
      </c>
      <c r="B6387" s="1" t="s">
        <v>17582</v>
      </c>
      <c r="C6387" s="1" t="s">
        <v>17583</v>
      </c>
      <c r="D6387" t="s">
        <v>6336</v>
      </c>
      <c r="E6387" s="2">
        <v>44055</v>
      </c>
      <c r="F6387" t="s">
        <v>6339</v>
      </c>
      <c r="G6387" s="3">
        <v>195.12</v>
      </c>
    </row>
    <row r="6388" spans="1:7" outlineLevel="2" x14ac:dyDescent="0.25">
      <c r="A6388" t="s">
        <v>5056</v>
      </c>
      <c r="B6388" s="1" t="s">
        <v>17582</v>
      </c>
      <c r="C6388" s="1" t="s">
        <v>17583</v>
      </c>
      <c r="D6388" t="s">
        <v>6336</v>
      </c>
      <c r="E6388" s="2">
        <v>44061</v>
      </c>
      <c r="F6388" t="s">
        <v>6340</v>
      </c>
      <c r="G6388" s="3">
        <v>167.59</v>
      </c>
    </row>
    <row r="6389" spans="1:7" outlineLevel="2" x14ac:dyDescent="0.25">
      <c r="A6389" t="s">
        <v>5056</v>
      </c>
      <c r="B6389" s="1" t="s">
        <v>17582</v>
      </c>
      <c r="C6389" s="1" t="s">
        <v>17583</v>
      </c>
      <c r="D6389" t="s">
        <v>6336</v>
      </c>
      <c r="E6389" s="2">
        <v>44064</v>
      </c>
      <c r="F6389" t="s">
        <v>6341</v>
      </c>
      <c r="G6389" s="3">
        <v>92.83</v>
      </c>
    </row>
    <row r="6390" spans="1:7" outlineLevel="2" x14ac:dyDescent="0.25">
      <c r="A6390" t="s">
        <v>5056</v>
      </c>
      <c r="B6390" s="1" t="s">
        <v>17582</v>
      </c>
      <c r="C6390" s="1" t="s">
        <v>17583</v>
      </c>
      <c r="D6390" t="s">
        <v>6336</v>
      </c>
      <c r="E6390" s="2">
        <v>44070</v>
      </c>
      <c r="F6390" t="s">
        <v>6342</v>
      </c>
      <c r="G6390" s="3">
        <v>381.67</v>
      </c>
    </row>
    <row r="6391" spans="1:7" outlineLevel="1" x14ac:dyDescent="0.25">
      <c r="B6391" s="4" t="s">
        <v>22044</v>
      </c>
      <c r="G6391" s="3">
        <f>SUBTOTAL(9,G6385:G6390)</f>
        <v>1112.03</v>
      </c>
    </row>
    <row r="6392" spans="1:7" outlineLevel="2" x14ac:dyDescent="0.25">
      <c r="A6392" t="s">
        <v>5056</v>
      </c>
      <c r="B6392" s="1" t="s">
        <v>17584</v>
      </c>
      <c r="C6392" s="1" t="s">
        <v>17585</v>
      </c>
      <c r="D6392" t="s">
        <v>6343</v>
      </c>
      <c r="E6392" s="2">
        <v>44071</v>
      </c>
      <c r="F6392" t="s">
        <v>6344</v>
      </c>
      <c r="G6392" s="3">
        <v>1469.52</v>
      </c>
    </row>
    <row r="6393" spans="1:7" outlineLevel="1" x14ac:dyDescent="0.25">
      <c r="B6393" s="4" t="s">
        <v>22045</v>
      </c>
      <c r="G6393" s="3">
        <f>SUBTOTAL(9,G6392:G6392)</f>
        <v>1469.52</v>
      </c>
    </row>
    <row r="6394" spans="1:7" outlineLevel="2" x14ac:dyDescent="0.25">
      <c r="A6394" t="s">
        <v>5056</v>
      </c>
      <c r="B6394" s="1" t="s">
        <v>17586</v>
      </c>
      <c r="C6394" s="1" t="s">
        <v>17587</v>
      </c>
      <c r="D6394" t="s">
        <v>6345</v>
      </c>
      <c r="E6394" s="2">
        <v>44050</v>
      </c>
      <c r="F6394" t="s">
        <v>6346</v>
      </c>
      <c r="G6394" s="3">
        <v>336.99</v>
      </c>
    </row>
    <row r="6395" spans="1:7" outlineLevel="2" x14ac:dyDescent="0.25">
      <c r="A6395" t="s">
        <v>5056</v>
      </c>
      <c r="B6395" s="1" t="s">
        <v>17586</v>
      </c>
      <c r="C6395" s="1" t="s">
        <v>17587</v>
      </c>
      <c r="D6395" t="s">
        <v>6345</v>
      </c>
      <c r="E6395" s="2">
        <v>44050</v>
      </c>
      <c r="F6395" t="s">
        <v>6347</v>
      </c>
      <c r="G6395" s="3">
        <v>2857.28</v>
      </c>
    </row>
    <row r="6396" spans="1:7" outlineLevel="2" x14ac:dyDescent="0.25">
      <c r="A6396" t="s">
        <v>5056</v>
      </c>
      <c r="B6396" s="1" t="s">
        <v>17586</v>
      </c>
      <c r="C6396" s="1" t="s">
        <v>17587</v>
      </c>
      <c r="D6396" t="s">
        <v>6345</v>
      </c>
      <c r="E6396" s="2">
        <v>44062</v>
      </c>
      <c r="F6396" t="s">
        <v>6348</v>
      </c>
      <c r="G6396" s="3">
        <v>758</v>
      </c>
    </row>
    <row r="6397" spans="1:7" outlineLevel="2" x14ac:dyDescent="0.25">
      <c r="A6397" t="s">
        <v>5056</v>
      </c>
      <c r="B6397" s="1" t="s">
        <v>17586</v>
      </c>
      <c r="C6397" s="1" t="s">
        <v>17587</v>
      </c>
      <c r="D6397" t="s">
        <v>6345</v>
      </c>
      <c r="E6397" s="2">
        <v>44071</v>
      </c>
      <c r="F6397" t="s">
        <v>6349</v>
      </c>
      <c r="G6397" s="3">
        <v>1482.84</v>
      </c>
    </row>
    <row r="6398" spans="1:7" outlineLevel="1" x14ac:dyDescent="0.25">
      <c r="B6398" s="4" t="s">
        <v>22046</v>
      </c>
      <c r="G6398" s="3">
        <f>SUBTOTAL(9,G6394:G6397)</f>
        <v>5435.1100000000006</v>
      </c>
    </row>
    <row r="6399" spans="1:7" outlineLevel="2" x14ac:dyDescent="0.25">
      <c r="A6399" t="s">
        <v>5056</v>
      </c>
      <c r="B6399" s="1" t="s">
        <v>17588</v>
      </c>
      <c r="C6399" s="1" t="s">
        <v>17589</v>
      </c>
      <c r="D6399" t="s">
        <v>6350</v>
      </c>
      <c r="E6399" s="2">
        <v>44053</v>
      </c>
      <c r="F6399" t="s">
        <v>6351</v>
      </c>
      <c r="G6399" s="3">
        <v>45648.55</v>
      </c>
    </row>
    <row r="6400" spans="1:7" outlineLevel="2" x14ac:dyDescent="0.25">
      <c r="A6400" t="s">
        <v>5056</v>
      </c>
      <c r="B6400" s="1" t="s">
        <v>17588</v>
      </c>
      <c r="C6400" s="1" t="s">
        <v>17589</v>
      </c>
      <c r="D6400" t="s">
        <v>6350</v>
      </c>
      <c r="E6400" s="2">
        <v>44063</v>
      </c>
      <c r="F6400" t="s">
        <v>6352</v>
      </c>
      <c r="G6400" s="3">
        <v>7193.23</v>
      </c>
    </row>
    <row r="6401" spans="1:7" outlineLevel="2" x14ac:dyDescent="0.25">
      <c r="A6401" t="s">
        <v>5056</v>
      </c>
      <c r="B6401" s="1" t="s">
        <v>17588</v>
      </c>
      <c r="C6401" s="1" t="s">
        <v>17589</v>
      </c>
      <c r="D6401" t="s">
        <v>6350</v>
      </c>
      <c r="E6401" s="2">
        <v>44064</v>
      </c>
      <c r="F6401" t="s">
        <v>6353</v>
      </c>
      <c r="G6401" s="3">
        <v>5.1100000000000003</v>
      </c>
    </row>
    <row r="6402" spans="1:7" outlineLevel="2" x14ac:dyDescent="0.25">
      <c r="A6402" t="s">
        <v>5056</v>
      </c>
      <c r="B6402" s="1" t="s">
        <v>17588</v>
      </c>
      <c r="C6402" s="1" t="s">
        <v>17589</v>
      </c>
      <c r="D6402" t="s">
        <v>6350</v>
      </c>
      <c r="E6402" s="2">
        <v>44070</v>
      </c>
      <c r="F6402" t="s">
        <v>6354</v>
      </c>
      <c r="G6402" s="3">
        <v>1848.19</v>
      </c>
    </row>
    <row r="6403" spans="1:7" outlineLevel="2" x14ac:dyDescent="0.25">
      <c r="A6403" t="s">
        <v>5056</v>
      </c>
      <c r="B6403" s="1" t="s">
        <v>17588</v>
      </c>
      <c r="C6403" s="1" t="s">
        <v>17589</v>
      </c>
      <c r="D6403" t="s">
        <v>6350</v>
      </c>
      <c r="E6403" s="2">
        <v>44070</v>
      </c>
      <c r="F6403" t="s">
        <v>6355</v>
      </c>
      <c r="G6403" s="3">
        <v>3473.81</v>
      </c>
    </row>
    <row r="6404" spans="1:7" outlineLevel="2" x14ac:dyDescent="0.25">
      <c r="A6404" t="s">
        <v>5056</v>
      </c>
      <c r="B6404" s="1" t="s">
        <v>17588</v>
      </c>
      <c r="C6404" s="1" t="s">
        <v>17589</v>
      </c>
      <c r="D6404" t="s">
        <v>6350</v>
      </c>
      <c r="E6404" s="2">
        <v>44074</v>
      </c>
      <c r="F6404" t="s">
        <v>6356</v>
      </c>
      <c r="G6404" s="3">
        <v>5024.93</v>
      </c>
    </row>
    <row r="6405" spans="1:7" outlineLevel="2" x14ac:dyDescent="0.25">
      <c r="A6405" t="s">
        <v>5056</v>
      </c>
      <c r="B6405" s="1" t="s">
        <v>17588</v>
      </c>
      <c r="C6405" s="1" t="s">
        <v>17589</v>
      </c>
      <c r="D6405" t="s">
        <v>6350</v>
      </c>
      <c r="E6405" s="2">
        <v>44074</v>
      </c>
      <c r="F6405" t="s">
        <v>6357</v>
      </c>
      <c r="G6405" s="3">
        <v>6856.01</v>
      </c>
    </row>
    <row r="6406" spans="1:7" outlineLevel="1" x14ac:dyDescent="0.25">
      <c r="B6406" s="4" t="s">
        <v>22047</v>
      </c>
      <c r="G6406" s="3">
        <f>SUBTOTAL(9,G6399:G6405)</f>
        <v>70049.83</v>
      </c>
    </row>
    <row r="6407" spans="1:7" outlineLevel="2" x14ac:dyDescent="0.25">
      <c r="A6407" t="s">
        <v>5056</v>
      </c>
      <c r="B6407" s="1" t="s">
        <v>17590</v>
      </c>
      <c r="C6407" s="1" t="s">
        <v>17591</v>
      </c>
      <c r="D6407" t="s">
        <v>6358</v>
      </c>
      <c r="E6407" s="2">
        <v>44074</v>
      </c>
      <c r="F6407" t="s">
        <v>6359</v>
      </c>
      <c r="G6407" s="3">
        <v>7594.5</v>
      </c>
    </row>
    <row r="6408" spans="1:7" outlineLevel="2" x14ac:dyDescent="0.25">
      <c r="A6408" t="s">
        <v>5056</v>
      </c>
      <c r="B6408" s="1" t="s">
        <v>17590</v>
      </c>
      <c r="C6408" s="1" t="s">
        <v>17591</v>
      </c>
      <c r="D6408" t="s">
        <v>6358</v>
      </c>
      <c r="E6408" s="2">
        <v>44074</v>
      </c>
      <c r="F6408" t="s">
        <v>6360</v>
      </c>
      <c r="G6408" s="3">
        <v>9712.19</v>
      </c>
    </row>
    <row r="6409" spans="1:7" outlineLevel="1" x14ac:dyDescent="0.25">
      <c r="B6409" s="4" t="s">
        <v>22048</v>
      </c>
      <c r="G6409" s="3">
        <f>SUBTOTAL(9,G6407:G6408)</f>
        <v>17306.690000000002</v>
      </c>
    </row>
    <row r="6410" spans="1:7" outlineLevel="2" x14ac:dyDescent="0.25">
      <c r="A6410" t="s">
        <v>5056</v>
      </c>
      <c r="B6410" s="1" t="s">
        <v>17592</v>
      </c>
      <c r="C6410" s="1" t="s">
        <v>17593</v>
      </c>
      <c r="D6410" t="s">
        <v>6361</v>
      </c>
      <c r="E6410" s="2">
        <v>44049</v>
      </c>
      <c r="F6410" t="s">
        <v>6362</v>
      </c>
      <c r="G6410" s="3">
        <v>833.58</v>
      </c>
    </row>
    <row r="6411" spans="1:7" outlineLevel="2" x14ac:dyDescent="0.25">
      <c r="A6411" t="s">
        <v>5056</v>
      </c>
      <c r="B6411" s="1" t="s">
        <v>17592</v>
      </c>
      <c r="C6411" s="1" t="s">
        <v>17593</v>
      </c>
      <c r="D6411" t="s">
        <v>6361</v>
      </c>
      <c r="E6411" s="2">
        <v>44049</v>
      </c>
      <c r="F6411" t="s">
        <v>6363</v>
      </c>
      <c r="G6411" s="3">
        <v>85.99</v>
      </c>
    </row>
    <row r="6412" spans="1:7" outlineLevel="2" x14ac:dyDescent="0.25">
      <c r="A6412" t="s">
        <v>5056</v>
      </c>
      <c r="B6412" s="1" t="s">
        <v>17592</v>
      </c>
      <c r="C6412" s="1" t="s">
        <v>17593</v>
      </c>
      <c r="D6412" t="s">
        <v>6361</v>
      </c>
      <c r="E6412" s="2">
        <v>44055</v>
      </c>
      <c r="F6412" t="s">
        <v>6364</v>
      </c>
      <c r="G6412" s="3">
        <v>503.85</v>
      </c>
    </row>
    <row r="6413" spans="1:7" outlineLevel="2" x14ac:dyDescent="0.25">
      <c r="A6413" t="s">
        <v>5056</v>
      </c>
      <c r="B6413" s="1" t="s">
        <v>17592</v>
      </c>
      <c r="C6413" s="1" t="s">
        <v>17593</v>
      </c>
      <c r="D6413" t="s">
        <v>6361</v>
      </c>
      <c r="E6413" s="2">
        <v>44062</v>
      </c>
      <c r="F6413" t="s">
        <v>6365</v>
      </c>
      <c r="G6413" s="3">
        <v>977.5</v>
      </c>
    </row>
    <row r="6414" spans="1:7" outlineLevel="2" x14ac:dyDescent="0.25">
      <c r="A6414" t="s">
        <v>5056</v>
      </c>
      <c r="B6414" s="1" t="s">
        <v>17592</v>
      </c>
      <c r="C6414" s="1" t="s">
        <v>17593</v>
      </c>
      <c r="D6414" t="s">
        <v>6361</v>
      </c>
      <c r="E6414" s="2">
        <v>44069</v>
      </c>
      <c r="F6414" t="s">
        <v>6366</v>
      </c>
      <c r="G6414" s="3">
        <v>580.65</v>
      </c>
    </row>
    <row r="6415" spans="1:7" outlineLevel="1" x14ac:dyDescent="0.25">
      <c r="B6415" s="4" t="s">
        <v>22049</v>
      </c>
      <c r="G6415" s="3">
        <f>SUBTOTAL(9,G6410:G6414)</f>
        <v>2981.57</v>
      </c>
    </row>
    <row r="6416" spans="1:7" outlineLevel="2" x14ac:dyDescent="0.25">
      <c r="A6416" t="s">
        <v>5056</v>
      </c>
      <c r="B6416" s="1" t="s">
        <v>17594</v>
      </c>
      <c r="C6416" s="1" t="s">
        <v>17595</v>
      </c>
      <c r="D6416" t="s">
        <v>6367</v>
      </c>
      <c r="E6416" s="2">
        <v>44050</v>
      </c>
      <c r="F6416" t="s">
        <v>6368</v>
      </c>
      <c r="G6416" s="3">
        <v>2516.29</v>
      </c>
    </row>
    <row r="6417" spans="1:7" outlineLevel="2" x14ac:dyDescent="0.25">
      <c r="A6417" t="s">
        <v>5056</v>
      </c>
      <c r="B6417" s="1" t="s">
        <v>17594</v>
      </c>
      <c r="C6417" s="1" t="s">
        <v>17595</v>
      </c>
      <c r="D6417" t="s">
        <v>6367</v>
      </c>
      <c r="E6417" s="2">
        <v>44057</v>
      </c>
      <c r="F6417" t="s">
        <v>6369</v>
      </c>
      <c r="G6417" s="3">
        <v>1000.19</v>
      </c>
    </row>
    <row r="6418" spans="1:7" outlineLevel="2" x14ac:dyDescent="0.25">
      <c r="A6418" t="s">
        <v>5056</v>
      </c>
      <c r="B6418" s="1" t="s">
        <v>17594</v>
      </c>
      <c r="C6418" s="1" t="s">
        <v>17595</v>
      </c>
      <c r="D6418" t="s">
        <v>6367</v>
      </c>
      <c r="E6418" s="2">
        <v>44064</v>
      </c>
      <c r="F6418" t="s">
        <v>6370</v>
      </c>
      <c r="G6418" s="3">
        <v>2011.26</v>
      </c>
    </row>
    <row r="6419" spans="1:7" outlineLevel="1" x14ac:dyDescent="0.25">
      <c r="B6419" s="4" t="s">
        <v>22050</v>
      </c>
      <c r="G6419" s="3">
        <f>SUBTOTAL(9,G6416:G6418)</f>
        <v>5527.74</v>
      </c>
    </row>
    <row r="6420" spans="1:7" outlineLevel="2" x14ac:dyDescent="0.25">
      <c r="A6420" t="s">
        <v>5056</v>
      </c>
      <c r="B6420" s="1" t="s">
        <v>17596</v>
      </c>
      <c r="C6420" s="1" t="s">
        <v>17597</v>
      </c>
      <c r="D6420" t="s">
        <v>6371</v>
      </c>
      <c r="E6420" s="2">
        <v>44047</v>
      </c>
      <c r="F6420" t="s">
        <v>6372</v>
      </c>
      <c r="G6420" s="3">
        <v>6215.45</v>
      </c>
    </row>
    <row r="6421" spans="1:7" outlineLevel="2" x14ac:dyDescent="0.25">
      <c r="A6421" t="s">
        <v>5056</v>
      </c>
      <c r="B6421" s="1" t="s">
        <v>17596</v>
      </c>
      <c r="C6421" s="1" t="s">
        <v>17597</v>
      </c>
      <c r="D6421" t="s">
        <v>6371</v>
      </c>
      <c r="E6421" s="2">
        <v>44047</v>
      </c>
      <c r="F6421" t="s">
        <v>6373</v>
      </c>
      <c r="G6421" s="3">
        <v>1027.5999999999999</v>
      </c>
    </row>
    <row r="6422" spans="1:7" outlineLevel="2" x14ac:dyDescent="0.25">
      <c r="A6422" t="s">
        <v>5056</v>
      </c>
      <c r="B6422" s="1" t="s">
        <v>17596</v>
      </c>
      <c r="C6422" s="1" t="s">
        <v>17597</v>
      </c>
      <c r="D6422" t="s">
        <v>6371</v>
      </c>
      <c r="E6422" s="2">
        <v>44048</v>
      </c>
      <c r="F6422" t="s">
        <v>6374</v>
      </c>
      <c r="G6422" s="3">
        <v>763.37</v>
      </c>
    </row>
    <row r="6423" spans="1:7" outlineLevel="2" x14ac:dyDescent="0.25">
      <c r="A6423" t="s">
        <v>5056</v>
      </c>
      <c r="B6423" s="1" t="s">
        <v>17596</v>
      </c>
      <c r="C6423" s="1" t="s">
        <v>17597</v>
      </c>
      <c r="D6423" t="s">
        <v>6371</v>
      </c>
      <c r="E6423" s="2">
        <v>44048</v>
      </c>
      <c r="F6423" t="s">
        <v>6375</v>
      </c>
      <c r="G6423" s="3">
        <v>730.56</v>
      </c>
    </row>
    <row r="6424" spans="1:7" outlineLevel="2" x14ac:dyDescent="0.25">
      <c r="A6424" t="s">
        <v>5056</v>
      </c>
      <c r="B6424" s="1" t="s">
        <v>17596</v>
      </c>
      <c r="C6424" s="1" t="s">
        <v>17597</v>
      </c>
      <c r="D6424" t="s">
        <v>6371</v>
      </c>
      <c r="E6424" s="2">
        <v>44049</v>
      </c>
      <c r="F6424" t="s">
        <v>6376</v>
      </c>
      <c r="G6424" s="3">
        <v>113.42</v>
      </c>
    </row>
    <row r="6425" spans="1:7" outlineLevel="2" x14ac:dyDescent="0.25">
      <c r="A6425" t="s">
        <v>5056</v>
      </c>
      <c r="B6425" s="1" t="s">
        <v>17596</v>
      </c>
      <c r="C6425" s="1" t="s">
        <v>17597</v>
      </c>
      <c r="D6425" t="s">
        <v>6371</v>
      </c>
      <c r="E6425" s="2">
        <v>44053</v>
      </c>
      <c r="F6425" t="s">
        <v>6377</v>
      </c>
      <c r="G6425" s="3">
        <v>5945.21</v>
      </c>
    </row>
    <row r="6426" spans="1:7" outlineLevel="2" x14ac:dyDescent="0.25">
      <c r="A6426" t="s">
        <v>5056</v>
      </c>
      <c r="B6426" s="1" t="s">
        <v>17596</v>
      </c>
      <c r="C6426" s="1" t="s">
        <v>17597</v>
      </c>
      <c r="D6426" t="s">
        <v>6371</v>
      </c>
      <c r="E6426" s="2">
        <v>44053</v>
      </c>
      <c r="F6426" t="s">
        <v>6378</v>
      </c>
      <c r="G6426" s="3">
        <v>237.84</v>
      </c>
    </row>
    <row r="6427" spans="1:7" outlineLevel="2" x14ac:dyDescent="0.25">
      <c r="A6427" t="s">
        <v>5056</v>
      </c>
      <c r="B6427" s="1" t="s">
        <v>17596</v>
      </c>
      <c r="C6427" s="1" t="s">
        <v>17597</v>
      </c>
      <c r="D6427" t="s">
        <v>6371</v>
      </c>
      <c r="E6427" s="2">
        <v>44060</v>
      </c>
      <c r="F6427" t="s">
        <v>6379</v>
      </c>
      <c r="G6427" s="3">
        <v>103.18</v>
      </c>
    </row>
    <row r="6428" spans="1:7" outlineLevel="2" x14ac:dyDescent="0.25">
      <c r="A6428" t="s">
        <v>5056</v>
      </c>
      <c r="B6428" s="1" t="s">
        <v>17596</v>
      </c>
      <c r="C6428" s="1" t="s">
        <v>17597</v>
      </c>
      <c r="D6428" t="s">
        <v>6371</v>
      </c>
      <c r="E6428" s="2">
        <v>44060</v>
      </c>
      <c r="F6428" t="s">
        <v>6380</v>
      </c>
      <c r="G6428" s="3">
        <v>5593.98</v>
      </c>
    </row>
    <row r="6429" spans="1:7" outlineLevel="2" x14ac:dyDescent="0.25">
      <c r="A6429" t="s">
        <v>5056</v>
      </c>
      <c r="B6429" s="1" t="s">
        <v>17596</v>
      </c>
      <c r="C6429" s="1" t="s">
        <v>17597</v>
      </c>
      <c r="D6429" t="s">
        <v>6371</v>
      </c>
      <c r="E6429" s="2">
        <v>44064</v>
      </c>
      <c r="F6429" t="s">
        <v>6381</v>
      </c>
      <c r="G6429" s="3">
        <v>3224.1</v>
      </c>
    </row>
    <row r="6430" spans="1:7" outlineLevel="2" x14ac:dyDescent="0.25">
      <c r="A6430" t="s">
        <v>5056</v>
      </c>
      <c r="B6430" s="1" t="s">
        <v>17596</v>
      </c>
      <c r="C6430" s="1" t="s">
        <v>17597</v>
      </c>
      <c r="D6430" t="s">
        <v>6371</v>
      </c>
      <c r="E6430" s="2">
        <v>44067</v>
      </c>
      <c r="F6430" t="s">
        <v>6382</v>
      </c>
      <c r="G6430" s="3">
        <v>8644.51</v>
      </c>
    </row>
    <row r="6431" spans="1:7" outlineLevel="2" x14ac:dyDescent="0.25">
      <c r="A6431" t="s">
        <v>5056</v>
      </c>
      <c r="B6431" s="1" t="s">
        <v>17596</v>
      </c>
      <c r="C6431" s="1" t="s">
        <v>17597</v>
      </c>
      <c r="D6431" t="s">
        <v>6371</v>
      </c>
      <c r="E6431" s="2">
        <v>44067</v>
      </c>
      <c r="F6431" t="s">
        <v>6383</v>
      </c>
      <c r="G6431" s="3">
        <v>1556.94</v>
      </c>
    </row>
    <row r="6432" spans="1:7" outlineLevel="2" x14ac:dyDescent="0.25">
      <c r="A6432" t="s">
        <v>5056</v>
      </c>
      <c r="B6432" s="1" t="s">
        <v>17596</v>
      </c>
      <c r="C6432" s="1" t="s">
        <v>17597</v>
      </c>
      <c r="D6432" t="s">
        <v>6371</v>
      </c>
      <c r="E6432" s="2">
        <v>44071</v>
      </c>
      <c r="F6432" t="s">
        <v>6384</v>
      </c>
      <c r="G6432" s="3">
        <v>629.41999999999996</v>
      </c>
    </row>
    <row r="6433" spans="1:7" outlineLevel="2" x14ac:dyDescent="0.25">
      <c r="A6433" t="s">
        <v>5056</v>
      </c>
      <c r="B6433" s="1" t="s">
        <v>17596</v>
      </c>
      <c r="C6433" s="1" t="s">
        <v>17597</v>
      </c>
      <c r="D6433" t="s">
        <v>6371</v>
      </c>
      <c r="E6433" s="2">
        <v>44071</v>
      </c>
      <c r="F6433" t="s">
        <v>6385</v>
      </c>
      <c r="G6433" s="3">
        <v>2257.67</v>
      </c>
    </row>
    <row r="6434" spans="1:7" outlineLevel="1" x14ac:dyDescent="0.25">
      <c r="B6434" s="4" t="s">
        <v>22051</v>
      </c>
      <c r="G6434" s="3">
        <f>SUBTOTAL(9,G6420:G6433)</f>
        <v>37043.25</v>
      </c>
    </row>
    <row r="6435" spans="1:7" outlineLevel="2" x14ac:dyDescent="0.25">
      <c r="A6435" t="s">
        <v>5056</v>
      </c>
      <c r="B6435" s="1" t="s">
        <v>17598</v>
      </c>
      <c r="C6435" s="1" t="s">
        <v>17599</v>
      </c>
      <c r="D6435" t="s">
        <v>6386</v>
      </c>
      <c r="E6435" s="2">
        <v>44048</v>
      </c>
      <c r="F6435" t="s">
        <v>6387</v>
      </c>
      <c r="G6435" s="3">
        <v>322.44</v>
      </c>
    </row>
    <row r="6436" spans="1:7" outlineLevel="2" x14ac:dyDescent="0.25">
      <c r="A6436" t="s">
        <v>5056</v>
      </c>
      <c r="B6436" s="1" t="s">
        <v>17598</v>
      </c>
      <c r="C6436" s="1" t="s">
        <v>17599</v>
      </c>
      <c r="D6436" t="s">
        <v>6386</v>
      </c>
      <c r="E6436" s="2">
        <v>44054</v>
      </c>
      <c r="F6436" t="s">
        <v>6388</v>
      </c>
      <c r="G6436" s="3">
        <v>319.66000000000003</v>
      </c>
    </row>
    <row r="6437" spans="1:7" outlineLevel="2" x14ac:dyDescent="0.25">
      <c r="A6437" t="s">
        <v>5056</v>
      </c>
      <c r="B6437" s="1" t="s">
        <v>17598</v>
      </c>
      <c r="C6437" s="1" t="s">
        <v>17599</v>
      </c>
      <c r="D6437" t="s">
        <v>6386</v>
      </c>
      <c r="E6437" s="2">
        <v>44062</v>
      </c>
      <c r="F6437" t="s">
        <v>6389</v>
      </c>
      <c r="G6437" s="3">
        <v>593.42999999999995</v>
      </c>
    </row>
    <row r="6438" spans="1:7" outlineLevel="2" x14ac:dyDescent="0.25">
      <c r="A6438" t="s">
        <v>5056</v>
      </c>
      <c r="B6438" s="1" t="s">
        <v>17598</v>
      </c>
      <c r="C6438" s="1" t="s">
        <v>17599</v>
      </c>
      <c r="D6438" t="s">
        <v>6386</v>
      </c>
      <c r="E6438" s="2">
        <v>44069</v>
      </c>
      <c r="F6438" t="s">
        <v>6390</v>
      </c>
      <c r="G6438" s="3">
        <v>283.33</v>
      </c>
    </row>
    <row r="6439" spans="1:7" outlineLevel="1" x14ac:dyDescent="0.25">
      <c r="B6439" s="4" t="s">
        <v>22052</v>
      </c>
      <c r="G6439" s="3">
        <f>SUBTOTAL(9,G6435:G6438)</f>
        <v>1518.86</v>
      </c>
    </row>
    <row r="6440" spans="1:7" outlineLevel="2" x14ac:dyDescent="0.25">
      <c r="A6440" t="s">
        <v>5056</v>
      </c>
      <c r="B6440" s="1" t="s">
        <v>17600</v>
      </c>
      <c r="C6440" s="1" t="s">
        <v>17601</v>
      </c>
      <c r="D6440" t="s">
        <v>6391</v>
      </c>
      <c r="E6440" s="2">
        <v>44048</v>
      </c>
      <c r="F6440" t="s">
        <v>6392</v>
      </c>
      <c r="G6440" s="3">
        <v>530.04</v>
      </c>
    </row>
    <row r="6441" spans="1:7" outlineLevel="2" x14ac:dyDescent="0.25">
      <c r="A6441" t="s">
        <v>5056</v>
      </c>
      <c r="B6441" s="1" t="s">
        <v>17600</v>
      </c>
      <c r="C6441" s="1" t="s">
        <v>17601</v>
      </c>
      <c r="D6441" t="s">
        <v>6391</v>
      </c>
      <c r="E6441" s="2">
        <v>44054</v>
      </c>
      <c r="F6441" t="s">
        <v>6393</v>
      </c>
      <c r="G6441" s="3">
        <v>281.38</v>
      </c>
    </row>
    <row r="6442" spans="1:7" outlineLevel="2" x14ac:dyDescent="0.25">
      <c r="A6442" t="s">
        <v>5056</v>
      </c>
      <c r="B6442" s="1" t="s">
        <v>17600</v>
      </c>
      <c r="C6442" s="1" t="s">
        <v>17601</v>
      </c>
      <c r="D6442" t="s">
        <v>6391</v>
      </c>
      <c r="E6442" s="2">
        <v>44062</v>
      </c>
      <c r="F6442" t="s">
        <v>6394</v>
      </c>
      <c r="G6442" s="3">
        <v>368.83</v>
      </c>
    </row>
    <row r="6443" spans="1:7" outlineLevel="2" x14ac:dyDescent="0.25">
      <c r="A6443" t="s">
        <v>5056</v>
      </c>
      <c r="B6443" s="1" t="s">
        <v>17600</v>
      </c>
      <c r="C6443" s="1" t="s">
        <v>17601</v>
      </c>
      <c r="D6443" t="s">
        <v>6391</v>
      </c>
      <c r="E6443" s="2">
        <v>44063</v>
      </c>
      <c r="F6443" t="s">
        <v>6395</v>
      </c>
      <c r="G6443" s="3">
        <v>110.43</v>
      </c>
    </row>
    <row r="6444" spans="1:7" outlineLevel="2" x14ac:dyDescent="0.25">
      <c r="A6444" t="s">
        <v>5056</v>
      </c>
      <c r="B6444" s="1" t="s">
        <v>17600</v>
      </c>
      <c r="C6444" s="1" t="s">
        <v>17601</v>
      </c>
      <c r="D6444" t="s">
        <v>6391</v>
      </c>
      <c r="E6444" s="2">
        <v>44069</v>
      </c>
      <c r="F6444" t="s">
        <v>6396</v>
      </c>
      <c r="G6444" s="3">
        <v>574.6</v>
      </c>
    </row>
    <row r="6445" spans="1:7" outlineLevel="1" x14ac:dyDescent="0.25">
      <c r="B6445" s="4" t="s">
        <v>22053</v>
      </c>
      <c r="G6445" s="3">
        <f>SUBTOTAL(9,G6440:G6444)</f>
        <v>1865.2800000000002</v>
      </c>
    </row>
    <row r="6446" spans="1:7" outlineLevel="2" x14ac:dyDescent="0.25">
      <c r="A6446" t="s">
        <v>5056</v>
      </c>
      <c r="B6446" s="1" t="s">
        <v>17602</v>
      </c>
      <c r="C6446" s="1" t="s">
        <v>17603</v>
      </c>
      <c r="D6446" t="s">
        <v>6397</v>
      </c>
      <c r="E6446" s="2">
        <v>44048</v>
      </c>
      <c r="F6446" t="s">
        <v>6398</v>
      </c>
      <c r="G6446" s="3">
        <v>73.290000000000006</v>
      </c>
    </row>
    <row r="6447" spans="1:7" outlineLevel="2" x14ac:dyDescent="0.25">
      <c r="A6447" t="s">
        <v>5056</v>
      </c>
      <c r="B6447" s="1" t="s">
        <v>17602</v>
      </c>
      <c r="C6447" s="1" t="s">
        <v>17603</v>
      </c>
      <c r="D6447" t="s">
        <v>6397</v>
      </c>
      <c r="E6447" s="2">
        <v>44055</v>
      </c>
      <c r="F6447" t="s">
        <v>6399</v>
      </c>
      <c r="G6447" s="3">
        <v>153.69999999999999</v>
      </c>
    </row>
    <row r="6448" spans="1:7" outlineLevel="2" x14ac:dyDescent="0.25">
      <c r="A6448" t="s">
        <v>5056</v>
      </c>
      <c r="B6448" s="1" t="s">
        <v>17602</v>
      </c>
      <c r="C6448" s="1" t="s">
        <v>17603</v>
      </c>
      <c r="D6448" t="s">
        <v>6397</v>
      </c>
      <c r="E6448" s="2">
        <v>44061</v>
      </c>
      <c r="F6448" t="s">
        <v>6400</v>
      </c>
      <c r="G6448" s="3">
        <v>232.08</v>
      </c>
    </row>
    <row r="6449" spans="1:7" outlineLevel="2" x14ac:dyDescent="0.25">
      <c r="A6449" t="s">
        <v>5056</v>
      </c>
      <c r="B6449" s="1" t="s">
        <v>17602</v>
      </c>
      <c r="C6449" s="1" t="s">
        <v>17603</v>
      </c>
      <c r="D6449" t="s">
        <v>6397</v>
      </c>
      <c r="E6449" s="2">
        <v>44067</v>
      </c>
      <c r="F6449" t="s">
        <v>6401</v>
      </c>
      <c r="G6449" s="3">
        <v>81.59</v>
      </c>
    </row>
    <row r="6450" spans="1:7" outlineLevel="1" x14ac:dyDescent="0.25">
      <c r="B6450" s="4" t="s">
        <v>22054</v>
      </c>
      <c r="G6450" s="3">
        <f>SUBTOTAL(9,G6446:G6449)</f>
        <v>540.66000000000008</v>
      </c>
    </row>
    <row r="6451" spans="1:7" outlineLevel="2" x14ac:dyDescent="0.25">
      <c r="A6451" t="s">
        <v>5056</v>
      </c>
      <c r="B6451" s="1" t="s">
        <v>17604</v>
      </c>
      <c r="C6451" s="1" t="s">
        <v>17605</v>
      </c>
      <c r="D6451" t="s">
        <v>6402</v>
      </c>
      <c r="E6451" s="2">
        <v>44049</v>
      </c>
      <c r="F6451" t="s">
        <v>6403</v>
      </c>
      <c r="G6451" s="3">
        <v>697.01</v>
      </c>
    </row>
    <row r="6452" spans="1:7" outlineLevel="2" x14ac:dyDescent="0.25">
      <c r="A6452" t="s">
        <v>5056</v>
      </c>
      <c r="B6452" s="1" t="s">
        <v>17604</v>
      </c>
      <c r="C6452" s="1" t="s">
        <v>17605</v>
      </c>
      <c r="D6452" t="s">
        <v>6402</v>
      </c>
      <c r="E6452" s="2">
        <v>44056</v>
      </c>
      <c r="F6452" t="s">
        <v>6404</v>
      </c>
      <c r="G6452" s="3">
        <v>690.37</v>
      </c>
    </row>
    <row r="6453" spans="1:7" outlineLevel="2" x14ac:dyDescent="0.25">
      <c r="A6453" t="s">
        <v>5056</v>
      </c>
      <c r="B6453" s="1" t="s">
        <v>17604</v>
      </c>
      <c r="C6453" s="1" t="s">
        <v>17605</v>
      </c>
      <c r="D6453" t="s">
        <v>6402</v>
      </c>
      <c r="E6453" s="2">
        <v>44063</v>
      </c>
      <c r="F6453" t="s">
        <v>6405</v>
      </c>
      <c r="G6453" s="3">
        <v>757.14</v>
      </c>
    </row>
    <row r="6454" spans="1:7" outlineLevel="2" x14ac:dyDescent="0.25">
      <c r="A6454" t="s">
        <v>5056</v>
      </c>
      <c r="B6454" s="1" t="s">
        <v>17604</v>
      </c>
      <c r="C6454" s="1" t="s">
        <v>17605</v>
      </c>
      <c r="D6454" t="s">
        <v>6402</v>
      </c>
      <c r="E6454" s="2">
        <v>44070</v>
      </c>
      <c r="F6454" t="s">
        <v>6406</v>
      </c>
      <c r="G6454" s="3">
        <v>1196.19</v>
      </c>
    </row>
    <row r="6455" spans="1:7" outlineLevel="1" x14ac:dyDescent="0.25">
      <c r="B6455" s="4" t="s">
        <v>22055</v>
      </c>
      <c r="G6455" s="3">
        <f>SUBTOTAL(9,G6451:G6454)</f>
        <v>3340.71</v>
      </c>
    </row>
    <row r="6456" spans="1:7" outlineLevel="2" x14ac:dyDescent="0.25">
      <c r="A6456" t="s">
        <v>5056</v>
      </c>
      <c r="B6456" s="1" t="s">
        <v>17606</v>
      </c>
      <c r="C6456" s="1" t="s">
        <v>17607</v>
      </c>
      <c r="D6456" t="s">
        <v>6402</v>
      </c>
      <c r="E6456" s="2">
        <v>44049</v>
      </c>
      <c r="F6456" t="s">
        <v>6407</v>
      </c>
      <c r="G6456" s="3">
        <v>983.94</v>
      </c>
    </row>
    <row r="6457" spans="1:7" outlineLevel="2" x14ac:dyDescent="0.25">
      <c r="A6457" t="s">
        <v>5056</v>
      </c>
      <c r="B6457" s="1" t="s">
        <v>17606</v>
      </c>
      <c r="C6457" s="1" t="s">
        <v>17607</v>
      </c>
      <c r="D6457" t="s">
        <v>6402</v>
      </c>
      <c r="E6457" s="2">
        <v>44056</v>
      </c>
      <c r="F6457" t="s">
        <v>6408</v>
      </c>
      <c r="G6457" s="3">
        <v>173.59</v>
      </c>
    </row>
    <row r="6458" spans="1:7" outlineLevel="2" x14ac:dyDescent="0.25">
      <c r="A6458" t="s">
        <v>5056</v>
      </c>
      <c r="B6458" s="1" t="s">
        <v>17606</v>
      </c>
      <c r="C6458" s="1" t="s">
        <v>17607</v>
      </c>
      <c r="D6458" t="s">
        <v>6402</v>
      </c>
      <c r="E6458" s="2">
        <v>44056</v>
      </c>
      <c r="F6458" t="s">
        <v>6409</v>
      </c>
      <c r="G6458" s="3">
        <v>866.26</v>
      </c>
    </row>
    <row r="6459" spans="1:7" outlineLevel="2" x14ac:dyDescent="0.25">
      <c r="A6459" t="s">
        <v>5056</v>
      </c>
      <c r="B6459" s="1" t="s">
        <v>17606</v>
      </c>
      <c r="C6459" s="1" t="s">
        <v>17607</v>
      </c>
      <c r="D6459" t="s">
        <v>6402</v>
      </c>
      <c r="E6459" s="2">
        <v>44063</v>
      </c>
      <c r="F6459" t="s">
        <v>6410</v>
      </c>
      <c r="G6459" s="3">
        <v>999.29</v>
      </c>
    </row>
    <row r="6460" spans="1:7" outlineLevel="2" x14ac:dyDescent="0.25">
      <c r="A6460" t="s">
        <v>5056</v>
      </c>
      <c r="B6460" s="1" t="s">
        <v>17606</v>
      </c>
      <c r="C6460" s="1" t="s">
        <v>17607</v>
      </c>
      <c r="D6460" t="s">
        <v>6402</v>
      </c>
      <c r="E6460" s="2">
        <v>44070</v>
      </c>
      <c r="F6460" t="s">
        <v>6411</v>
      </c>
      <c r="G6460" s="3">
        <v>1170.3399999999999</v>
      </c>
    </row>
    <row r="6461" spans="1:7" outlineLevel="1" x14ac:dyDescent="0.25">
      <c r="B6461" s="4" t="s">
        <v>22056</v>
      </c>
      <c r="G6461" s="3">
        <f>SUBTOTAL(9,G6456:G6460)</f>
        <v>4193.42</v>
      </c>
    </row>
    <row r="6462" spans="1:7" outlineLevel="2" x14ac:dyDescent="0.25">
      <c r="A6462" t="s">
        <v>5056</v>
      </c>
      <c r="B6462" s="1" t="s">
        <v>17608</v>
      </c>
      <c r="C6462" s="1" t="s">
        <v>17609</v>
      </c>
      <c r="D6462" t="s">
        <v>6412</v>
      </c>
      <c r="E6462" s="2">
        <v>44050</v>
      </c>
      <c r="F6462" t="s">
        <v>6413</v>
      </c>
      <c r="G6462" s="3">
        <v>3129.78</v>
      </c>
    </row>
    <row r="6463" spans="1:7" outlineLevel="2" x14ac:dyDescent="0.25">
      <c r="A6463" t="s">
        <v>5056</v>
      </c>
      <c r="B6463" s="1" t="s">
        <v>17608</v>
      </c>
      <c r="C6463" s="1" t="s">
        <v>17609</v>
      </c>
      <c r="D6463" t="s">
        <v>6412</v>
      </c>
      <c r="E6463" s="2">
        <v>44057</v>
      </c>
      <c r="F6463" t="s">
        <v>6414</v>
      </c>
      <c r="G6463" s="3">
        <v>3381.95</v>
      </c>
    </row>
    <row r="6464" spans="1:7" outlineLevel="2" x14ac:dyDescent="0.25">
      <c r="A6464" t="s">
        <v>5056</v>
      </c>
      <c r="B6464" s="1" t="s">
        <v>17608</v>
      </c>
      <c r="C6464" s="1" t="s">
        <v>17609</v>
      </c>
      <c r="D6464" t="s">
        <v>6412</v>
      </c>
      <c r="E6464" s="2">
        <v>44064</v>
      </c>
      <c r="F6464" t="s">
        <v>6415</v>
      </c>
      <c r="G6464" s="3">
        <v>58.16</v>
      </c>
    </row>
    <row r="6465" spans="1:7" outlineLevel="2" x14ac:dyDescent="0.25">
      <c r="A6465" t="s">
        <v>5056</v>
      </c>
      <c r="B6465" s="1" t="s">
        <v>17608</v>
      </c>
      <c r="C6465" s="1" t="s">
        <v>17609</v>
      </c>
      <c r="D6465" t="s">
        <v>6412</v>
      </c>
      <c r="E6465" s="2">
        <v>44064</v>
      </c>
      <c r="F6465" t="s">
        <v>6416</v>
      </c>
      <c r="G6465" s="3">
        <v>5255.57</v>
      </c>
    </row>
    <row r="6466" spans="1:7" outlineLevel="2" x14ac:dyDescent="0.25">
      <c r="A6466" t="s">
        <v>5056</v>
      </c>
      <c r="B6466" s="1" t="s">
        <v>17608</v>
      </c>
      <c r="C6466" s="1" t="s">
        <v>17609</v>
      </c>
      <c r="D6466" t="s">
        <v>6412</v>
      </c>
      <c r="E6466" s="2">
        <v>44071</v>
      </c>
      <c r="F6466" t="s">
        <v>6417</v>
      </c>
      <c r="G6466" s="3">
        <v>4096.0200000000004</v>
      </c>
    </row>
    <row r="6467" spans="1:7" outlineLevel="1" x14ac:dyDescent="0.25">
      <c r="B6467" s="4" t="s">
        <v>22057</v>
      </c>
      <c r="G6467" s="3">
        <f>SUBTOTAL(9,G6462:G6466)</f>
        <v>15921.48</v>
      </c>
    </row>
    <row r="6468" spans="1:7" outlineLevel="2" x14ac:dyDescent="0.25">
      <c r="A6468" t="s">
        <v>5056</v>
      </c>
      <c r="B6468" s="1" t="s">
        <v>17610</v>
      </c>
      <c r="C6468" s="1" t="s">
        <v>17611</v>
      </c>
      <c r="D6468" t="s">
        <v>6418</v>
      </c>
      <c r="E6468" s="2">
        <v>44048</v>
      </c>
      <c r="F6468" t="s">
        <v>6419</v>
      </c>
      <c r="G6468" s="3">
        <v>456.83</v>
      </c>
    </row>
    <row r="6469" spans="1:7" outlineLevel="2" x14ac:dyDescent="0.25">
      <c r="A6469" t="s">
        <v>5056</v>
      </c>
      <c r="B6469" s="1" t="s">
        <v>17610</v>
      </c>
      <c r="C6469" s="1" t="s">
        <v>17611</v>
      </c>
      <c r="D6469" t="s">
        <v>6418</v>
      </c>
      <c r="E6469" s="2">
        <v>44055</v>
      </c>
      <c r="F6469" t="s">
        <v>6420</v>
      </c>
      <c r="G6469" s="3">
        <v>77.349999999999994</v>
      </c>
    </row>
    <row r="6470" spans="1:7" outlineLevel="2" x14ac:dyDescent="0.25">
      <c r="A6470" t="s">
        <v>5056</v>
      </c>
      <c r="B6470" s="1" t="s">
        <v>17610</v>
      </c>
      <c r="C6470" s="1" t="s">
        <v>17611</v>
      </c>
      <c r="D6470" t="s">
        <v>6418</v>
      </c>
      <c r="E6470" s="2">
        <v>44071</v>
      </c>
      <c r="F6470" t="s">
        <v>6421</v>
      </c>
      <c r="G6470" s="3">
        <v>298.52</v>
      </c>
    </row>
    <row r="6471" spans="1:7" outlineLevel="1" x14ac:dyDescent="0.25">
      <c r="B6471" s="4" t="s">
        <v>22058</v>
      </c>
      <c r="G6471" s="3">
        <f>SUBTOTAL(9,G6468:G6470)</f>
        <v>832.69999999999993</v>
      </c>
    </row>
    <row r="6472" spans="1:7" outlineLevel="2" x14ac:dyDescent="0.25">
      <c r="A6472" t="s">
        <v>5056</v>
      </c>
      <c r="B6472" s="1" t="s">
        <v>17612</v>
      </c>
      <c r="C6472" s="1" t="s">
        <v>17613</v>
      </c>
      <c r="D6472" t="s">
        <v>6422</v>
      </c>
      <c r="E6472" s="2">
        <v>44050</v>
      </c>
      <c r="F6472" t="s">
        <v>6423</v>
      </c>
      <c r="G6472" s="3">
        <v>391.98</v>
      </c>
    </row>
    <row r="6473" spans="1:7" outlineLevel="2" x14ac:dyDescent="0.25">
      <c r="A6473" t="s">
        <v>5056</v>
      </c>
      <c r="B6473" s="1" t="s">
        <v>17612</v>
      </c>
      <c r="C6473" s="1" t="s">
        <v>17613</v>
      </c>
      <c r="D6473" t="s">
        <v>6422</v>
      </c>
      <c r="E6473" s="2">
        <v>44057</v>
      </c>
      <c r="F6473" t="s">
        <v>6424</v>
      </c>
      <c r="G6473" s="3">
        <v>336.08</v>
      </c>
    </row>
    <row r="6474" spans="1:7" outlineLevel="2" x14ac:dyDescent="0.25">
      <c r="A6474" t="s">
        <v>5056</v>
      </c>
      <c r="B6474" s="1" t="s">
        <v>17612</v>
      </c>
      <c r="C6474" s="1" t="s">
        <v>17613</v>
      </c>
      <c r="D6474" t="s">
        <v>6422</v>
      </c>
      <c r="E6474" s="2">
        <v>44067</v>
      </c>
      <c r="F6474" t="s">
        <v>6425</v>
      </c>
      <c r="G6474" s="3">
        <v>335.68</v>
      </c>
    </row>
    <row r="6475" spans="1:7" outlineLevel="2" x14ac:dyDescent="0.25">
      <c r="A6475" t="s">
        <v>5056</v>
      </c>
      <c r="B6475" s="1" t="s">
        <v>17612</v>
      </c>
      <c r="C6475" s="1" t="s">
        <v>17613</v>
      </c>
      <c r="D6475" t="s">
        <v>6422</v>
      </c>
      <c r="E6475" s="2">
        <v>44070</v>
      </c>
      <c r="F6475" t="s">
        <v>6426</v>
      </c>
      <c r="G6475" s="3">
        <v>291.43</v>
      </c>
    </row>
    <row r="6476" spans="1:7" outlineLevel="1" x14ac:dyDescent="0.25">
      <c r="B6476" s="4" t="s">
        <v>22059</v>
      </c>
      <c r="G6476" s="3">
        <f>SUBTOTAL(9,G6472:G6475)</f>
        <v>1355.17</v>
      </c>
    </row>
    <row r="6477" spans="1:7" outlineLevel="2" x14ac:dyDescent="0.25">
      <c r="A6477" t="s">
        <v>5056</v>
      </c>
      <c r="B6477" s="1" t="s">
        <v>17614</v>
      </c>
      <c r="C6477" s="1" t="s">
        <v>17615</v>
      </c>
      <c r="D6477" t="s">
        <v>6427</v>
      </c>
      <c r="E6477" s="2">
        <v>44050</v>
      </c>
      <c r="F6477" t="s">
        <v>6428</v>
      </c>
      <c r="G6477" s="3">
        <v>1124.8499999999999</v>
      </c>
    </row>
    <row r="6478" spans="1:7" outlineLevel="2" x14ac:dyDescent="0.25">
      <c r="A6478" t="s">
        <v>5056</v>
      </c>
      <c r="B6478" s="1" t="s">
        <v>17614</v>
      </c>
      <c r="C6478" s="1" t="s">
        <v>17615</v>
      </c>
      <c r="D6478" t="s">
        <v>6427</v>
      </c>
      <c r="E6478" s="2">
        <v>44056</v>
      </c>
      <c r="F6478" t="s">
        <v>6429</v>
      </c>
      <c r="G6478" s="3">
        <v>593.29999999999995</v>
      </c>
    </row>
    <row r="6479" spans="1:7" outlineLevel="1" x14ac:dyDescent="0.25">
      <c r="B6479" s="4" t="s">
        <v>22060</v>
      </c>
      <c r="G6479" s="3">
        <f>SUBTOTAL(9,G6477:G6478)</f>
        <v>1718.1499999999999</v>
      </c>
    </row>
    <row r="6480" spans="1:7" outlineLevel="2" x14ac:dyDescent="0.25">
      <c r="A6480" t="s">
        <v>5056</v>
      </c>
      <c r="B6480" s="1" t="s">
        <v>17616</v>
      </c>
      <c r="C6480" s="1" t="s">
        <v>17617</v>
      </c>
      <c r="D6480" t="s">
        <v>6430</v>
      </c>
      <c r="E6480" s="2">
        <v>44048</v>
      </c>
      <c r="F6480" t="s">
        <v>6431</v>
      </c>
      <c r="G6480" s="3">
        <v>1089.68</v>
      </c>
    </row>
    <row r="6481" spans="1:7" outlineLevel="2" x14ac:dyDescent="0.25">
      <c r="A6481" t="s">
        <v>5056</v>
      </c>
      <c r="B6481" s="1" t="s">
        <v>17616</v>
      </c>
      <c r="C6481" s="1" t="s">
        <v>17617</v>
      </c>
      <c r="D6481" t="s">
        <v>6430</v>
      </c>
      <c r="E6481" s="2">
        <v>44057</v>
      </c>
      <c r="F6481" t="s">
        <v>6432</v>
      </c>
      <c r="G6481" s="3">
        <v>951.97</v>
      </c>
    </row>
    <row r="6482" spans="1:7" outlineLevel="2" x14ac:dyDescent="0.25">
      <c r="A6482" t="s">
        <v>5056</v>
      </c>
      <c r="B6482" s="1" t="s">
        <v>17616</v>
      </c>
      <c r="C6482" s="1" t="s">
        <v>17617</v>
      </c>
      <c r="D6482" t="s">
        <v>6430</v>
      </c>
      <c r="E6482" s="2">
        <v>44062</v>
      </c>
      <c r="F6482" t="s">
        <v>6433</v>
      </c>
      <c r="G6482" s="3">
        <v>609.78</v>
      </c>
    </row>
    <row r="6483" spans="1:7" outlineLevel="2" x14ac:dyDescent="0.25">
      <c r="A6483" t="s">
        <v>5056</v>
      </c>
      <c r="B6483" s="1" t="s">
        <v>17616</v>
      </c>
      <c r="C6483" s="1" t="s">
        <v>17617</v>
      </c>
      <c r="D6483" t="s">
        <v>6430</v>
      </c>
      <c r="E6483" s="2">
        <v>44064</v>
      </c>
      <c r="F6483" t="s">
        <v>6434</v>
      </c>
      <c r="G6483" s="3">
        <v>678.29</v>
      </c>
    </row>
    <row r="6484" spans="1:7" outlineLevel="2" x14ac:dyDescent="0.25">
      <c r="A6484" t="s">
        <v>5056</v>
      </c>
      <c r="B6484" s="1" t="s">
        <v>17616</v>
      </c>
      <c r="C6484" s="1" t="s">
        <v>17617</v>
      </c>
      <c r="D6484" t="s">
        <v>6430</v>
      </c>
      <c r="E6484" s="2">
        <v>44069</v>
      </c>
      <c r="F6484" t="s">
        <v>6435</v>
      </c>
      <c r="G6484" s="3">
        <v>1003.79</v>
      </c>
    </row>
    <row r="6485" spans="1:7" outlineLevel="2" x14ac:dyDescent="0.25">
      <c r="A6485" t="s">
        <v>5056</v>
      </c>
      <c r="B6485" s="1" t="s">
        <v>17616</v>
      </c>
      <c r="C6485" s="1" t="s">
        <v>17617</v>
      </c>
      <c r="D6485" t="s">
        <v>6430</v>
      </c>
      <c r="E6485" s="2">
        <v>44074</v>
      </c>
      <c r="F6485" t="s">
        <v>6436</v>
      </c>
      <c r="G6485" s="3">
        <v>723.97</v>
      </c>
    </row>
    <row r="6486" spans="1:7" outlineLevel="1" x14ac:dyDescent="0.25">
      <c r="B6486" s="4" t="s">
        <v>22061</v>
      </c>
      <c r="G6486" s="3">
        <f>SUBTOTAL(9,G6480:G6485)</f>
        <v>5057.4800000000005</v>
      </c>
    </row>
    <row r="6487" spans="1:7" outlineLevel="2" x14ac:dyDescent="0.25">
      <c r="A6487" t="s">
        <v>5056</v>
      </c>
      <c r="B6487" s="1" t="s">
        <v>17618</v>
      </c>
      <c r="C6487" s="1" t="s">
        <v>17619</v>
      </c>
      <c r="D6487" t="s">
        <v>6437</v>
      </c>
      <c r="E6487" s="2">
        <v>44056</v>
      </c>
      <c r="F6487" t="s">
        <v>6438</v>
      </c>
      <c r="G6487" s="3">
        <v>435.49</v>
      </c>
    </row>
    <row r="6488" spans="1:7" outlineLevel="2" x14ac:dyDescent="0.25">
      <c r="A6488" t="s">
        <v>5056</v>
      </c>
      <c r="B6488" s="1" t="s">
        <v>17618</v>
      </c>
      <c r="C6488" s="1" t="s">
        <v>17619</v>
      </c>
      <c r="D6488" t="s">
        <v>6437</v>
      </c>
      <c r="E6488" s="2">
        <v>44070</v>
      </c>
      <c r="F6488" t="s">
        <v>6439</v>
      </c>
      <c r="G6488" s="3">
        <v>336.15</v>
      </c>
    </row>
    <row r="6489" spans="1:7" outlineLevel="1" x14ac:dyDescent="0.25">
      <c r="B6489" s="4" t="s">
        <v>22062</v>
      </c>
      <c r="G6489" s="3">
        <f>SUBTOTAL(9,G6487:G6488)</f>
        <v>771.64</v>
      </c>
    </row>
    <row r="6490" spans="1:7" outlineLevel="2" x14ac:dyDescent="0.25">
      <c r="A6490" t="s">
        <v>5056</v>
      </c>
      <c r="B6490" s="1" t="s">
        <v>17620</v>
      </c>
      <c r="C6490" s="1" t="s">
        <v>17621</v>
      </c>
      <c r="D6490" t="s">
        <v>6440</v>
      </c>
      <c r="E6490" s="2">
        <v>44050</v>
      </c>
      <c r="F6490" t="s">
        <v>6441</v>
      </c>
      <c r="G6490" s="3">
        <v>611.71</v>
      </c>
    </row>
    <row r="6491" spans="1:7" outlineLevel="2" x14ac:dyDescent="0.25">
      <c r="A6491" t="s">
        <v>5056</v>
      </c>
      <c r="B6491" s="1" t="s">
        <v>17620</v>
      </c>
      <c r="C6491" s="1" t="s">
        <v>17621</v>
      </c>
      <c r="D6491" t="s">
        <v>6440</v>
      </c>
      <c r="E6491" s="2">
        <v>44064</v>
      </c>
      <c r="F6491" t="s">
        <v>6442</v>
      </c>
      <c r="G6491" s="3">
        <v>705.44</v>
      </c>
    </row>
    <row r="6492" spans="1:7" outlineLevel="1" x14ac:dyDescent="0.25">
      <c r="B6492" s="4" t="s">
        <v>22063</v>
      </c>
      <c r="G6492" s="3">
        <f>SUBTOTAL(9,G6490:G6491)</f>
        <v>1317.15</v>
      </c>
    </row>
    <row r="6493" spans="1:7" outlineLevel="2" x14ac:dyDescent="0.25">
      <c r="A6493" t="s">
        <v>5056</v>
      </c>
      <c r="B6493" s="1" t="s">
        <v>17622</v>
      </c>
      <c r="C6493" s="1" t="s">
        <v>17623</v>
      </c>
      <c r="D6493" t="s">
        <v>6443</v>
      </c>
      <c r="E6493" s="2">
        <v>44049</v>
      </c>
      <c r="F6493" t="s">
        <v>6444</v>
      </c>
      <c r="G6493" s="3">
        <v>309.97000000000003</v>
      </c>
    </row>
    <row r="6494" spans="1:7" outlineLevel="2" x14ac:dyDescent="0.25">
      <c r="A6494" t="s">
        <v>5056</v>
      </c>
      <c r="B6494" s="1" t="s">
        <v>17622</v>
      </c>
      <c r="C6494" s="1" t="s">
        <v>17623</v>
      </c>
      <c r="D6494" t="s">
        <v>6443</v>
      </c>
      <c r="E6494" s="2">
        <v>44057</v>
      </c>
      <c r="F6494" t="s">
        <v>6445</v>
      </c>
      <c r="G6494" s="3">
        <v>290.87</v>
      </c>
    </row>
    <row r="6495" spans="1:7" outlineLevel="2" x14ac:dyDescent="0.25">
      <c r="A6495" t="s">
        <v>5056</v>
      </c>
      <c r="B6495" s="1" t="s">
        <v>17622</v>
      </c>
      <c r="C6495" s="1" t="s">
        <v>17623</v>
      </c>
      <c r="D6495" t="s">
        <v>6443</v>
      </c>
      <c r="E6495" s="2">
        <v>44070</v>
      </c>
      <c r="F6495" t="s">
        <v>6446</v>
      </c>
      <c r="G6495" s="3">
        <v>264.79000000000002</v>
      </c>
    </row>
    <row r="6496" spans="1:7" outlineLevel="1" x14ac:dyDescent="0.25">
      <c r="B6496" s="4" t="s">
        <v>22064</v>
      </c>
      <c r="G6496" s="3">
        <f>SUBTOTAL(9,G6493:G6495)</f>
        <v>865.63000000000011</v>
      </c>
    </row>
    <row r="6497" spans="1:7" outlineLevel="2" x14ac:dyDescent="0.25">
      <c r="A6497" t="s">
        <v>5056</v>
      </c>
      <c r="B6497" s="1" t="s">
        <v>17624</v>
      </c>
      <c r="C6497" s="1" t="s">
        <v>17625</v>
      </c>
      <c r="D6497" t="s">
        <v>6447</v>
      </c>
      <c r="E6497" s="2">
        <v>44049</v>
      </c>
      <c r="F6497" t="s">
        <v>6448</v>
      </c>
      <c r="G6497" s="3">
        <v>1072.06</v>
      </c>
    </row>
    <row r="6498" spans="1:7" outlineLevel="1" x14ac:dyDescent="0.25">
      <c r="B6498" s="4" t="s">
        <v>22065</v>
      </c>
      <c r="G6498" s="3">
        <f>SUBTOTAL(9,G6497:G6497)</f>
        <v>1072.06</v>
      </c>
    </row>
    <row r="6499" spans="1:7" outlineLevel="2" x14ac:dyDescent="0.25">
      <c r="A6499" t="s">
        <v>5056</v>
      </c>
      <c r="B6499" s="1" t="s">
        <v>17626</v>
      </c>
      <c r="C6499" s="1" t="s">
        <v>17627</v>
      </c>
      <c r="D6499" t="s">
        <v>6449</v>
      </c>
      <c r="E6499" s="2">
        <v>44050</v>
      </c>
      <c r="F6499" t="s">
        <v>6450</v>
      </c>
      <c r="G6499" s="3">
        <v>268.13</v>
      </c>
    </row>
    <row r="6500" spans="1:7" outlineLevel="2" x14ac:dyDescent="0.25">
      <c r="A6500" t="s">
        <v>5056</v>
      </c>
      <c r="B6500" s="1" t="s">
        <v>17626</v>
      </c>
      <c r="C6500" s="1" t="s">
        <v>17627</v>
      </c>
      <c r="D6500" t="s">
        <v>6449</v>
      </c>
      <c r="E6500" s="2">
        <v>44050</v>
      </c>
      <c r="F6500" t="s">
        <v>6451</v>
      </c>
      <c r="G6500" s="3">
        <v>264.79000000000002</v>
      </c>
    </row>
    <row r="6501" spans="1:7" outlineLevel="2" x14ac:dyDescent="0.25">
      <c r="A6501" t="s">
        <v>5056</v>
      </c>
      <c r="B6501" s="1" t="s">
        <v>17626</v>
      </c>
      <c r="C6501" s="1" t="s">
        <v>17627</v>
      </c>
      <c r="D6501" t="s">
        <v>6449</v>
      </c>
      <c r="E6501" s="2">
        <v>44050</v>
      </c>
      <c r="F6501" t="s">
        <v>6452</v>
      </c>
      <c r="G6501" s="3">
        <v>-264.79000000000002</v>
      </c>
    </row>
    <row r="6502" spans="1:7" outlineLevel="2" x14ac:dyDescent="0.25">
      <c r="A6502" t="s">
        <v>5056</v>
      </c>
      <c r="B6502" s="1" t="s">
        <v>17626</v>
      </c>
      <c r="C6502" s="1" t="s">
        <v>17627</v>
      </c>
      <c r="D6502" t="s">
        <v>6449</v>
      </c>
      <c r="E6502" s="2">
        <v>44055</v>
      </c>
      <c r="F6502" t="s">
        <v>6453</v>
      </c>
      <c r="G6502" s="3">
        <v>241.33</v>
      </c>
    </row>
    <row r="6503" spans="1:7" outlineLevel="2" x14ac:dyDescent="0.25">
      <c r="A6503" t="s">
        <v>5056</v>
      </c>
      <c r="B6503" s="1" t="s">
        <v>17626</v>
      </c>
      <c r="C6503" s="1" t="s">
        <v>17627</v>
      </c>
      <c r="D6503" t="s">
        <v>6449</v>
      </c>
      <c r="E6503" s="2">
        <v>44062</v>
      </c>
      <c r="F6503" t="s">
        <v>6454</v>
      </c>
      <c r="G6503" s="3">
        <v>321</v>
      </c>
    </row>
    <row r="6504" spans="1:7" outlineLevel="2" x14ac:dyDescent="0.25">
      <c r="A6504" t="s">
        <v>5056</v>
      </c>
      <c r="B6504" s="1" t="s">
        <v>17626</v>
      </c>
      <c r="C6504" s="1" t="s">
        <v>17627</v>
      </c>
      <c r="D6504" t="s">
        <v>6449</v>
      </c>
      <c r="E6504" s="2">
        <v>44069</v>
      </c>
      <c r="F6504" t="s">
        <v>6455</v>
      </c>
      <c r="G6504" s="3">
        <v>495.95</v>
      </c>
    </row>
    <row r="6505" spans="1:7" outlineLevel="2" x14ac:dyDescent="0.25">
      <c r="A6505" t="s">
        <v>5056</v>
      </c>
      <c r="B6505" s="1" t="s">
        <v>17626</v>
      </c>
      <c r="C6505" s="1" t="s">
        <v>17627</v>
      </c>
      <c r="D6505" t="s">
        <v>6449</v>
      </c>
      <c r="E6505" s="2">
        <v>44069</v>
      </c>
      <c r="F6505" t="s">
        <v>6456</v>
      </c>
      <c r="G6505" s="3">
        <v>316.02</v>
      </c>
    </row>
    <row r="6506" spans="1:7" outlineLevel="1" x14ac:dyDescent="0.25">
      <c r="B6506" s="4" t="s">
        <v>22066</v>
      </c>
      <c r="G6506" s="3">
        <f>SUBTOTAL(9,G6499:G6505)</f>
        <v>1642.43</v>
      </c>
    </row>
    <row r="6507" spans="1:7" outlineLevel="2" x14ac:dyDescent="0.25">
      <c r="A6507" t="s">
        <v>5056</v>
      </c>
      <c r="B6507" s="1" t="s">
        <v>17628</v>
      </c>
      <c r="C6507" s="1" t="s">
        <v>17629</v>
      </c>
      <c r="D6507" t="s">
        <v>6449</v>
      </c>
      <c r="E6507" s="2">
        <v>44047</v>
      </c>
      <c r="F6507" t="s">
        <v>6457</v>
      </c>
      <c r="G6507" s="3">
        <v>425.78</v>
      </c>
    </row>
    <row r="6508" spans="1:7" outlineLevel="2" x14ac:dyDescent="0.25">
      <c r="A6508" t="s">
        <v>5056</v>
      </c>
      <c r="B6508" s="1" t="s">
        <v>17628</v>
      </c>
      <c r="C6508" s="1" t="s">
        <v>17629</v>
      </c>
      <c r="D6508" t="s">
        <v>6449</v>
      </c>
      <c r="E6508" s="2">
        <v>44055</v>
      </c>
      <c r="F6508" t="s">
        <v>6458</v>
      </c>
      <c r="G6508" s="3">
        <v>379.88</v>
      </c>
    </row>
    <row r="6509" spans="1:7" outlineLevel="2" x14ac:dyDescent="0.25">
      <c r="A6509" t="s">
        <v>5056</v>
      </c>
      <c r="B6509" s="1" t="s">
        <v>17628</v>
      </c>
      <c r="C6509" s="1" t="s">
        <v>17629</v>
      </c>
      <c r="D6509" t="s">
        <v>6449</v>
      </c>
      <c r="E6509" s="2">
        <v>44061</v>
      </c>
      <c r="F6509" t="s">
        <v>6459</v>
      </c>
      <c r="G6509" s="3">
        <v>608.13</v>
      </c>
    </row>
    <row r="6510" spans="1:7" outlineLevel="2" x14ac:dyDescent="0.25">
      <c r="A6510" t="s">
        <v>5056</v>
      </c>
      <c r="B6510" s="1" t="s">
        <v>17628</v>
      </c>
      <c r="C6510" s="1" t="s">
        <v>17629</v>
      </c>
      <c r="D6510" t="s">
        <v>6449</v>
      </c>
      <c r="E6510" s="2">
        <v>44068</v>
      </c>
      <c r="F6510" t="s">
        <v>6460</v>
      </c>
      <c r="G6510" s="3">
        <v>526.69000000000005</v>
      </c>
    </row>
    <row r="6511" spans="1:7" outlineLevel="1" x14ac:dyDescent="0.25">
      <c r="B6511" s="4" t="s">
        <v>22067</v>
      </c>
      <c r="G6511" s="3">
        <f>SUBTOTAL(9,G6507:G6510)</f>
        <v>1940.48</v>
      </c>
    </row>
    <row r="6512" spans="1:7" outlineLevel="2" x14ac:dyDescent="0.25">
      <c r="A6512" t="s">
        <v>5056</v>
      </c>
      <c r="B6512" s="1" t="s">
        <v>17630</v>
      </c>
      <c r="C6512" s="1" t="s">
        <v>17631</v>
      </c>
      <c r="D6512" t="s">
        <v>6449</v>
      </c>
      <c r="E6512" s="2">
        <v>44047</v>
      </c>
      <c r="F6512" t="s">
        <v>6461</v>
      </c>
      <c r="G6512" s="3">
        <v>400.35</v>
      </c>
    </row>
    <row r="6513" spans="1:7" outlineLevel="2" x14ac:dyDescent="0.25">
      <c r="A6513" t="s">
        <v>5056</v>
      </c>
      <c r="B6513" s="1" t="s">
        <v>17630</v>
      </c>
      <c r="C6513" s="1" t="s">
        <v>17631</v>
      </c>
      <c r="D6513" t="s">
        <v>6449</v>
      </c>
      <c r="E6513" s="2">
        <v>44055</v>
      </c>
      <c r="F6513" t="s">
        <v>6462</v>
      </c>
      <c r="G6513" s="3">
        <v>348.71</v>
      </c>
    </row>
    <row r="6514" spans="1:7" outlineLevel="2" x14ac:dyDescent="0.25">
      <c r="A6514" t="s">
        <v>5056</v>
      </c>
      <c r="B6514" s="1" t="s">
        <v>17630</v>
      </c>
      <c r="C6514" s="1" t="s">
        <v>17631</v>
      </c>
      <c r="D6514" t="s">
        <v>6449</v>
      </c>
      <c r="E6514" s="2">
        <v>44061</v>
      </c>
      <c r="F6514" t="s">
        <v>6463</v>
      </c>
      <c r="G6514" s="3">
        <v>386.13</v>
      </c>
    </row>
    <row r="6515" spans="1:7" outlineLevel="2" x14ac:dyDescent="0.25">
      <c r="A6515" t="s">
        <v>5056</v>
      </c>
      <c r="B6515" s="1" t="s">
        <v>17630</v>
      </c>
      <c r="C6515" s="1" t="s">
        <v>17631</v>
      </c>
      <c r="D6515" t="s">
        <v>6449</v>
      </c>
      <c r="E6515" s="2">
        <v>44068</v>
      </c>
      <c r="F6515" t="s">
        <v>6464</v>
      </c>
      <c r="G6515" s="3">
        <v>337.8</v>
      </c>
    </row>
    <row r="6516" spans="1:7" outlineLevel="1" x14ac:dyDescent="0.25">
      <c r="B6516" s="4" t="s">
        <v>22068</v>
      </c>
      <c r="G6516" s="3">
        <f>SUBTOTAL(9,G6512:G6515)</f>
        <v>1472.99</v>
      </c>
    </row>
    <row r="6517" spans="1:7" outlineLevel="2" x14ac:dyDescent="0.25">
      <c r="A6517" t="s">
        <v>5056</v>
      </c>
      <c r="B6517" s="1" t="s">
        <v>17632</v>
      </c>
      <c r="C6517" s="1" t="s">
        <v>17633</v>
      </c>
      <c r="D6517" t="s">
        <v>6465</v>
      </c>
      <c r="E6517" s="2">
        <v>44048</v>
      </c>
      <c r="F6517" t="s">
        <v>6466</v>
      </c>
      <c r="G6517" s="3">
        <v>1523.85</v>
      </c>
    </row>
    <row r="6518" spans="1:7" outlineLevel="2" x14ac:dyDescent="0.25">
      <c r="A6518" t="s">
        <v>5056</v>
      </c>
      <c r="B6518" s="1" t="s">
        <v>17632</v>
      </c>
      <c r="C6518" s="1" t="s">
        <v>17633</v>
      </c>
      <c r="D6518" t="s">
        <v>6465</v>
      </c>
      <c r="E6518" s="2">
        <v>44055</v>
      </c>
      <c r="F6518" t="s">
        <v>6467</v>
      </c>
      <c r="G6518" s="3">
        <v>1532.31</v>
      </c>
    </row>
    <row r="6519" spans="1:7" outlineLevel="2" x14ac:dyDescent="0.25">
      <c r="A6519" t="s">
        <v>5056</v>
      </c>
      <c r="B6519" s="1" t="s">
        <v>17632</v>
      </c>
      <c r="C6519" s="1" t="s">
        <v>17633</v>
      </c>
      <c r="D6519" t="s">
        <v>6465</v>
      </c>
      <c r="E6519" s="2">
        <v>44062</v>
      </c>
      <c r="F6519" t="s">
        <v>6468</v>
      </c>
      <c r="G6519" s="3">
        <v>15.47</v>
      </c>
    </row>
    <row r="6520" spans="1:7" outlineLevel="2" x14ac:dyDescent="0.25">
      <c r="A6520" t="s">
        <v>5056</v>
      </c>
      <c r="B6520" s="1" t="s">
        <v>17632</v>
      </c>
      <c r="C6520" s="1" t="s">
        <v>17633</v>
      </c>
      <c r="D6520" t="s">
        <v>6465</v>
      </c>
      <c r="E6520" s="2">
        <v>44062</v>
      </c>
      <c r="F6520" t="s">
        <v>6469</v>
      </c>
      <c r="G6520" s="3">
        <v>1342.13</v>
      </c>
    </row>
    <row r="6521" spans="1:7" outlineLevel="2" x14ac:dyDescent="0.25">
      <c r="A6521" t="s">
        <v>5056</v>
      </c>
      <c r="B6521" s="1" t="s">
        <v>17632</v>
      </c>
      <c r="C6521" s="1" t="s">
        <v>17633</v>
      </c>
      <c r="D6521" t="s">
        <v>6465</v>
      </c>
      <c r="E6521" s="2">
        <v>44069</v>
      </c>
      <c r="F6521" t="s">
        <v>6470</v>
      </c>
      <c r="G6521" s="3">
        <v>1685.23</v>
      </c>
    </row>
    <row r="6522" spans="1:7" outlineLevel="1" x14ac:dyDescent="0.25">
      <c r="B6522" s="4" t="s">
        <v>22069</v>
      </c>
      <c r="G6522" s="3">
        <f>SUBTOTAL(9,G6517:G6521)</f>
        <v>6098.99</v>
      </c>
    </row>
    <row r="6523" spans="1:7" outlineLevel="2" x14ac:dyDescent="0.25">
      <c r="A6523" t="s">
        <v>5056</v>
      </c>
      <c r="B6523" s="1" t="s">
        <v>17634</v>
      </c>
      <c r="C6523" s="1" t="s">
        <v>17635</v>
      </c>
      <c r="D6523" t="s">
        <v>6471</v>
      </c>
      <c r="E6523" s="2">
        <v>44050</v>
      </c>
      <c r="F6523" t="s">
        <v>6472</v>
      </c>
      <c r="G6523" s="3">
        <v>1045.51</v>
      </c>
    </row>
    <row r="6524" spans="1:7" outlineLevel="2" x14ac:dyDescent="0.25">
      <c r="A6524" t="s">
        <v>5056</v>
      </c>
      <c r="B6524" s="1" t="s">
        <v>17634</v>
      </c>
      <c r="C6524" s="1" t="s">
        <v>17635</v>
      </c>
      <c r="D6524" t="s">
        <v>6471</v>
      </c>
      <c r="E6524" s="2">
        <v>44062</v>
      </c>
      <c r="F6524" t="s">
        <v>6473</v>
      </c>
      <c r="G6524" s="3">
        <v>374.76</v>
      </c>
    </row>
    <row r="6525" spans="1:7" outlineLevel="1" x14ac:dyDescent="0.25">
      <c r="B6525" s="4" t="s">
        <v>22070</v>
      </c>
      <c r="G6525" s="3">
        <f>SUBTOTAL(9,G6523:G6524)</f>
        <v>1420.27</v>
      </c>
    </row>
    <row r="6526" spans="1:7" outlineLevel="2" x14ac:dyDescent="0.25">
      <c r="A6526" t="s">
        <v>5056</v>
      </c>
      <c r="B6526" s="1" t="s">
        <v>17636</v>
      </c>
      <c r="C6526" s="1" t="s">
        <v>17637</v>
      </c>
      <c r="D6526" t="s">
        <v>6474</v>
      </c>
      <c r="E6526" s="2">
        <v>44049</v>
      </c>
      <c r="F6526" t="s">
        <v>6475</v>
      </c>
      <c r="G6526" s="3">
        <v>755.99</v>
      </c>
    </row>
    <row r="6527" spans="1:7" outlineLevel="1" x14ac:dyDescent="0.25">
      <c r="B6527" s="4" t="s">
        <v>22071</v>
      </c>
      <c r="G6527" s="3">
        <f>SUBTOTAL(9,G6526:G6526)</f>
        <v>755.99</v>
      </c>
    </row>
    <row r="6528" spans="1:7" outlineLevel="2" x14ac:dyDescent="0.25">
      <c r="A6528" t="s">
        <v>5056</v>
      </c>
      <c r="B6528" s="1" t="s">
        <v>17638</v>
      </c>
      <c r="C6528" s="1" t="s">
        <v>17639</v>
      </c>
      <c r="D6528" t="s">
        <v>6476</v>
      </c>
      <c r="E6528" s="2">
        <v>44048</v>
      </c>
      <c r="F6528" t="s">
        <v>6477</v>
      </c>
      <c r="G6528" s="3">
        <v>1160.06</v>
      </c>
    </row>
    <row r="6529" spans="1:7" outlineLevel="2" x14ac:dyDescent="0.25">
      <c r="A6529" t="s">
        <v>5056</v>
      </c>
      <c r="B6529" s="1" t="s">
        <v>17638</v>
      </c>
      <c r="C6529" s="1" t="s">
        <v>17639</v>
      </c>
      <c r="D6529" t="s">
        <v>6476</v>
      </c>
      <c r="E6529" s="2">
        <v>44057</v>
      </c>
      <c r="F6529" t="s">
        <v>6478</v>
      </c>
      <c r="G6529" s="3">
        <v>756.76</v>
      </c>
    </row>
    <row r="6530" spans="1:7" outlineLevel="2" x14ac:dyDescent="0.25">
      <c r="A6530" t="s">
        <v>5056</v>
      </c>
      <c r="B6530" s="1" t="s">
        <v>17638</v>
      </c>
      <c r="C6530" s="1" t="s">
        <v>17639</v>
      </c>
      <c r="D6530" t="s">
        <v>6476</v>
      </c>
      <c r="E6530" s="2">
        <v>44061</v>
      </c>
      <c r="F6530" t="s">
        <v>6479</v>
      </c>
      <c r="G6530" s="3">
        <v>1320.09</v>
      </c>
    </row>
    <row r="6531" spans="1:7" outlineLevel="2" x14ac:dyDescent="0.25">
      <c r="A6531" t="s">
        <v>5056</v>
      </c>
      <c r="B6531" s="1" t="s">
        <v>17638</v>
      </c>
      <c r="C6531" s="1" t="s">
        <v>17639</v>
      </c>
      <c r="D6531" t="s">
        <v>6476</v>
      </c>
      <c r="E6531" s="2">
        <v>44069</v>
      </c>
      <c r="F6531" t="s">
        <v>6480</v>
      </c>
      <c r="G6531" s="3">
        <v>598.4</v>
      </c>
    </row>
    <row r="6532" spans="1:7" outlineLevel="1" x14ac:dyDescent="0.25">
      <c r="B6532" s="4" t="s">
        <v>22072</v>
      </c>
      <c r="G6532" s="3">
        <f>SUBTOTAL(9,G6528:G6531)</f>
        <v>3835.31</v>
      </c>
    </row>
    <row r="6533" spans="1:7" outlineLevel="2" x14ac:dyDescent="0.25">
      <c r="A6533" t="s">
        <v>5056</v>
      </c>
      <c r="B6533" s="1" t="s">
        <v>17640</v>
      </c>
      <c r="C6533" s="1" t="s">
        <v>17641</v>
      </c>
      <c r="D6533" t="s">
        <v>6481</v>
      </c>
      <c r="E6533" s="2">
        <v>44053</v>
      </c>
      <c r="F6533" t="s">
        <v>6482</v>
      </c>
      <c r="G6533" s="3">
        <v>5664.16</v>
      </c>
    </row>
    <row r="6534" spans="1:7" outlineLevel="2" x14ac:dyDescent="0.25">
      <c r="A6534" t="s">
        <v>5056</v>
      </c>
      <c r="B6534" s="1" t="s">
        <v>17640</v>
      </c>
      <c r="C6534" s="1" t="s">
        <v>17641</v>
      </c>
      <c r="D6534" t="s">
        <v>6481</v>
      </c>
      <c r="E6534" s="2">
        <v>44057</v>
      </c>
      <c r="F6534" t="s">
        <v>6483</v>
      </c>
      <c r="G6534" s="3">
        <v>5119.4399999999996</v>
      </c>
    </row>
    <row r="6535" spans="1:7" outlineLevel="2" x14ac:dyDescent="0.25">
      <c r="A6535" t="s">
        <v>5056</v>
      </c>
      <c r="B6535" s="1" t="s">
        <v>17640</v>
      </c>
      <c r="C6535" s="1" t="s">
        <v>17641</v>
      </c>
      <c r="D6535" t="s">
        <v>6481</v>
      </c>
      <c r="E6535" s="2">
        <v>44064</v>
      </c>
      <c r="F6535" t="s">
        <v>6484</v>
      </c>
      <c r="G6535" s="3">
        <v>618.47</v>
      </c>
    </row>
    <row r="6536" spans="1:7" outlineLevel="2" x14ac:dyDescent="0.25">
      <c r="A6536" t="s">
        <v>5056</v>
      </c>
      <c r="B6536" s="1" t="s">
        <v>17640</v>
      </c>
      <c r="C6536" s="1" t="s">
        <v>17641</v>
      </c>
      <c r="D6536" t="s">
        <v>6481</v>
      </c>
      <c r="E6536" s="2">
        <v>44064</v>
      </c>
      <c r="F6536" t="s">
        <v>6485</v>
      </c>
      <c r="G6536" s="3">
        <v>3436.79</v>
      </c>
    </row>
    <row r="6537" spans="1:7" outlineLevel="2" x14ac:dyDescent="0.25">
      <c r="A6537" t="s">
        <v>5056</v>
      </c>
      <c r="B6537" s="1" t="s">
        <v>17640</v>
      </c>
      <c r="C6537" s="1" t="s">
        <v>17641</v>
      </c>
      <c r="D6537" t="s">
        <v>6481</v>
      </c>
      <c r="E6537" s="2">
        <v>44071</v>
      </c>
      <c r="F6537" t="s">
        <v>6486</v>
      </c>
      <c r="G6537" s="3">
        <v>5830.39</v>
      </c>
    </row>
    <row r="6538" spans="1:7" outlineLevel="1" x14ac:dyDescent="0.25">
      <c r="B6538" s="4" t="s">
        <v>22073</v>
      </c>
      <c r="G6538" s="3">
        <f>SUBTOTAL(9,G6533:G6537)</f>
        <v>20669.249999999996</v>
      </c>
    </row>
    <row r="6539" spans="1:7" outlineLevel="2" x14ac:dyDescent="0.25">
      <c r="A6539" t="s">
        <v>5056</v>
      </c>
      <c r="B6539" s="1" t="s">
        <v>17642</v>
      </c>
      <c r="C6539" s="1" t="s">
        <v>17643</v>
      </c>
      <c r="D6539" t="s">
        <v>6487</v>
      </c>
      <c r="E6539" s="2">
        <v>44053</v>
      </c>
      <c r="F6539" t="s">
        <v>6488</v>
      </c>
      <c r="G6539" s="3">
        <v>786.5</v>
      </c>
    </row>
    <row r="6540" spans="1:7" outlineLevel="2" x14ac:dyDescent="0.25">
      <c r="A6540" t="s">
        <v>5056</v>
      </c>
      <c r="B6540" s="1" t="s">
        <v>17642</v>
      </c>
      <c r="C6540" s="1" t="s">
        <v>17643</v>
      </c>
      <c r="D6540" t="s">
        <v>6487</v>
      </c>
      <c r="E6540" s="2">
        <v>44064</v>
      </c>
      <c r="F6540" t="s">
        <v>6489</v>
      </c>
      <c r="G6540" s="3">
        <v>448.14</v>
      </c>
    </row>
    <row r="6541" spans="1:7" outlineLevel="1" x14ac:dyDescent="0.25">
      <c r="B6541" s="4" t="s">
        <v>22074</v>
      </c>
      <c r="G6541" s="3">
        <f>SUBTOTAL(9,G6539:G6540)</f>
        <v>1234.6399999999999</v>
      </c>
    </row>
    <row r="6542" spans="1:7" outlineLevel="2" x14ac:dyDescent="0.25">
      <c r="A6542" t="s">
        <v>5056</v>
      </c>
      <c r="B6542" s="1" t="s">
        <v>17644</v>
      </c>
      <c r="C6542" s="1" t="s">
        <v>17645</v>
      </c>
      <c r="D6542" t="s">
        <v>6490</v>
      </c>
      <c r="E6542" s="2">
        <v>44047</v>
      </c>
      <c r="F6542" t="s">
        <v>6491</v>
      </c>
      <c r="G6542" s="3">
        <v>1297.27</v>
      </c>
    </row>
    <row r="6543" spans="1:7" outlineLevel="2" x14ac:dyDescent="0.25">
      <c r="A6543" t="s">
        <v>5056</v>
      </c>
      <c r="B6543" s="1" t="s">
        <v>17644</v>
      </c>
      <c r="C6543" s="1" t="s">
        <v>17645</v>
      </c>
      <c r="D6543" t="s">
        <v>6490</v>
      </c>
      <c r="E6543" s="2">
        <v>44054</v>
      </c>
      <c r="F6543" t="s">
        <v>6492</v>
      </c>
      <c r="G6543" s="3">
        <v>1213.74</v>
      </c>
    </row>
    <row r="6544" spans="1:7" outlineLevel="2" x14ac:dyDescent="0.25">
      <c r="A6544" t="s">
        <v>5056</v>
      </c>
      <c r="B6544" s="1" t="s">
        <v>17644</v>
      </c>
      <c r="C6544" s="1" t="s">
        <v>17645</v>
      </c>
      <c r="D6544" t="s">
        <v>6490</v>
      </c>
      <c r="E6544" s="2">
        <v>44061</v>
      </c>
      <c r="F6544" t="s">
        <v>6493</v>
      </c>
      <c r="G6544" s="3">
        <v>1505.09</v>
      </c>
    </row>
    <row r="6545" spans="1:7" outlineLevel="2" x14ac:dyDescent="0.25">
      <c r="A6545" t="s">
        <v>5056</v>
      </c>
      <c r="B6545" s="1" t="s">
        <v>17644</v>
      </c>
      <c r="C6545" s="1" t="s">
        <v>17645</v>
      </c>
      <c r="D6545" t="s">
        <v>6490</v>
      </c>
      <c r="E6545" s="2">
        <v>44068</v>
      </c>
      <c r="F6545" t="s">
        <v>6494</v>
      </c>
      <c r="G6545" s="3">
        <v>1506.7</v>
      </c>
    </row>
    <row r="6546" spans="1:7" outlineLevel="1" x14ac:dyDescent="0.25">
      <c r="B6546" s="4" t="s">
        <v>22075</v>
      </c>
      <c r="G6546" s="3">
        <f>SUBTOTAL(9,G6542:G6545)</f>
        <v>5522.8</v>
      </c>
    </row>
    <row r="6547" spans="1:7" outlineLevel="2" x14ac:dyDescent="0.25">
      <c r="A6547" t="s">
        <v>5056</v>
      </c>
      <c r="B6547" s="1" t="s">
        <v>17646</v>
      </c>
      <c r="C6547" s="1" t="s">
        <v>17647</v>
      </c>
      <c r="D6547" t="s">
        <v>1119</v>
      </c>
      <c r="E6547" s="2">
        <v>44049</v>
      </c>
      <c r="F6547" t="s">
        <v>6495</v>
      </c>
      <c r="G6547" s="3">
        <v>4989.46</v>
      </c>
    </row>
    <row r="6548" spans="1:7" outlineLevel="2" x14ac:dyDescent="0.25">
      <c r="A6548" t="s">
        <v>5056</v>
      </c>
      <c r="B6548" s="1" t="s">
        <v>17646</v>
      </c>
      <c r="C6548" s="1" t="s">
        <v>17647</v>
      </c>
      <c r="D6548" t="s">
        <v>1119</v>
      </c>
      <c r="E6548" s="2">
        <v>44057</v>
      </c>
      <c r="F6548" t="s">
        <v>6496</v>
      </c>
      <c r="G6548" s="3">
        <v>4566.38</v>
      </c>
    </row>
    <row r="6549" spans="1:7" outlineLevel="2" x14ac:dyDescent="0.25">
      <c r="A6549" t="s">
        <v>5056</v>
      </c>
      <c r="B6549" s="1" t="s">
        <v>17646</v>
      </c>
      <c r="C6549" s="1" t="s">
        <v>17647</v>
      </c>
      <c r="D6549" t="s">
        <v>1119</v>
      </c>
      <c r="E6549" s="2">
        <v>44068</v>
      </c>
      <c r="F6549" t="s">
        <v>6497</v>
      </c>
      <c r="G6549" s="3">
        <v>470.01</v>
      </c>
    </row>
    <row r="6550" spans="1:7" outlineLevel="2" x14ac:dyDescent="0.25">
      <c r="A6550" t="s">
        <v>5056</v>
      </c>
      <c r="B6550" s="1" t="s">
        <v>17646</v>
      </c>
      <c r="C6550" s="1" t="s">
        <v>17647</v>
      </c>
      <c r="D6550" t="s">
        <v>1119</v>
      </c>
      <c r="E6550" s="2">
        <v>44070</v>
      </c>
      <c r="F6550" t="s">
        <v>6498</v>
      </c>
      <c r="G6550" s="3">
        <v>4676.97</v>
      </c>
    </row>
    <row r="6551" spans="1:7" outlineLevel="1" x14ac:dyDescent="0.25">
      <c r="B6551" s="4" t="s">
        <v>22076</v>
      </c>
      <c r="G6551" s="3">
        <f>SUBTOTAL(9,G6547:G6550)</f>
        <v>14702.82</v>
      </c>
    </row>
    <row r="6552" spans="1:7" outlineLevel="2" x14ac:dyDescent="0.25">
      <c r="A6552" t="s">
        <v>5056</v>
      </c>
      <c r="B6552" s="1" t="s">
        <v>17648</v>
      </c>
      <c r="C6552" s="1" t="s">
        <v>17649</v>
      </c>
      <c r="D6552" t="s">
        <v>6499</v>
      </c>
      <c r="E6552" s="2">
        <v>44046</v>
      </c>
      <c r="F6552" t="s">
        <v>6500</v>
      </c>
      <c r="G6552" s="3">
        <v>1547.04</v>
      </c>
    </row>
    <row r="6553" spans="1:7" outlineLevel="2" x14ac:dyDescent="0.25">
      <c r="A6553" t="s">
        <v>5056</v>
      </c>
      <c r="B6553" s="1" t="s">
        <v>17648</v>
      </c>
      <c r="C6553" s="1" t="s">
        <v>17649</v>
      </c>
      <c r="D6553" t="s">
        <v>6499</v>
      </c>
      <c r="E6553" s="2">
        <v>44047</v>
      </c>
      <c r="F6553" t="s">
        <v>6501</v>
      </c>
      <c r="G6553" s="3">
        <v>1560.95</v>
      </c>
    </row>
    <row r="6554" spans="1:7" outlineLevel="2" x14ac:dyDescent="0.25">
      <c r="A6554" t="s">
        <v>5056</v>
      </c>
      <c r="B6554" s="1" t="s">
        <v>17648</v>
      </c>
      <c r="C6554" s="1" t="s">
        <v>17649</v>
      </c>
      <c r="D6554" t="s">
        <v>6499</v>
      </c>
      <c r="E6554" s="2">
        <v>44049</v>
      </c>
      <c r="F6554" t="s">
        <v>6502</v>
      </c>
      <c r="G6554" s="3">
        <v>1690.81</v>
      </c>
    </row>
    <row r="6555" spans="1:7" outlineLevel="2" x14ac:dyDescent="0.25">
      <c r="A6555" t="s">
        <v>5056</v>
      </c>
      <c r="B6555" s="1" t="s">
        <v>17648</v>
      </c>
      <c r="C6555" s="1" t="s">
        <v>17649</v>
      </c>
      <c r="D6555" t="s">
        <v>6499</v>
      </c>
      <c r="E6555" s="2">
        <v>44050</v>
      </c>
      <c r="F6555" t="s">
        <v>6503</v>
      </c>
      <c r="G6555" s="3">
        <v>818.35</v>
      </c>
    </row>
    <row r="6556" spans="1:7" outlineLevel="2" x14ac:dyDescent="0.25">
      <c r="A6556" t="s">
        <v>5056</v>
      </c>
      <c r="B6556" s="1" t="s">
        <v>17648</v>
      </c>
      <c r="C6556" s="1" t="s">
        <v>17649</v>
      </c>
      <c r="D6556" t="s">
        <v>6499</v>
      </c>
      <c r="E6556" s="2">
        <v>44050</v>
      </c>
      <c r="F6556" t="s">
        <v>6504</v>
      </c>
      <c r="G6556" s="3">
        <v>-42.99</v>
      </c>
    </row>
    <row r="6557" spans="1:7" outlineLevel="2" x14ac:dyDescent="0.25">
      <c r="A6557" t="s">
        <v>5056</v>
      </c>
      <c r="B6557" s="1" t="s">
        <v>17648</v>
      </c>
      <c r="C6557" s="1" t="s">
        <v>17649</v>
      </c>
      <c r="D6557" t="s">
        <v>6499</v>
      </c>
      <c r="E6557" s="2">
        <v>44050</v>
      </c>
      <c r="F6557" t="s">
        <v>6505</v>
      </c>
      <c r="G6557" s="3">
        <v>1512.88</v>
      </c>
    </row>
    <row r="6558" spans="1:7" outlineLevel="2" x14ac:dyDescent="0.25">
      <c r="A6558" t="s">
        <v>5056</v>
      </c>
      <c r="B6558" s="1" t="s">
        <v>17648</v>
      </c>
      <c r="C6558" s="1" t="s">
        <v>17649</v>
      </c>
      <c r="D6558" t="s">
        <v>6499</v>
      </c>
      <c r="E6558" s="2">
        <v>44053</v>
      </c>
      <c r="F6558" t="s">
        <v>6506</v>
      </c>
      <c r="G6558" s="3">
        <v>1530.28</v>
      </c>
    </row>
    <row r="6559" spans="1:7" outlineLevel="2" x14ac:dyDescent="0.25">
      <c r="A6559" t="s">
        <v>5056</v>
      </c>
      <c r="B6559" s="1" t="s">
        <v>17648</v>
      </c>
      <c r="C6559" s="1" t="s">
        <v>17649</v>
      </c>
      <c r="D6559" t="s">
        <v>6499</v>
      </c>
      <c r="E6559" s="2">
        <v>44055</v>
      </c>
      <c r="F6559" t="s">
        <v>6507</v>
      </c>
      <c r="G6559" s="3">
        <v>1779.48</v>
      </c>
    </row>
    <row r="6560" spans="1:7" outlineLevel="2" x14ac:dyDescent="0.25">
      <c r="A6560" t="s">
        <v>5056</v>
      </c>
      <c r="B6560" s="1" t="s">
        <v>17648</v>
      </c>
      <c r="C6560" s="1" t="s">
        <v>17649</v>
      </c>
      <c r="D6560" t="s">
        <v>6499</v>
      </c>
      <c r="E6560" s="2">
        <v>44056</v>
      </c>
      <c r="F6560" t="s">
        <v>6508</v>
      </c>
      <c r="G6560" s="3">
        <v>1447.96</v>
      </c>
    </row>
    <row r="6561" spans="1:7" outlineLevel="2" x14ac:dyDescent="0.25">
      <c r="A6561" t="s">
        <v>5056</v>
      </c>
      <c r="B6561" s="1" t="s">
        <v>17648</v>
      </c>
      <c r="C6561" s="1" t="s">
        <v>17649</v>
      </c>
      <c r="D6561" t="s">
        <v>6499</v>
      </c>
      <c r="E6561" s="2">
        <v>44057</v>
      </c>
      <c r="F6561" t="s">
        <v>6509</v>
      </c>
      <c r="G6561" s="3">
        <v>1324.48</v>
      </c>
    </row>
    <row r="6562" spans="1:7" outlineLevel="2" x14ac:dyDescent="0.25">
      <c r="A6562" t="s">
        <v>5056</v>
      </c>
      <c r="B6562" s="1" t="s">
        <v>17648</v>
      </c>
      <c r="C6562" s="1" t="s">
        <v>17649</v>
      </c>
      <c r="D6562" t="s">
        <v>6499</v>
      </c>
      <c r="E6562" s="2">
        <v>44060</v>
      </c>
      <c r="F6562" t="s">
        <v>6510</v>
      </c>
      <c r="G6562" s="3">
        <v>1435.72</v>
      </c>
    </row>
    <row r="6563" spans="1:7" outlineLevel="2" x14ac:dyDescent="0.25">
      <c r="A6563" t="s">
        <v>5056</v>
      </c>
      <c r="B6563" s="1" t="s">
        <v>17648</v>
      </c>
      <c r="C6563" s="1" t="s">
        <v>17649</v>
      </c>
      <c r="D6563" t="s">
        <v>6499</v>
      </c>
      <c r="E6563" s="2">
        <v>44061</v>
      </c>
      <c r="F6563" t="s">
        <v>6511</v>
      </c>
      <c r="G6563" s="3">
        <v>630.02</v>
      </c>
    </row>
    <row r="6564" spans="1:7" outlineLevel="2" x14ac:dyDescent="0.25">
      <c r="A6564" t="s">
        <v>5056</v>
      </c>
      <c r="B6564" s="1" t="s">
        <v>17648</v>
      </c>
      <c r="C6564" s="1" t="s">
        <v>17649</v>
      </c>
      <c r="D6564" t="s">
        <v>6499</v>
      </c>
      <c r="E6564" s="2">
        <v>44061</v>
      </c>
      <c r="F6564" t="s">
        <v>6512</v>
      </c>
      <c r="G6564" s="3">
        <v>1754.63</v>
      </c>
    </row>
    <row r="6565" spans="1:7" outlineLevel="2" x14ac:dyDescent="0.25">
      <c r="A6565" t="s">
        <v>5056</v>
      </c>
      <c r="B6565" s="1" t="s">
        <v>17648</v>
      </c>
      <c r="C6565" s="1" t="s">
        <v>17649</v>
      </c>
      <c r="D6565" t="s">
        <v>6499</v>
      </c>
      <c r="E6565" s="2">
        <v>44063</v>
      </c>
      <c r="F6565" t="s">
        <v>6513</v>
      </c>
      <c r="G6565" s="3">
        <v>1437.82</v>
      </c>
    </row>
    <row r="6566" spans="1:7" outlineLevel="2" x14ac:dyDescent="0.25">
      <c r="A6566" t="s">
        <v>5056</v>
      </c>
      <c r="B6566" s="1" t="s">
        <v>17648</v>
      </c>
      <c r="C6566" s="1" t="s">
        <v>17649</v>
      </c>
      <c r="D6566" t="s">
        <v>6499</v>
      </c>
      <c r="E6566" s="2">
        <v>44064</v>
      </c>
      <c r="F6566" t="s">
        <v>6514</v>
      </c>
      <c r="G6566" s="3">
        <v>1464.93</v>
      </c>
    </row>
    <row r="6567" spans="1:7" outlineLevel="2" x14ac:dyDescent="0.25">
      <c r="A6567" t="s">
        <v>5056</v>
      </c>
      <c r="B6567" s="1" t="s">
        <v>17648</v>
      </c>
      <c r="C6567" s="1" t="s">
        <v>17649</v>
      </c>
      <c r="D6567" t="s">
        <v>6499</v>
      </c>
      <c r="E6567" s="2">
        <v>44067</v>
      </c>
      <c r="F6567" t="s">
        <v>6515</v>
      </c>
      <c r="G6567" s="3">
        <v>1444.64</v>
      </c>
    </row>
    <row r="6568" spans="1:7" outlineLevel="2" x14ac:dyDescent="0.25">
      <c r="A6568" t="s">
        <v>5056</v>
      </c>
      <c r="B6568" s="1" t="s">
        <v>17648</v>
      </c>
      <c r="C6568" s="1" t="s">
        <v>17649</v>
      </c>
      <c r="D6568" t="s">
        <v>6499</v>
      </c>
      <c r="E6568" s="2">
        <v>44068</v>
      </c>
      <c r="F6568" t="s">
        <v>6516</v>
      </c>
      <c r="G6568" s="3">
        <v>1496.2</v>
      </c>
    </row>
    <row r="6569" spans="1:7" outlineLevel="2" x14ac:dyDescent="0.25">
      <c r="A6569" t="s">
        <v>5056</v>
      </c>
      <c r="B6569" s="1" t="s">
        <v>17648</v>
      </c>
      <c r="C6569" s="1" t="s">
        <v>17649</v>
      </c>
      <c r="D6569" t="s">
        <v>6499</v>
      </c>
      <c r="E6569" s="2">
        <v>44070</v>
      </c>
      <c r="F6569" t="s">
        <v>6517</v>
      </c>
      <c r="G6569" s="3">
        <v>1465.57</v>
      </c>
    </row>
    <row r="6570" spans="1:7" outlineLevel="2" x14ac:dyDescent="0.25">
      <c r="A6570" t="s">
        <v>5056</v>
      </c>
      <c r="B6570" s="1" t="s">
        <v>17648</v>
      </c>
      <c r="C6570" s="1" t="s">
        <v>17649</v>
      </c>
      <c r="D6570" t="s">
        <v>6499</v>
      </c>
      <c r="E6570" s="2">
        <v>44071</v>
      </c>
      <c r="F6570" t="s">
        <v>6518</v>
      </c>
      <c r="G6570" s="3">
        <v>1467.72</v>
      </c>
    </row>
    <row r="6571" spans="1:7" outlineLevel="2" x14ac:dyDescent="0.25">
      <c r="A6571" t="s">
        <v>5056</v>
      </c>
      <c r="B6571" s="1" t="s">
        <v>17648</v>
      </c>
      <c r="C6571" s="1" t="s">
        <v>17649</v>
      </c>
      <c r="D6571" t="s">
        <v>6499</v>
      </c>
      <c r="E6571" s="2">
        <v>44074</v>
      </c>
      <c r="F6571" t="s">
        <v>6519</v>
      </c>
      <c r="G6571" s="3">
        <v>1595.44</v>
      </c>
    </row>
    <row r="6572" spans="1:7" outlineLevel="2" x14ac:dyDescent="0.25">
      <c r="A6572" t="s">
        <v>5056</v>
      </c>
      <c r="B6572" s="1" t="s">
        <v>17648</v>
      </c>
      <c r="C6572" s="1" t="s">
        <v>17649</v>
      </c>
      <c r="D6572" t="s">
        <v>6499</v>
      </c>
      <c r="E6572" s="2">
        <v>44074</v>
      </c>
      <c r="F6572" t="s">
        <v>6520</v>
      </c>
      <c r="G6572" s="3">
        <v>1871.69</v>
      </c>
    </row>
    <row r="6573" spans="1:7" outlineLevel="1" x14ac:dyDescent="0.25">
      <c r="B6573" s="4" t="s">
        <v>22077</v>
      </c>
      <c r="G6573" s="3">
        <f>SUBTOTAL(9,G6552:G6572)</f>
        <v>29233.619999999995</v>
      </c>
    </row>
    <row r="6574" spans="1:7" outlineLevel="2" x14ac:dyDescent="0.25">
      <c r="A6574" t="s">
        <v>5056</v>
      </c>
      <c r="B6574" s="1" t="s">
        <v>17650</v>
      </c>
      <c r="C6574" s="1" t="s">
        <v>17651</v>
      </c>
      <c r="D6574" t="s">
        <v>6521</v>
      </c>
      <c r="E6574" s="2">
        <v>44049</v>
      </c>
      <c r="F6574" t="s">
        <v>6522</v>
      </c>
      <c r="G6574" s="3">
        <v>696.08</v>
      </c>
    </row>
    <row r="6575" spans="1:7" outlineLevel="2" x14ac:dyDescent="0.25">
      <c r="A6575" t="s">
        <v>5056</v>
      </c>
      <c r="B6575" s="1" t="s">
        <v>17650</v>
      </c>
      <c r="C6575" s="1" t="s">
        <v>17651</v>
      </c>
      <c r="D6575" t="s">
        <v>6521</v>
      </c>
      <c r="E6575" s="2">
        <v>44063</v>
      </c>
      <c r="F6575" t="s">
        <v>6523</v>
      </c>
      <c r="G6575" s="3">
        <v>835.3</v>
      </c>
    </row>
    <row r="6576" spans="1:7" outlineLevel="1" x14ac:dyDescent="0.25">
      <c r="B6576" s="4" t="s">
        <v>22078</v>
      </c>
      <c r="G6576" s="3">
        <f>SUBTOTAL(9,G6574:G6575)</f>
        <v>1531.38</v>
      </c>
    </row>
    <row r="6577" spans="1:7" outlineLevel="2" x14ac:dyDescent="0.25">
      <c r="A6577" t="s">
        <v>5056</v>
      </c>
      <c r="B6577" s="1" t="s">
        <v>17652</v>
      </c>
      <c r="C6577" s="1" t="s">
        <v>17653</v>
      </c>
      <c r="D6577" t="s">
        <v>6524</v>
      </c>
      <c r="E6577" s="2">
        <v>44049</v>
      </c>
      <c r="F6577" t="s">
        <v>6525</v>
      </c>
      <c r="G6577" s="3">
        <v>1072.1099999999999</v>
      </c>
    </row>
    <row r="6578" spans="1:7" outlineLevel="2" x14ac:dyDescent="0.25">
      <c r="A6578" t="s">
        <v>5056</v>
      </c>
      <c r="B6578" s="1" t="s">
        <v>17652</v>
      </c>
      <c r="C6578" s="1" t="s">
        <v>17653</v>
      </c>
      <c r="D6578" t="s">
        <v>6524</v>
      </c>
      <c r="E6578" s="2">
        <v>44054</v>
      </c>
      <c r="F6578" t="s">
        <v>6526</v>
      </c>
      <c r="G6578" s="3">
        <v>472.8</v>
      </c>
    </row>
    <row r="6579" spans="1:7" outlineLevel="2" x14ac:dyDescent="0.25">
      <c r="A6579" t="s">
        <v>5056</v>
      </c>
      <c r="B6579" s="1" t="s">
        <v>17652</v>
      </c>
      <c r="C6579" s="1" t="s">
        <v>17653</v>
      </c>
      <c r="D6579" t="s">
        <v>6524</v>
      </c>
      <c r="E6579" s="2">
        <v>44063</v>
      </c>
      <c r="F6579" t="s">
        <v>6527</v>
      </c>
      <c r="G6579" s="3">
        <v>611.34</v>
      </c>
    </row>
    <row r="6580" spans="1:7" outlineLevel="2" x14ac:dyDescent="0.25">
      <c r="A6580" t="s">
        <v>5056</v>
      </c>
      <c r="B6580" s="1" t="s">
        <v>17652</v>
      </c>
      <c r="C6580" s="1" t="s">
        <v>17653</v>
      </c>
      <c r="D6580" t="s">
        <v>6524</v>
      </c>
      <c r="E6580" s="2">
        <v>44069</v>
      </c>
      <c r="F6580" t="s">
        <v>6528</v>
      </c>
      <c r="G6580" s="3">
        <v>686.56</v>
      </c>
    </row>
    <row r="6581" spans="1:7" outlineLevel="1" x14ac:dyDescent="0.25">
      <c r="B6581" s="4" t="s">
        <v>22079</v>
      </c>
      <c r="G6581" s="3">
        <f>SUBTOTAL(9,G6577:G6580)</f>
        <v>2842.81</v>
      </c>
    </row>
    <row r="6582" spans="1:7" outlineLevel="2" x14ac:dyDescent="0.25">
      <c r="A6582" t="s">
        <v>5056</v>
      </c>
      <c r="B6582" s="1" t="s">
        <v>17654</v>
      </c>
      <c r="C6582" s="1" t="s">
        <v>17655</v>
      </c>
      <c r="D6582" t="s">
        <v>6529</v>
      </c>
      <c r="E6582" s="2">
        <v>44049</v>
      </c>
      <c r="F6582" t="s">
        <v>6530</v>
      </c>
      <c r="G6582" s="3">
        <v>1590.34</v>
      </c>
    </row>
    <row r="6583" spans="1:7" outlineLevel="2" x14ac:dyDescent="0.25">
      <c r="A6583" t="s">
        <v>5056</v>
      </c>
      <c r="B6583" s="1" t="s">
        <v>17654</v>
      </c>
      <c r="C6583" s="1" t="s">
        <v>17655</v>
      </c>
      <c r="D6583" t="s">
        <v>6529</v>
      </c>
      <c r="E6583" s="2">
        <v>44054</v>
      </c>
      <c r="F6583" t="s">
        <v>6531</v>
      </c>
      <c r="G6583" s="3">
        <v>1686.7</v>
      </c>
    </row>
    <row r="6584" spans="1:7" outlineLevel="2" x14ac:dyDescent="0.25">
      <c r="A6584" t="s">
        <v>5056</v>
      </c>
      <c r="B6584" s="1" t="s">
        <v>17654</v>
      </c>
      <c r="C6584" s="1" t="s">
        <v>17655</v>
      </c>
      <c r="D6584" t="s">
        <v>6529</v>
      </c>
      <c r="E6584" s="2">
        <v>44057</v>
      </c>
      <c r="F6584" t="s">
        <v>6532</v>
      </c>
      <c r="G6584" s="3">
        <v>1150.46</v>
      </c>
    </row>
    <row r="6585" spans="1:7" outlineLevel="2" x14ac:dyDescent="0.25">
      <c r="A6585" t="s">
        <v>5056</v>
      </c>
      <c r="B6585" s="1" t="s">
        <v>17654</v>
      </c>
      <c r="C6585" s="1" t="s">
        <v>17655</v>
      </c>
      <c r="D6585" t="s">
        <v>6529</v>
      </c>
      <c r="E6585" s="2">
        <v>44063</v>
      </c>
      <c r="F6585" t="s">
        <v>6533</v>
      </c>
      <c r="G6585" s="3">
        <v>422.76</v>
      </c>
    </row>
    <row r="6586" spans="1:7" outlineLevel="2" x14ac:dyDescent="0.25">
      <c r="A6586" t="s">
        <v>5056</v>
      </c>
      <c r="B6586" s="1" t="s">
        <v>17654</v>
      </c>
      <c r="C6586" s="1" t="s">
        <v>17655</v>
      </c>
      <c r="D6586" t="s">
        <v>6529</v>
      </c>
      <c r="E6586" s="2">
        <v>44070</v>
      </c>
      <c r="F6586" t="s">
        <v>6534</v>
      </c>
      <c r="G6586" s="3">
        <v>1932.47</v>
      </c>
    </row>
    <row r="6587" spans="1:7" outlineLevel="1" x14ac:dyDescent="0.25">
      <c r="B6587" s="4" t="s">
        <v>22080</v>
      </c>
      <c r="G6587" s="3">
        <f>SUBTOTAL(9,G6582:G6586)</f>
        <v>6782.7300000000005</v>
      </c>
    </row>
    <row r="6588" spans="1:7" outlineLevel="2" x14ac:dyDescent="0.25">
      <c r="A6588" t="s">
        <v>5056</v>
      </c>
      <c r="B6588" s="1" t="s">
        <v>17656</v>
      </c>
      <c r="C6588" s="1" t="s">
        <v>17657</v>
      </c>
      <c r="D6588" t="s">
        <v>6535</v>
      </c>
      <c r="E6588" s="2">
        <v>44047</v>
      </c>
      <c r="F6588" t="s">
        <v>6536</v>
      </c>
      <c r="G6588" s="3">
        <v>1818.48</v>
      </c>
    </row>
    <row r="6589" spans="1:7" outlineLevel="2" x14ac:dyDescent="0.25">
      <c r="A6589" t="s">
        <v>5056</v>
      </c>
      <c r="B6589" s="1" t="s">
        <v>17656</v>
      </c>
      <c r="C6589" s="1" t="s">
        <v>17657</v>
      </c>
      <c r="D6589" t="s">
        <v>6535</v>
      </c>
      <c r="E6589" s="2">
        <v>44064</v>
      </c>
      <c r="F6589" t="s">
        <v>6537</v>
      </c>
      <c r="G6589" s="3">
        <v>874.93</v>
      </c>
    </row>
    <row r="6590" spans="1:7" outlineLevel="1" x14ac:dyDescent="0.25">
      <c r="B6590" s="4" t="s">
        <v>22081</v>
      </c>
      <c r="G6590" s="3">
        <f>SUBTOTAL(9,G6588:G6589)</f>
        <v>2693.41</v>
      </c>
    </row>
    <row r="6591" spans="1:7" outlineLevel="2" x14ac:dyDescent="0.25">
      <c r="A6591" t="s">
        <v>5056</v>
      </c>
      <c r="B6591" s="1" t="s">
        <v>17658</v>
      </c>
      <c r="C6591" s="1" t="s">
        <v>17659</v>
      </c>
      <c r="D6591" t="s">
        <v>6538</v>
      </c>
      <c r="E6591" s="2">
        <v>44064</v>
      </c>
      <c r="F6591" t="s">
        <v>6539</v>
      </c>
      <c r="G6591" s="3">
        <v>998.55</v>
      </c>
    </row>
    <row r="6592" spans="1:7" outlineLevel="2" x14ac:dyDescent="0.25">
      <c r="A6592" t="s">
        <v>5056</v>
      </c>
      <c r="B6592" s="1" t="s">
        <v>17658</v>
      </c>
      <c r="C6592" s="1" t="s">
        <v>17659</v>
      </c>
      <c r="D6592" t="s">
        <v>6538</v>
      </c>
      <c r="E6592" s="2">
        <v>44064</v>
      </c>
      <c r="F6592" t="s">
        <v>6540</v>
      </c>
      <c r="G6592" s="3">
        <v>46.41</v>
      </c>
    </row>
    <row r="6593" spans="1:7" outlineLevel="1" x14ac:dyDescent="0.25">
      <c r="B6593" s="4" t="s">
        <v>22082</v>
      </c>
      <c r="G6593" s="3">
        <f>SUBTOTAL(9,G6591:G6592)</f>
        <v>1044.96</v>
      </c>
    </row>
    <row r="6594" spans="1:7" outlineLevel="2" x14ac:dyDescent="0.25">
      <c r="A6594" t="s">
        <v>5056</v>
      </c>
      <c r="B6594" s="1" t="s">
        <v>17660</v>
      </c>
      <c r="C6594" s="1" t="s">
        <v>17661</v>
      </c>
      <c r="D6594" t="s">
        <v>6541</v>
      </c>
      <c r="E6594" s="2">
        <v>44062</v>
      </c>
      <c r="F6594" t="s">
        <v>6542</v>
      </c>
      <c r="G6594" s="3">
        <v>787.23</v>
      </c>
    </row>
    <row r="6595" spans="1:7" outlineLevel="1" x14ac:dyDescent="0.25">
      <c r="B6595" s="4" t="s">
        <v>22083</v>
      </c>
      <c r="G6595" s="3">
        <f>SUBTOTAL(9,G6594:G6594)</f>
        <v>787.23</v>
      </c>
    </row>
    <row r="6596" spans="1:7" outlineLevel="2" x14ac:dyDescent="0.25">
      <c r="A6596" t="s">
        <v>5056</v>
      </c>
      <c r="B6596" s="1" t="s">
        <v>17662</v>
      </c>
      <c r="C6596" s="1" t="s">
        <v>17663</v>
      </c>
      <c r="D6596" t="s">
        <v>6543</v>
      </c>
      <c r="E6596" s="2">
        <v>44049</v>
      </c>
      <c r="F6596" t="s">
        <v>6544</v>
      </c>
      <c r="G6596" s="3">
        <v>419.07</v>
      </c>
    </row>
    <row r="6597" spans="1:7" outlineLevel="1" x14ac:dyDescent="0.25">
      <c r="B6597" s="4" t="s">
        <v>22084</v>
      </c>
      <c r="G6597" s="3">
        <f>SUBTOTAL(9,G6596:G6596)</f>
        <v>419.07</v>
      </c>
    </row>
    <row r="6598" spans="1:7" outlineLevel="2" x14ac:dyDescent="0.25">
      <c r="A6598" t="s">
        <v>5056</v>
      </c>
      <c r="B6598" s="1" t="s">
        <v>17664</v>
      </c>
      <c r="C6598" s="1" t="s">
        <v>17665</v>
      </c>
      <c r="D6598" t="s">
        <v>6545</v>
      </c>
      <c r="E6598" s="2">
        <v>44047</v>
      </c>
      <c r="F6598" t="s">
        <v>6546</v>
      </c>
      <c r="G6598" s="3">
        <v>2029.36</v>
      </c>
    </row>
    <row r="6599" spans="1:7" outlineLevel="2" x14ac:dyDescent="0.25">
      <c r="A6599" t="s">
        <v>5056</v>
      </c>
      <c r="B6599" s="1" t="s">
        <v>17664</v>
      </c>
      <c r="C6599" s="1" t="s">
        <v>17665</v>
      </c>
      <c r="D6599" t="s">
        <v>6545</v>
      </c>
      <c r="E6599" s="2">
        <v>44050</v>
      </c>
      <c r="F6599" t="s">
        <v>6547</v>
      </c>
      <c r="G6599" s="3">
        <v>6191.56</v>
      </c>
    </row>
    <row r="6600" spans="1:7" outlineLevel="2" x14ac:dyDescent="0.25">
      <c r="A6600" t="s">
        <v>5056</v>
      </c>
      <c r="B6600" s="1" t="s">
        <v>17664</v>
      </c>
      <c r="C6600" s="1" t="s">
        <v>17665</v>
      </c>
      <c r="D6600" t="s">
        <v>6545</v>
      </c>
      <c r="E6600" s="2">
        <v>44050</v>
      </c>
      <c r="F6600" t="s">
        <v>6548</v>
      </c>
      <c r="G6600" s="3">
        <v>1111.27</v>
      </c>
    </row>
    <row r="6601" spans="1:7" outlineLevel="2" x14ac:dyDescent="0.25">
      <c r="A6601" t="s">
        <v>5056</v>
      </c>
      <c r="B6601" s="1" t="s">
        <v>17664</v>
      </c>
      <c r="C6601" s="1" t="s">
        <v>17665</v>
      </c>
      <c r="D6601" t="s">
        <v>6545</v>
      </c>
      <c r="E6601" s="2">
        <v>44054</v>
      </c>
      <c r="F6601" t="s">
        <v>6549</v>
      </c>
      <c r="G6601" s="3">
        <v>1030.99</v>
      </c>
    </row>
    <row r="6602" spans="1:7" outlineLevel="2" x14ac:dyDescent="0.25">
      <c r="A6602" t="s">
        <v>5056</v>
      </c>
      <c r="B6602" s="1" t="s">
        <v>17664</v>
      </c>
      <c r="C6602" s="1" t="s">
        <v>17665</v>
      </c>
      <c r="D6602" t="s">
        <v>6545</v>
      </c>
      <c r="E6602" s="2">
        <v>44054</v>
      </c>
      <c r="F6602" t="s">
        <v>6550</v>
      </c>
      <c r="G6602" s="3">
        <v>596.80999999999995</v>
      </c>
    </row>
    <row r="6603" spans="1:7" outlineLevel="2" x14ac:dyDescent="0.25">
      <c r="A6603" t="s">
        <v>5056</v>
      </c>
      <c r="B6603" s="1" t="s">
        <v>17664</v>
      </c>
      <c r="C6603" s="1" t="s">
        <v>17665</v>
      </c>
      <c r="D6603" t="s">
        <v>6545</v>
      </c>
      <c r="E6603" s="2">
        <v>44057</v>
      </c>
      <c r="F6603" t="s">
        <v>6551</v>
      </c>
      <c r="G6603" s="3">
        <v>5853.85</v>
      </c>
    </row>
    <row r="6604" spans="1:7" outlineLevel="2" x14ac:dyDescent="0.25">
      <c r="A6604" t="s">
        <v>5056</v>
      </c>
      <c r="B6604" s="1" t="s">
        <v>17664</v>
      </c>
      <c r="C6604" s="1" t="s">
        <v>17665</v>
      </c>
      <c r="D6604" t="s">
        <v>6545</v>
      </c>
      <c r="E6604" s="2">
        <v>44061</v>
      </c>
      <c r="F6604" t="s">
        <v>6552</v>
      </c>
      <c r="G6604" s="3">
        <v>2981.7</v>
      </c>
    </row>
    <row r="6605" spans="1:7" outlineLevel="2" x14ac:dyDescent="0.25">
      <c r="A6605" t="s">
        <v>5056</v>
      </c>
      <c r="B6605" s="1" t="s">
        <v>17664</v>
      </c>
      <c r="C6605" s="1" t="s">
        <v>17665</v>
      </c>
      <c r="D6605" t="s">
        <v>6545</v>
      </c>
      <c r="E6605" s="2">
        <v>44067</v>
      </c>
      <c r="F6605" t="s">
        <v>6553</v>
      </c>
      <c r="G6605" s="3">
        <v>3794.77</v>
      </c>
    </row>
    <row r="6606" spans="1:7" outlineLevel="2" x14ac:dyDescent="0.25">
      <c r="A6606" t="s">
        <v>5056</v>
      </c>
      <c r="B6606" s="1" t="s">
        <v>17664</v>
      </c>
      <c r="C6606" s="1" t="s">
        <v>17665</v>
      </c>
      <c r="D6606" t="s">
        <v>6545</v>
      </c>
      <c r="E6606" s="2">
        <v>44071</v>
      </c>
      <c r="F6606" t="s">
        <v>6554</v>
      </c>
      <c r="G6606" s="3">
        <v>7269.87</v>
      </c>
    </row>
    <row r="6607" spans="1:7" outlineLevel="1" x14ac:dyDescent="0.25">
      <c r="B6607" s="4" t="s">
        <v>22085</v>
      </c>
      <c r="G6607" s="3">
        <f>SUBTOTAL(9,G6598:G6606)</f>
        <v>30860.18</v>
      </c>
    </row>
    <row r="6608" spans="1:7" outlineLevel="2" x14ac:dyDescent="0.25">
      <c r="A6608" t="s">
        <v>5056</v>
      </c>
      <c r="B6608" s="1" t="s">
        <v>17666</v>
      </c>
      <c r="C6608" s="1" t="s">
        <v>17667</v>
      </c>
      <c r="D6608" t="s">
        <v>6555</v>
      </c>
      <c r="E6608" s="2">
        <v>44049</v>
      </c>
      <c r="F6608" t="s">
        <v>6556</v>
      </c>
      <c r="G6608" s="3">
        <v>2498.0500000000002</v>
      </c>
    </row>
    <row r="6609" spans="1:7" outlineLevel="2" x14ac:dyDescent="0.25">
      <c r="A6609" t="s">
        <v>5056</v>
      </c>
      <c r="B6609" s="1" t="s">
        <v>17666</v>
      </c>
      <c r="C6609" s="1" t="s">
        <v>17667</v>
      </c>
      <c r="D6609" t="s">
        <v>6555</v>
      </c>
      <c r="E6609" s="2">
        <v>44049</v>
      </c>
      <c r="F6609" t="s">
        <v>6557</v>
      </c>
      <c r="G6609" s="3">
        <v>610</v>
      </c>
    </row>
    <row r="6610" spans="1:7" outlineLevel="2" x14ac:dyDescent="0.25">
      <c r="A6610" t="s">
        <v>5056</v>
      </c>
      <c r="B6610" s="1" t="s">
        <v>17666</v>
      </c>
      <c r="C6610" s="1" t="s">
        <v>17667</v>
      </c>
      <c r="D6610" t="s">
        <v>6555</v>
      </c>
      <c r="E6610" s="2">
        <v>44053</v>
      </c>
      <c r="F6610" t="s">
        <v>6558</v>
      </c>
      <c r="G6610" s="3">
        <v>1980.66</v>
      </c>
    </row>
    <row r="6611" spans="1:7" outlineLevel="2" x14ac:dyDescent="0.25">
      <c r="A6611" t="s">
        <v>5056</v>
      </c>
      <c r="B6611" s="1" t="s">
        <v>17666</v>
      </c>
      <c r="C6611" s="1" t="s">
        <v>17667</v>
      </c>
      <c r="D6611" t="s">
        <v>6555</v>
      </c>
      <c r="E6611" s="2">
        <v>44061</v>
      </c>
      <c r="F6611" t="s">
        <v>6559</v>
      </c>
      <c r="G6611" s="3">
        <v>-285.73</v>
      </c>
    </row>
    <row r="6612" spans="1:7" outlineLevel="2" x14ac:dyDescent="0.25">
      <c r="A6612" t="s">
        <v>5056</v>
      </c>
      <c r="B6612" s="1" t="s">
        <v>17666</v>
      </c>
      <c r="C6612" s="1" t="s">
        <v>17667</v>
      </c>
      <c r="D6612" t="s">
        <v>6555</v>
      </c>
      <c r="E6612" s="2">
        <v>44061</v>
      </c>
      <c r="F6612" t="s">
        <v>6560</v>
      </c>
      <c r="G6612" s="3">
        <v>653.42999999999995</v>
      </c>
    </row>
    <row r="6613" spans="1:7" outlineLevel="2" x14ac:dyDescent="0.25">
      <c r="A6613" t="s">
        <v>5056</v>
      </c>
      <c r="B6613" s="1" t="s">
        <v>17666</v>
      </c>
      <c r="C6613" s="1" t="s">
        <v>17667</v>
      </c>
      <c r="D6613" t="s">
        <v>6555</v>
      </c>
      <c r="E6613" s="2">
        <v>44061</v>
      </c>
      <c r="F6613" t="s">
        <v>6561</v>
      </c>
      <c r="G6613" s="3">
        <v>2053.13</v>
      </c>
    </row>
    <row r="6614" spans="1:7" outlineLevel="2" x14ac:dyDescent="0.25">
      <c r="A6614" t="s">
        <v>5056</v>
      </c>
      <c r="B6614" s="1" t="s">
        <v>17666</v>
      </c>
      <c r="C6614" s="1" t="s">
        <v>17667</v>
      </c>
      <c r="D6614" t="s">
        <v>6555</v>
      </c>
      <c r="E6614" s="2">
        <v>44062</v>
      </c>
      <c r="F6614" t="s">
        <v>6562</v>
      </c>
      <c r="G6614" s="3">
        <v>285.73</v>
      </c>
    </row>
    <row r="6615" spans="1:7" outlineLevel="2" x14ac:dyDescent="0.25">
      <c r="A6615" t="s">
        <v>5056</v>
      </c>
      <c r="B6615" s="1" t="s">
        <v>17666</v>
      </c>
      <c r="C6615" s="1" t="s">
        <v>17667</v>
      </c>
      <c r="D6615" t="s">
        <v>6555</v>
      </c>
      <c r="E6615" s="2">
        <v>44067</v>
      </c>
      <c r="F6615" t="s">
        <v>6563</v>
      </c>
      <c r="G6615" s="3">
        <v>2731.62</v>
      </c>
    </row>
    <row r="6616" spans="1:7" outlineLevel="2" x14ac:dyDescent="0.25">
      <c r="A6616" t="s">
        <v>5056</v>
      </c>
      <c r="B6616" s="1" t="s">
        <v>17666</v>
      </c>
      <c r="C6616" s="1" t="s">
        <v>17667</v>
      </c>
      <c r="D6616" t="s">
        <v>6555</v>
      </c>
      <c r="E6616" s="2">
        <v>44068</v>
      </c>
      <c r="F6616" t="s">
        <v>6564</v>
      </c>
      <c r="G6616" s="3">
        <v>585.55999999999995</v>
      </c>
    </row>
    <row r="6617" spans="1:7" outlineLevel="1" x14ac:dyDescent="0.25">
      <c r="B6617" s="4" t="s">
        <v>22086</v>
      </c>
      <c r="G6617" s="3">
        <f>SUBTOTAL(9,G6608:G6616)</f>
        <v>11112.449999999999</v>
      </c>
    </row>
    <row r="6618" spans="1:7" outlineLevel="2" x14ac:dyDescent="0.25">
      <c r="A6618" t="s">
        <v>5056</v>
      </c>
      <c r="B6618" s="1" t="s">
        <v>17668</v>
      </c>
      <c r="C6618" s="1" t="s">
        <v>17669</v>
      </c>
      <c r="D6618" t="s">
        <v>6565</v>
      </c>
      <c r="E6618" s="2">
        <v>44050</v>
      </c>
      <c r="F6618" t="s">
        <v>6566</v>
      </c>
      <c r="G6618" s="3">
        <v>829.94</v>
      </c>
    </row>
    <row r="6619" spans="1:7" outlineLevel="2" x14ac:dyDescent="0.25">
      <c r="A6619" t="s">
        <v>5056</v>
      </c>
      <c r="B6619" s="1" t="s">
        <v>17668</v>
      </c>
      <c r="C6619" s="1" t="s">
        <v>17669</v>
      </c>
      <c r="D6619" t="s">
        <v>6565</v>
      </c>
      <c r="E6619" s="2">
        <v>44055</v>
      </c>
      <c r="F6619" t="s">
        <v>6567</v>
      </c>
      <c r="G6619" s="3">
        <v>258.77</v>
      </c>
    </row>
    <row r="6620" spans="1:7" outlineLevel="2" x14ac:dyDescent="0.25">
      <c r="A6620" t="s">
        <v>5056</v>
      </c>
      <c r="B6620" s="1" t="s">
        <v>17668</v>
      </c>
      <c r="C6620" s="1" t="s">
        <v>17669</v>
      </c>
      <c r="D6620" t="s">
        <v>6565</v>
      </c>
      <c r="E6620" s="2">
        <v>44062</v>
      </c>
      <c r="F6620" t="s">
        <v>6568</v>
      </c>
      <c r="G6620" s="3">
        <v>481.2</v>
      </c>
    </row>
    <row r="6621" spans="1:7" outlineLevel="2" x14ac:dyDescent="0.25">
      <c r="A6621" t="s">
        <v>5056</v>
      </c>
      <c r="B6621" s="1" t="s">
        <v>17668</v>
      </c>
      <c r="C6621" s="1" t="s">
        <v>17669</v>
      </c>
      <c r="D6621" t="s">
        <v>6565</v>
      </c>
      <c r="E6621" s="2">
        <v>44069</v>
      </c>
      <c r="F6621" t="s">
        <v>6569</v>
      </c>
      <c r="G6621" s="3">
        <v>598.33000000000004</v>
      </c>
    </row>
    <row r="6622" spans="1:7" outlineLevel="1" x14ac:dyDescent="0.25">
      <c r="B6622" s="4" t="s">
        <v>22087</v>
      </c>
      <c r="G6622" s="3">
        <f>SUBTOTAL(9,G6618:G6621)</f>
        <v>2168.2400000000002</v>
      </c>
    </row>
    <row r="6623" spans="1:7" outlineLevel="2" x14ac:dyDescent="0.25">
      <c r="A6623" t="s">
        <v>5056</v>
      </c>
      <c r="B6623" s="1" t="s">
        <v>17670</v>
      </c>
      <c r="C6623" s="1" t="s">
        <v>17671</v>
      </c>
      <c r="D6623" t="s">
        <v>6570</v>
      </c>
      <c r="E6623" s="2">
        <v>44047</v>
      </c>
      <c r="F6623" t="s">
        <v>6571</v>
      </c>
      <c r="G6623" s="3">
        <v>733.71</v>
      </c>
    </row>
    <row r="6624" spans="1:7" outlineLevel="2" x14ac:dyDescent="0.25">
      <c r="A6624" t="s">
        <v>5056</v>
      </c>
      <c r="B6624" s="1" t="s">
        <v>17670</v>
      </c>
      <c r="C6624" s="1" t="s">
        <v>17671</v>
      </c>
      <c r="D6624" t="s">
        <v>6570</v>
      </c>
      <c r="E6624" s="2">
        <v>44061</v>
      </c>
      <c r="F6624" t="s">
        <v>6572</v>
      </c>
      <c r="G6624" s="3">
        <v>1427.02</v>
      </c>
    </row>
    <row r="6625" spans="1:7" outlineLevel="2" x14ac:dyDescent="0.25">
      <c r="A6625" t="s">
        <v>5056</v>
      </c>
      <c r="B6625" s="1" t="s">
        <v>17670</v>
      </c>
      <c r="C6625" s="1" t="s">
        <v>17671</v>
      </c>
      <c r="D6625" t="s">
        <v>6570</v>
      </c>
      <c r="E6625" s="2">
        <v>44068</v>
      </c>
      <c r="F6625" t="s">
        <v>6573</v>
      </c>
      <c r="G6625" s="3">
        <v>1413.28</v>
      </c>
    </row>
    <row r="6626" spans="1:7" outlineLevel="1" x14ac:dyDescent="0.25">
      <c r="B6626" s="4" t="s">
        <v>22088</v>
      </c>
      <c r="G6626" s="3">
        <f>SUBTOTAL(9,G6623:G6625)</f>
        <v>3574.01</v>
      </c>
    </row>
    <row r="6627" spans="1:7" outlineLevel="2" x14ac:dyDescent="0.25">
      <c r="A6627" t="s">
        <v>5056</v>
      </c>
      <c r="B6627" s="1" t="s">
        <v>17672</v>
      </c>
      <c r="C6627" s="1" t="s">
        <v>17673</v>
      </c>
      <c r="D6627" t="s">
        <v>6574</v>
      </c>
      <c r="E6627" s="2">
        <v>44057</v>
      </c>
      <c r="F6627" t="s">
        <v>6575</v>
      </c>
      <c r="G6627" s="3">
        <v>910.62</v>
      </c>
    </row>
    <row r="6628" spans="1:7" outlineLevel="2" x14ac:dyDescent="0.25">
      <c r="A6628" t="s">
        <v>5056</v>
      </c>
      <c r="B6628" s="1" t="s">
        <v>17672</v>
      </c>
      <c r="C6628" s="1" t="s">
        <v>17673</v>
      </c>
      <c r="D6628" t="s">
        <v>6574</v>
      </c>
      <c r="E6628" s="2">
        <v>44070</v>
      </c>
      <c r="F6628" t="s">
        <v>6576</v>
      </c>
      <c r="G6628" s="3">
        <v>3128.36</v>
      </c>
    </row>
    <row r="6629" spans="1:7" outlineLevel="1" x14ac:dyDescent="0.25">
      <c r="B6629" s="4" t="s">
        <v>22089</v>
      </c>
      <c r="G6629" s="3">
        <f>SUBTOTAL(9,G6627:G6628)</f>
        <v>4038.98</v>
      </c>
    </row>
    <row r="6630" spans="1:7" outlineLevel="2" x14ac:dyDescent="0.25">
      <c r="A6630" t="s">
        <v>5056</v>
      </c>
      <c r="B6630" s="1" t="s">
        <v>17674</v>
      </c>
      <c r="C6630" s="1" t="s">
        <v>17675</v>
      </c>
      <c r="D6630" t="s">
        <v>6577</v>
      </c>
      <c r="E6630" s="2">
        <v>44050</v>
      </c>
      <c r="F6630" t="s">
        <v>6578</v>
      </c>
      <c r="G6630" s="3">
        <v>360.14</v>
      </c>
    </row>
    <row r="6631" spans="1:7" outlineLevel="1" x14ac:dyDescent="0.25">
      <c r="B6631" s="4" t="s">
        <v>22090</v>
      </c>
      <c r="G6631" s="3">
        <f>SUBTOTAL(9,G6630:G6630)</f>
        <v>360.14</v>
      </c>
    </row>
    <row r="6632" spans="1:7" outlineLevel="2" x14ac:dyDescent="0.25">
      <c r="A6632" t="s">
        <v>5056</v>
      </c>
      <c r="B6632" s="1" t="s">
        <v>17676</v>
      </c>
      <c r="C6632" s="1" t="s">
        <v>17677</v>
      </c>
      <c r="D6632" t="s">
        <v>6579</v>
      </c>
      <c r="E6632" s="2">
        <v>44049</v>
      </c>
      <c r="F6632" t="s">
        <v>6580</v>
      </c>
      <c r="G6632" s="3">
        <v>469.5</v>
      </c>
    </row>
    <row r="6633" spans="1:7" outlineLevel="2" x14ac:dyDescent="0.25">
      <c r="A6633" t="s">
        <v>5056</v>
      </c>
      <c r="B6633" s="1" t="s">
        <v>17676</v>
      </c>
      <c r="C6633" s="1" t="s">
        <v>17677</v>
      </c>
      <c r="D6633" t="s">
        <v>6579</v>
      </c>
      <c r="E6633" s="2">
        <v>44056</v>
      </c>
      <c r="F6633" t="s">
        <v>6581</v>
      </c>
      <c r="G6633" s="3">
        <v>465.79</v>
      </c>
    </row>
    <row r="6634" spans="1:7" outlineLevel="2" x14ac:dyDescent="0.25">
      <c r="A6634" t="s">
        <v>5056</v>
      </c>
      <c r="B6634" s="1" t="s">
        <v>17676</v>
      </c>
      <c r="C6634" s="1" t="s">
        <v>17677</v>
      </c>
      <c r="D6634" t="s">
        <v>6579</v>
      </c>
      <c r="E6634" s="2">
        <v>44063</v>
      </c>
      <c r="F6634" t="s">
        <v>6582</v>
      </c>
      <c r="G6634" s="3">
        <v>286.68</v>
      </c>
    </row>
    <row r="6635" spans="1:7" outlineLevel="2" x14ac:dyDescent="0.25">
      <c r="A6635" t="s">
        <v>5056</v>
      </c>
      <c r="B6635" s="1" t="s">
        <v>17676</v>
      </c>
      <c r="C6635" s="1" t="s">
        <v>17677</v>
      </c>
      <c r="D6635" t="s">
        <v>6579</v>
      </c>
      <c r="E6635" s="2">
        <v>44063</v>
      </c>
      <c r="F6635" t="s">
        <v>6583</v>
      </c>
      <c r="G6635" s="3">
        <v>121.69</v>
      </c>
    </row>
    <row r="6636" spans="1:7" outlineLevel="2" x14ac:dyDescent="0.25">
      <c r="A6636" t="s">
        <v>5056</v>
      </c>
      <c r="B6636" s="1" t="s">
        <v>17676</v>
      </c>
      <c r="C6636" s="1" t="s">
        <v>17677</v>
      </c>
      <c r="D6636" t="s">
        <v>6579</v>
      </c>
      <c r="E6636" s="2">
        <v>44064</v>
      </c>
      <c r="F6636" t="s">
        <v>6584</v>
      </c>
      <c r="G6636" s="3">
        <v>101.43</v>
      </c>
    </row>
    <row r="6637" spans="1:7" outlineLevel="2" x14ac:dyDescent="0.25">
      <c r="A6637" t="s">
        <v>5056</v>
      </c>
      <c r="B6637" s="1" t="s">
        <v>17676</v>
      </c>
      <c r="C6637" s="1" t="s">
        <v>17677</v>
      </c>
      <c r="D6637" t="s">
        <v>6579</v>
      </c>
      <c r="E6637" s="2">
        <v>44068</v>
      </c>
      <c r="F6637" t="s">
        <v>6585</v>
      </c>
      <c r="G6637" s="3">
        <v>310.58</v>
      </c>
    </row>
    <row r="6638" spans="1:7" outlineLevel="2" x14ac:dyDescent="0.25">
      <c r="A6638" t="s">
        <v>5056</v>
      </c>
      <c r="B6638" s="1" t="s">
        <v>17676</v>
      </c>
      <c r="C6638" s="1" t="s">
        <v>17677</v>
      </c>
      <c r="D6638" t="s">
        <v>6579</v>
      </c>
      <c r="E6638" s="2">
        <v>44070</v>
      </c>
      <c r="F6638" t="s">
        <v>6586</v>
      </c>
      <c r="G6638" s="3">
        <v>90.27</v>
      </c>
    </row>
    <row r="6639" spans="1:7" outlineLevel="2" x14ac:dyDescent="0.25">
      <c r="A6639" t="s">
        <v>5056</v>
      </c>
      <c r="B6639" s="1" t="s">
        <v>17676</v>
      </c>
      <c r="C6639" s="1" t="s">
        <v>17677</v>
      </c>
      <c r="D6639" t="s">
        <v>6579</v>
      </c>
      <c r="E6639" s="2">
        <v>44070</v>
      </c>
      <c r="F6639" t="s">
        <v>6587</v>
      </c>
      <c r="G6639" s="3">
        <v>408.34</v>
      </c>
    </row>
    <row r="6640" spans="1:7" outlineLevel="1" x14ac:dyDescent="0.25">
      <c r="B6640" s="4" t="s">
        <v>22091</v>
      </c>
      <c r="G6640" s="3">
        <f>SUBTOTAL(9,G6632:G6639)</f>
        <v>2254.2800000000002</v>
      </c>
    </row>
    <row r="6641" spans="1:7" outlineLevel="2" x14ac:dyDescent="0.25">
      <c r="A6641" t="s">
        <v>5056</v>
      </c>
      <c r="B6641" s="1" t="s">
        <v>17678</v>
      </c>
      <c r="C6641" s="1" t="s">
        <v>17679</v>
      </c>
      <c r="D6641" t="s">
        <v>6588</v>
      </c>
      <c r="E6641" s="2">
        <v>44049</v>
      </c>
      <c r="F6641" t="s">
        <v>6589</v>
      </c>
      <c r="G6641" s="3">
        <v>1323.71</v>
      </c>
    </row>
    <row r="6642" spans="1:7" outlineLevel="2" x14ac:dyDescent="0.25">
      <c r="A6642" t="s">
        <v>5056</v>
      </c>
      <c r="B6642" s="1" t="s">
        <v>17678</v>
      </c>
      <c r="C6642" s="1" t="s">
        <v>17679</v>
      </c>
      <c r="D6642" t="s">
        <v>6588</v>
      </c>
      <c r="E6642" s="2">
        <v>44055</v>
      </c>
      <c r="F6642" t="s">
        <v>6590</v>
      </c>
      <c r="G6642" s="3">
        <v>1109.26</v>
      </c>
    </row>
    <row r="6643" spans="1:7" outlineLevel="2" x14ac:dyDescent="0.25">
      <c r="A6643" t="s">
        <v>5056</v>
      </c>
      <c r="B6643" s="1" t="s">
        <v>17678</v>
      </c>
      <c r="C6643" s="1" t="s">
        <v>17679</v>
      </c>
      <c r="D6643" t="s">
        <v>6588</v>
      </c>
      <c r="E6643" s="2">
        <v>44061</v>
      </c>
      <c r="F6643" t="s">
        <v>6591</v>
      </c>
      <c r="G6643" s="3">
        <v>785.62</v>
      </c>
    </row>
    <row r="6644" spans="1:7" outlineLevel="2" x14ac:dyDescent="0.25">
      <c r="A6644" t="s">
        <v>5056</v>
      </c>
      <c r="B6644" s="1" t="s">
        <v>17678</v>
      </c>
      <c r="C6644" s="1" t="s">
        <v>17679</v>
      </c>
      <c r="D6644" t="s">
        <v>6588</v>
      </c>
      <c r="E6644" s="2">
        <v>44070</v>
      </c>
      <c r="F6644" t="s">
        <v>6592</v>
      </c>
      <c r="G6644" s="3">
        <v>1276.94</v>
      </c>
    </row>
    <row r="6645" spans="1:7" outlineLevel="1" x14ac:dyDescent="0.25">
      <c r="B6645" s="4" t="s">
        <v>22092</v>
      </c>
      <c r="G6645" s="3">
        <f>SUBTOTAL(9,G6641:G6644)</f>
        <v>4495.5300000000007</v>
      </c>
    </row>
    <row r="6646" spans="1:7" outlineLevel="2" x14ac:dyDescent="0.25">
      <c r="A6646" t="s">
        <v>5056</v>
      </c>
      <c r="B6646" s="1" t="s">
        <v>17680</v>
      </c>
      <c r="C6646" s="1" t="s">
        <v>17681</v>
      </c>
      <c r="D6646" t="s">
        <v>6593</v>
      </c>
      <c r="E6646" s="2">
        <v>44050</v>
      </c>
      <c r="F6646" t="s">
        <v>6594</v>
      </c>
      <c r="G6646" s="3">
        <v>4131.92</v>
      </c>
    </row>
    <row r="6647" spans="1:7" outlineLevel="2" x14ac:dyDescent="0.25">
      <c r="A6647" t="s">
        <v>5056</v>
      </c>
      <c r="B6647" s="1" t="s">
        <v>17680</v>
      </c>
      <c r="C6647" s="1" t="s">
        <v>17681</v>
      </c>
      <c r="D6647" t="s">
        <v>6593</v>
      </c>
      <c r="E6647" s="2">
        <v>44070</v>
      </c>
      <c r="F6647" t="s">
        <v>6595</v>
      </c>
      <c r="G6647" s="3">
        <v>3819.74</v>
      </c>
    </row>
    <row r="6648" spans="1:7" outlineLevel="2" x14ac:dyDescent="0.25">
      <c r="A6648" t="s">
        <v>5056</v>
      </c>
      <c r="B6648" s="1" t="s">
        <v>17680</v>
      </c>
      <c r="C6648" s="1" t="s">
        <v>17681</v>
      </c>
      <c r="D6648" t="s">
        <v>6593</v>
      </c>
      <c r="E6648" s="2">
        <v>44071</v>
      </c>
      <c r="F6648" t="s">
        <v>6596</v>
      </c>
      <c r="G6648" s="3">
        <v>3279.29</v>
      </c>
    </row>
    <row r="6649" spans="1:7" outlineLevel="2" x14ac:dyDescent="0.25">
      <c r="A6649" t="s">
        <v>5056</v>
      </c>
      <c r="B6649" s="1" t="s">
        <v>17680</v>
      </c>
      <c r="C6649" s="1" t="s">
        <v>17681</v>
      </c>
      <c r="D6649" t="s">
        <v>6593</v>
      </c>
      <c r="E6649" s="2">
        <v>44071</v>
      </c>
      <c r="F6649" t="s">
        <v>6597</v>
      </c>
      <c r="G6649" s="3">
        <v>845.35</v>
      </c>
    </row>
    <row r="6650" spans="1:7" outlineLevel="2" x14ac:dyDescent="0.25">
      <c r="A6650" t="s">
        <v>5056</v>
      </c>
      <c r="B6650" s="1" t="s">
        <v>17680</v>
      </c>
      <c r="C6650" s="1" t="s">
        <v>17681</v>
      </c>
      <c r="D6650" t="s">
        <v>6593</v>
      </c>
      <c r="E6650" s="2">
        <v>44074</v>
      </c>
      <c r="F6650" t="s">
        <v>6598</v>
      </c>
      <c r="G6650" s="3">
        <v>2692.78</v>
      </c>
    </row>
    <row r="6651" spans="1:7" outlineLevel="1" x14ac:dyDescent="0.25">
      <c r="B6651" s="4" t="s">
        <v>22093</v>
      </c>
      <c r="G6651" s="3">
        <f>SUBTOTAL(9,G6646:G6650)</f>
        <v>14769.080000000002</v>
      </c>
    </row>
    <row r="6652" spans="1:7" outlineLevel="2" x14ac:dyDescent="0.25">
      <c r="A6652" t="s">
        <v>5056</v>
      </c>
      <c r="B6652" s="1" t="s">
        <v>17682</v>
      </c>
      <c r="C6652" s="1" t="s">
        <v>17683</v>
      </c>
      <c r="D6652" t="s">
        <v>6599</v>
      </c>
      <c r="E6652" s="2">
        <v>44064</v>
      </c>
      <c r="F6652" t="s">
        <v>6600</v>
      </c>
      <c r="G6652" s="3">
        <v>2608.52</v>
      </c>
    </row>
    <row r="6653" spans="1:7" outlineLevel="1" x14ac:dyDescent="0.25">
      <c r="B6653" s="4" t="s">
        <v>22094</v>
      </c>
      <c r="G6653" s="3">
        <f>SUBTOTAL(9,G6652:G6652)</f>
        <v>2608.52</v>
      </c>
    </row>
    <row r="6654" spans="1:7" outlineLevel="2" x14ac:dyDescent="0.25">
      <c r="A6654" t="s">
        <v>5056</v>
      </c>
      <c r="B6654" s="1" t="s">
        <v>17684</v>
      </c>
      <c r="C6654" s="1" t="s">
        <v>17685</v>
      </c>
      <c r="D6654" t="s">
        <v>6601</v>
      </c>
      <c r="E6654" s="2">
        <v>44050</v>
      </c>
      <c r="F6654" t="s">
        <v>6602</v>
      </c>
      <c r="G6654" s="3">
        <v>1350.22</v>
      </c>
    </row>
    <row r="6655" spans="1:7" outlineLevel="2" x14ac:dyDescent="0.25">
      <c r="A6655" t="s">
        <v>5056</v>
      </c>
      <c r="B6655" s="1" t="s">
        <v>17684</v>
      </c>
      <c r="C6655" s="1" t="s">
        <v>17685</v>
      </c>
      <c r="D6655" t="s">
        <v>6601</v>
      </c>
      <c r="E6655" s="2">
        <v>44070</v>
      </c>
      <c r="F6655" t="s">
        <v>6603</v>
      </c>
      <c r="G6655" s="3">
        <v>2648.13</v>
      </c>
    </row>
    <row r="6656" spans="1:7" outlineLevel="1" x14ac:dyDescent="0.25">
      <c r="B6656" s="4" t="s">
        <v>22095</v>
      </c>
      <c r="G6656" s="3">
        <f>SUBTOTAL(9,G6654:G6655)</f>
        <v>3998.3500000000004</v>
      </c>
    </row>
    <row r="6657" spans="1:7" outlineLevel="2" x14ac:dyDescent="0.25">
      <c r="A6657" t="s">
        <v>5056</v>
      </c>
      <c r="B6657" s="1" t="s">
        <v>17686</v>
      </c>
      <c r="C6657" s="1" t="s">
        <v>17687</v>
      </c>
      <c r="D6657" t="s">
        <v>6604</v>
      </c>
      <c r="E6657" s="2">
        <v>44047</v>
      </c>
      <c r="F6657" t="s">
        <v>6605</v>
      </c>
      <c r="G6657" s="3">
        <v>3174.87</v>
      </c>
    </row>
    <row r="6658" spans="1:7" outlineLevel="2" x14ac:dyDescent="0.25">
      <c r="A6658" t="s">
        <v>5056</v>
      </c>
      <c r="B6658" s="1" t="s">
        <v>17686</v>
      </c>
      <c r="C6658" s="1" t="s">
        <v>17687</v>
      </c>
      <c r="D6658" t="s">
        <v>6604</v>
      </c>
      <c r="E6658" s="2">
        <v>44050</v>
      </c>
      <c r="F6658" t="s">
        <v>6606</v>
      </c>
      <c r="G6658" s="3">
        <v>299.18</v>
      </c>
    </row>
    <row r="6659" spans="1:7" outlineLevel="2" x14ac:dyDescent="0.25">
      <c r="A6659" t="s">
        <v>5056</v>
      </c>
      <c r="B6659" s="1" t="s">
        <v>17686</v>
      </c>
      <c r="C6659" s="1" t="s">
        <v>17687</v>
      </c>
      <c r="D6659" t="s">
        <v>6604</v>
      </c>
      <c r="E6659" s="2">
        <v>44050</v>
      </c>
      <c r="F6659" t="s">
        <v>6607</v>
      </c>
      <c r="G6659" s="3">
        <v>3543.37</v>
      </c>
    </row>
    <row r="6660" spans="1:7" outlineLevel="2" x14ac:dyDescent="0.25">
      <c r="A6660" t="s">
        <v>5056</v>
      </c>
      <c r="B6660" s="1" t="s">
        <v>17686</v>
      </c>
      <c r="C6660" s="1" t="s">
        <v>17687</v>
      </c>
      <c r="D6660" t="s">
        <v>6604</v>
      </c>
      <c r="E6660" s="2">
        <v>44055</v>
      </c>
      <c r="F6660" t="s">
        <v>6608</v>
      </c>
      <c r="G6660" s="3">
        <v>3223.8</v>
      </c>
    </row>
    <row r="6661" spans="1:7" outlineLevel="2" x14ac:dyDescent="0.25">
      <c r="A6661" t="s">
        <v>5056</v>
      </c>
      <c r="B6661" s="1" t="s">
        <v>17686</v>
      </c>
      <c r="C6661" s="1" t="s">
        <v>17687</v>
      </c>
      <c r="D6661" t="s">
        <v>6604</v>
      </c>
      <c r="E6661" s="2">
        <v>44057</v>
      </c>
      <c r="F6661" t="s">
        <v>6609</v>
      </c>
      <c r="G6661" s="3">
        <v>340.46</v>
      </c>
    </row>
    <row r="6662" spans="1:7" outlineLevel="2" x14ac:dyDescent="0.25">
      <c r="A6662" t="s">
        <v>5056</v>
      </c>
      <c r="B6662" s="1" t="s">
        <v>17686</v>
      </c>
      <c r="C6662" s="1" t="s">
        <v>17687</v>
      </c>
      <c r="D6662" t="s">
        <v>6604</v>
      </c>
      <c r="E6662" s="2">
        <v>44057</v>
      </c>
      <c r="F6662" t="s">
        <v>6610</v>
      </c>
      <c r="G6662" s="3">
        <v>1090.22</v>
      </c>
    </row>
    <row r="6663" spans="1:7" outlineLevel="2" x14ac:dyDescent="0.25">
      <c r="A6663" t="s">
        <v>5056</v>
      </c>
      <c r="B6663" s="1" t="s">
        <v>17686</v>
      </c>
      <c r="C6663" s="1" t="s">
        <v>17687</v>
      </c>
      <c r="D6663" t="s">
        <v>6604</v>
      </c>
      <c r="E6663" s="2">
        <v>44061</v>
      </c>
      <c r="F6663" t="s">
        <v>6611</v>
      </c>
      <c r="G6663" s="3">
        <v>3097.31</v>
      </c>
    </row>
    <row r="6664" spans="1:7" outlineLevel="2" x14ac:dyDescent="0.25">
      <c r="A6664" t="s">
        <v>5056</v>
      </c>
      <c r="B6664" s="1" t="s">
        <v>17686</v>
      </c>
      <c r="C6664" s="1" t="s">
        <v>17687</v>
      </c>
      <c r="D6664" t="s">
        <v>6604</v>
      </c>
      <c r="E6664" s="2">
        <v>44064</v>
      </c>
      <c r="F6664" t="s">
        <v>6612</v>
      </c>
      <c r="G6664" s="3">
        <v>247.47</v>
      </c>
    </row>
    <row r="6665" spans="1:7" outlineLevel="2" x14ac:dyDescent="0.25">
      <c r="A6665" t="s">
        <v>5056</v>
      </c>
      <c r="B6665" s="1" t="s">
        <v>17686</v>
      </c>
      <c r="C6665" s="1" t="s">
        <v>17687</v>
      </c>
      <c r="D6665" t="s">
        <v>6604</v>
      </c>
      <c r="E6665" s="2">
        <v>44064</v>
      </c>
      <c r="F6665" t="s">
        <v>6613</v>
      </c>
      <c r="G6665" s="3">
        <v>2845.78</v>
      </c>
    </row>
    <row r="6666" spans="1:7" outlineLevel="2" x14ac:dyDescent="0.25">
      <c r="A6666" t="s">
        <v>5056</v>
      </c>
      <c r="B6666" s="1" t="s">
        <v>17686</v>
      </c>
      <c r="C6666" s="1" t="s">
        <v>17687</v>
      </c>
      <c r="D6666" t="s">
        <v>6604</v>
      </c>
      <c r="E6666" s="2">
        <v>44068</v>
      </c>
      <c r="F6666" t="s">
        <v>6614</v>
      </c>
      <c r="G6666" s="3">
        <v>2590.88</v>
      </c>
    </row>
    <row r="6667" spans="1:7" outlineLevel="2" x14ac:dyDescent="0.25">
      <c r="A6667" t="s">
        <v>5056</v>
      </c>
      <c r="B6667" s="1" t="s">
        <v>17686</v>
      </c>
      <c r="C6667" s="1" t="s">
        <v>17687</v>
      </c>
      <c r="D6667" t="s">
        <v>6604</v>
      </c>
      <c r="E6667" s="2">
        <v>44071</v>
      </c>
      <c r="F6667" t="s">
        <v>6615</v>
      </c>
      <c r="G6667" s="3">
        <v>2341.85</v>
      </c>
    </row>
    <row r="6668" spans="1:7" outlineLevel="2" x14ac:dyDescent="0.25">
      <c r="A6668" t="s">
        <v>5056</v>
      </c>
      <c r="B6668" s="1" t="s">
        <v>17686</v>
      </c>
      <c r="C6668" s="1" t="s">
        <v>17687</v>
      </c>
      <c r="D6668" t="s">
        <v>6604</v>
      </c>
      <c r="E6668" s="2">
        <v>44071</v>
      </c>
      <c r="F6668" t="s">
        <v>6616</v>
      </c>
      <c r="G6668" s="3">
        <v>539.91999999999996</v>
      </c>
    </row>
    <row r="6669" spans="1:7" outlineLevel="2" x14ac:dyDescent="0.25">
      <c r="A6669" t="s">
        <v>5056</v>
      </c>
      <c r="B6669" s="1" t="s">
        <v>17686</v>
      </c>
      <c r="C6669" s="1" t="s">
        <v>17687</v>
      </c>
      <c r="D6669" t="s">
        <v>6604</v>
      </c>
      <c r="E6669" s="2">
        <v>44074</v>
      </c>
      <c r="F6669" t="s">
        <v>6617</v>
      </c>
      <c r="G6669" s="3">
        <v>3193.4</v>
      </c>
    </row>
    <row r="6670" spans="1:7" outlineLevel="1" x14ac:dyDescent="0.25">
      <c r="B6670" s="4" t="s">
        <v>22096</v>
      </c>
      <c r="G6670" s="3">
        <f>SUBTOTAL(9,G6657:G6669)</f>
        <v>26528.51</v>
      </c>
    </row>
    <row r="6671" spans="1:7" outlineLevel="2" x14ac:dyDescent="0.25">
      <c r="A6671" t="s">
        <v>5056</v>
      </c>
      <c r="B6671" s="1" t="s">
        <v>17688</v>
      </c>
      <c r="C6671" s="1" t="s">
        <v>17689</v>
      </c>
      <c r="D6671" t="s">
        <v>6618</v>
      </c>
      <c r="E6671" s="2">
        <v>44054</v>
      </c>
      <c r="F6671" t="s">
        <v>6619</v>
      </c>
      <c r="G6671" s="3">
        <v>513.54999999999995</v>
      </c>
    </row>
    <row r="6672" spans="1:7" outlineLevel="2" x14ac:dyDescent="0.25">
      <c r="A6672" t="s">
        <v>5056</v>
      </c>
      <c r="B6672" s="1" t="s">
        <v>17688</v>
      </c>
      <c r="C6672" s="1" t="s">
        <v>17689</v>
      </c>
      <c r="D6672" t="s">
        <v>6618</v>
      </c>
      <c r="E6672" s="2">
        <v>44068</v>
      </c>
      <c r="F6672" t="s">
        <v>6620</v>
      </c>
      <c r="G6672" s="3">
        <v>640.05999999999995</v>
      </c>
    </row>
    <row r="6673" spans="1:7" outlineLevel="1" x14ac:dyDescent="0.25">
      <c r="B6673" s="4" t="s">
        <v>22097</v>
      </c>
      <c r="G6673" s="3">
        <f>SUBTOTAL(9,G6671:G6672)</f>
        <v>1153.6099999999999</v>
      </c>
    </row>
    <row r="6674" spans="1:7" outlineLevel="2" x14ac:dyDescent="0.25">
      <c r="A6674" t="s">
        <v>5056</v>
      </c>
      <c r="B6674" s="1" t="s">
        <v>17690</v>
      </c>
      <c r="C6674" s="1" t="s">
        <v>17691</v>
      </c>
      <c r="D6674" t="s">
        <v>6621</v>
      </c>
      <c r="E6674" s="2">
        <v>44049</v>
      </c>
      <c r="F6674" t="s">
        <v>6622</v>
      </c>
      <c r="G6674" s="3">
        <v>339</v>
      </c>
    </row>
    <row r="6675" spans="1:7" outlineLevel="2" x14ac:dyDescent="0.25">
      <c r="A6675" t="s">
        <v>5056</v>
      </c>
      <c r="B6675" s="1" t="s">
        <v>17690</v>
      </c>
      <c r="C6675" s="1" t="s">
        <v>17691</v>
      </c>
      <c r="D6675" t="s">
        <v>6621</v>
      </c>
      <c r="E6675" s="2">
        <v>44049</v>
      </c>
      <c r="F6675" t="s">
        <v>6623</v>
      </c>
      <c r="G6675" s="3">
        <v>343.07</v>
      </c>
    </row>
    <row r="6676" spans="1:7" outlineLevel="2" x14ac:dyDescent="0.25">
      <c r="A6676" t="s">
        <v>5056</v>
      </c>
      <c r="B6676" s="1" t="s">
        <v>17690</v>
      </c>
      <c r="C6676" s="1" t="s">
        <v>17691</v>
      </c>
      <c r="D6676" t="s">
        <v>6621</v>
      </c>
      <c r="E6676" s="2">
        <v>44057</v>
      </c>
      <c r="F6676" t="s">
        <v>6624</v>
      </c>
      <c r="G6676" s="3">
        <v>295.58999999999997</v>
      </c>
    </row>
    <row r="6677" spans="1:7" outlineLevel="1" x14ac:dyDescent="0.25">
      <c r="B6677" s="4" t="s">
        <v>22098</v>
      </c>
      <c r="G6677" s="3">
        <f>SUBTOTAL(9,G6674:G6676)</f>
        <v>977.65999999999985</v>
      </c>
    </row>
    <row r="6678" spans="1:7" outlineLevel="2" x14ac:dyDescent="0.25">
      <c r="A6678" t="s">
        <v>5056</v>
      </c>
      <c r="B6678" s="1" t="s">
        <v>17692</v>
      </c>
      <c r="C6678" s="1" t="s">
        <v>17693</v>
      </c>
      <c r="D6678" t="s">
        <v>6625</v>
      </c>
      <c r="E6678" s="2">
        <v>44064</v>
      </c>
      <c r="F6678" t="s">
        <v>6626</v>
      </c>
      <c r="G6678" s="3">
        <v>866.74</v>
      </c>
    </row>
    <row r="6679" spans="1:7" outlineLevel="2" x14ac:dyDescent="0.25">
      <c r="A6679" t="s">
        <v>5056</v>
      </c>
      <c r="B6679" s="1" t="s">
        <v>17692</v>
      </c>
      <c r="C6679" s="1" t="s">
        <v>17693</v>
      </c>
      <c r="D6679" t="s">
        <v>6625</v>
      </c>
      <c r="E6679" s="2">
        <v>44070</v>
      </c>
      <c r="F6679" t="s">
        <v>6627</v>
      </c>
      <c r="G6679" s="3">
        <v>296.38</v>
      </c>
    </row>
    <row r="6680" spans="1:7" outlineLevel="1" x14ac:dyDescent="0.25">
      <c r="B6680" s="4" t="s">
        <v>22099</v>
      </c>
      <c r="G6680" s="3">
        <f>SUBTOTAL(9,G6678:G6679)</f>
        <v>1163.1199999999999</v>
      </c>
    </row>
    <row r="6681" spans="1:7" outlineLevel="2" x14ac:dyDescent="0.25">
      <c r="A6681" t="s">
        <v>5056</v>
      </c>
      <c r="B6681" s="1" t="s">
        <v>17694</v>
      </c>
      <c r="C6681" s="1" t="s">
        <v>17695</v>
      </c>
      <c r="D6681" t="s">
        <v>6628</v>
      </c>
      <c r="E6681" s="2">
        <v>44047</v>
      </c>
      <c r="F6681" t="s">
        <v>6629</v>
      </c>
      <c r="G6681" s="3">
        <v>1268.48</v>
      </c>
    </row>
    <row r="6682" spans="1:7" outlineLevel="2" x14ac:dyDescent="0.25">
      <c r="A6682" t="s">
        <v>5056</v>
      </c>
      <c r="B6682" s="1" t="s">
        <v>17694</v>
      </c>
      <c r="C6682" s="1" t="s">
        <v>17695</v>
      </c>
      <c r="D6682" t="s">
        <v>6628</v>
      </c>
      <c r="E6682" s="2">
        <v>44047</v>
      </c>
      <c r="F6682" t="s">
        <v>6630</v>
      </c>
      <c r="G6682" s="3">
        <v>376.23</v>
      </c>
    </row>
    <row r="6683" spans="1:7" outlineLevel="2" x14ac:dyDescent="0.25">
      <c r="A6683" t="s">
        <v>5056</v>
      </c>
      <c r="B6683" s="1" t="s">
        <v>17694</v>
      </c>
      <c r="C6683" s="1" t="s">
        <v>17695</v>
      </c>
      <c r="D6683" t="s">
        <v>6628</v>
      </c>
      <c r="E6683" s="2">
        <v>44047</v>
      </c>
      <c r="F6683" t="s">
        <v>6631</v>
      </c>
      <c r="G6683" s="3">
        <v>244.1</v>
      </c>
    </row>
    <row r="6684" spans="1:7" outlineLevel="2" x14ac:dyDescent="0.25">
      <c r="A6684" t="s">
        <v>5056</v>
      </c>
      <c r="B6684" s="1" t="s">
        <v>17694</v>
      </c>
      <c r="C6684" s="1" t="s">
        <v>17695</v>
      </c>
      <c r="D6684" t="s">
        <v>6628</v>
      </c>
      <c r="E6684" s="2">
        <v>44050</v>
      </c>
      <c r="F6684" t="s">
        <v>6632</v>
      </c>
      <c r="G6684" s="3">
        <v>216.57</v>
      </c>
    </row>
    <row r="6685" spans="1:7" outlineLevel="2" x14ac:dyDescent="0.25">
      <c r="A6685" t="s">
        <v>5056</v>
      </c>
      <c r="B6685" s="1" t="s">
        <v>17694</v>
      </c>
      <c r="C6685" s="1" t="s">
        <v>17695</v>
      </c>
      <c r="D6685" t="s">
        <v>6628</v>
      </c>
      <c r="E6685" s="2">
        <v>44050</v>
      </c>
      <c r="F6685" t="s">
        <v>6633</v>
      </c>
      <c r="G6685" s="3">
        <v>135.38</v>
      </c>
    </row>
    <row r="6686" spans="1:7" outlineLevel="2" x14ac:dyDescent="0.25">
      <c r="A6686" t="s">
        <v>5056</v>
      </c>
      <c r="B6686" s="1" t="s">
        <v>17694</v>
      </c>
      <c r="C6686" s="1" t="s">
        <v>17695</v>
      </c>
      <c r="D6686" t="s">
        <v>6628</v>
      </c>
      <c r="E6686" s="2">
        <v>44053</v>
      </c>
      <c r="F6686" t="s">
        <v>6634</v>
      </c>
      <c r="G6686" s="3">
        <v>1804.91</v>
      </c>
    </row>
    <row r="6687" spans="1:7" outlineLevel="2" x14ac:dyDescent="0.25">
      <c r="A6687" t="s">
        <v>5056</v>
      </c>
      <c r="B6687" s="1" t="s">
        <v>17694</v>
      </c>
      <c r="C6687" s="1" t="s">
        <v>17695</v>
      </c>
      <c r="D6687" t="s">
        <v>6628</v>
      </c>
      <c r="E6687" s="2">
        <v>44062</v>
      </c>
      <c r="F6687" t="s">
        <v>6635</v>
      </c>
      <c r="G6687" s="3">
        <v>34.380000000000003</v>
      </c>
    </row>
    <row r="6688" spans="1:7" outlineLevel="2" x14ac:dyDescent="0.25">
      <c r="A6688" t="s">
        <v>5056</v>
      </c>
      <c r="B6688" s="1" t="s">
        <v>17694</v>
      </c>
      <c r="C6688" s="1" t="s">
        <v>17695</v>
      </c>
      <c r="D6688" t="s">
        <v>6628</v>
      </c>
      <c r="E6688" s="2">
        <v>44068</v>
      </c>
      <c r="F6688" t="s">
        <v>6636</v>
      </c>
      <c r="G6688" s="3">
        <v>1200.8499999999999</v>
      </c>
    </row>
    <row r="6689" spans="1:7" outlineLevel="2" x14ac:dyDescent="0.25">
      <c r="A6689" t="s">
        <v>5056</v>
      </c>
      <c r="B6689" s="1" t="s">
        <v>17694</v>
      </c>
      <c r="C6689" s="1" t="s">
        <v>17695</v>
      </c>
      <c r="D6689" t="s">
        <v>6628</v>
      </c>
      <c r="E6689" s="2">
        <v>44070</v>
      </c>
      <c r="F6689" t="s">
        <v>6637</v>
      </c>
      <c r="G6689" s="3">
        <v>161.03</v>
      </c>
    </row>
    <row r="6690" spans="1:7" outlineLevel="2" x14ac:dyDescent="0.25">
      <c r="A6690" t="s">
        <v>5056</v>
      </c>
      <c r="B6690" s="1" t="s">
        <v>17694</v>
      </c>
      <c r="C6690" s="1" t="s">
        <v>17695</v>
      </c>
      <c r="D6690" t="s">
        <v>6628</v>
      </c>
      <c r="E6690" s="2">
        <v>44070</v>
      </c>
      <c r="F6690" t="s">
        <v>6638</v>
      </c>
      <c r="G6690" s="3">
        <v>1187.8599999999999</v>
      </c>
    </row>
    <row r="6691" spans="1:7" outlineLevel="2" x14ac:dyDescent="0.25">
      <c r="A6691" t="s">
        <v>5056</v>
      </c>
      <c r="B6691" s="1" t="s">
        <v>17694</v>
      </c>
      <c r="C6691" s="1" t="s">
        <v>17695</v>
      </c>
      <c r="D6691" t="s">
        <v>6628</v>
      </c>
      <c r="E6691" s="2">
        <v>44070</v>
      </c>
      <c r="F6691" t="s">
        <v>6639</v>
      </c>
      <c r="G6691" s="3">
        <v>171.92</v>
      </c>
    </row>
    <row r="6692" spans="1:7" outlineLevel="2" x14ac:dyDescent="0.25">
      <c r="A6692" t="s">
        <v>5056</v>
      </c>
      <c r="B6692" s="1" t="s">
        <v>17694</v>
      </c>
      <c r="C6692" s="1" t="s">
        <v>17695</v>
      </c>
      <c r="D6692" t="s">
        <v>6628</v>
      </c>
      <c r="E6692" s="2">
        <v>44074</v>
      </c>
      <c r="F6692" t="s">
        <v>6640</v>
      </c>
      <c r="G6692" s="3">
        <v>1112.27</v>
      </c>
    </row>
    <row r="6693" spans="1:7" outlineLevel="2" x14ac:dyDescent="0.25">
      <c r="A6693" t="s">
        <v>5056</v>
      </c>
      <c r="B6693" s="1" t="s">
        <v>17694</v>
      </c>
      <c r="C6693" s="1" t="s">
        <v>17695</v>
      </c>
      <c r="D6693" t="s">
        <v>6628</v>
      </c>
      <c r="E6693" s="2">
        <v>44074</v>
      </c>
      <c r="F6693" t="s">
        <v>6641</v>
      </c>
      <c r="G6693" s="3">
        <v>85.12</v>
      </c>
    </row>
    <row r="6694" spans="1:7" outlineLevel="2" x14ac:dyDescent="0.25">
      <c r="A6694" t="s">
        <v>5056</v>
      </c>
      <c r="B6694" s="1" t="s">
        <v>17694</v>
      </c>
      <c r="C6694" s="1" t="s">
        <v>17695</v>
      </c>
      <c r="D6694" t="s">
        <v>6628</v>
      </c>
      <c r="E6694" s="2">
        <v>44074</v>
      </c>
      <c r="F6694" t="s">
        <v>6642</v>
      </c>
      <c r="G6694" s="3">
        <v>1342.96</v>
      </c>
    </row>
    <row r="6695" spans="1:7" outlineLevel="1" x14ac:dyDescent="0.25">
      <c r="B6695" s="4" t="s">
        <v>22100</v>
      </c>
      <c r="G6695" s="3">
        <f>SUBTOTAL(9,G6681:G6694)</f>
        <v>9342.06</v>
      </c>
    </row>
    <row r="6696" spans="1:7" outlineLevel="2" x14ac:dyDescent="0.25">
      <c r="A6696" t="s">
        <v>5056</v>
      </c>
      <c r="B6696" s="1" t="s">
        <v>17696</v>
      </c>
      <c r="C6696" s="1" t="s">
        <v>17697</v>
      </c>
      <c r="D6696" t="s">
        <v>6643</v>
      </c>
      <c r="E6696" s="2">
        <v>44046</v>
      </c>
      <c r="F6696" t="s">
        <v>6644</v>
      </c>
      <c r="G6696" s="3">
        <v>255.69</v>
      </c>
    </row>
    <row r="6697" spans="1:7" outlineLevel="2" x14ac:dyDescent="0.25">
      <c r="A6697" t="s">
        <v>5056</v>
      </c>
      <c r="B6697" s="1" t="s">
        <v>17696</v>
      </c>
      <c r="C6697" s="1" t="s">
        <v>17697</v>
      </c>
      <c r="D6697" t="s">
        <v>6643</v>
      </c>
      <c r="E6697" s="2">
        <v>44053</v>
      </c>
      <c r="F6697" t="s">
        <v>6645</v>
      </c>
      <c r="G6697" s="3">
        <v>254.89</v>
      </c>
    </row>
    <row r="6698" spans="1:7" outlineLevel="2" x14ac:dyDescent="0.25">
      <c r="A6698" t="s">
        <v>5056</v>
      </c>
      <c r="B6698" s="1" t="s">
        <v>17696</v>
      </c>
      <c r="C6698" s="1" t="s">
        <v>17697</v>
      </c>
      <c r="D6698" t="s">
        <v>6643</v>
      </c>
      <c r="E6698" s="2">
        <v>44060</v>
      </c>
      <c r="F6698" t="s">
        <v>6646</v>
      </c>
      <c r="G6698" s="3">
        <v>183.8</v>
      </c>
    </row>
    <row r="6699" spans="1:7" outlineLevel="2" x14ac:dyDescent="0.25">
      <c r="A6699" t="s">
        <v>5056</v>
      </c>
      <c r="B6699" s="1" t="s">
        <v>17696</v>
      </c>
      <c r="C6699" s="1" t="s">
        <v>17697</v>
      </c>
      <c r="D6699" t="s">
        <v>6643</v>
      </c>
      <c r="E6699" s="2">
        <v>44067</v>
      </c>
      <c r="F6699" t="s">
        <v>6647</v>
      </c>
      <c r="G6699" s="3">
        <v>493.22</v>
      </c>
    </row>
    <row r="6700" spans="1:7" outlineLevel="2" x14ac:dyDescent="0.25">
      <c r="A6700" t="s">
        <v>5056</v>
      </c>
      <c r="B6700" s="1" t="s">
        <v>17696</v>
      </c>
      <c r="C6700" s="1" t="s">
        <v>17697</v>
      </c>
      <c r="D6700" t="s">
        <v>6643</v>
      </c>
      <c r="E6700" s="2">
        <v>44074</v>
      </c>
      <c r="F6700" t="s">
        <v>6648</v>
      </c>
      <c r="G6700" s="3">
        <v>446.79</v>
      </c>
    </row>
    <row r="6701" spans="1:7" outlineLevel="1" x14ac:dyDescent="0.25">
      <c r="B6701" s="4" t="s">
        <v>22101</v>
      </c>
      <c r="G6701" s="3">
        <f>SUBTOTAL(9,G6696:G6700)</f>
        <v>1634.3899999999999</v>
      </c>
    </row>
    <row r="6702" spans="1:7" outlineLevel="2" x14ac:dyDescent="0.25">
      <c r="A6702" t="s">
        <v>5056</v>
      </c>
      <c r="B6702" s="1" t="s">
        <v>17698</v>
      </c>
      <c r="C6702" s="1" t="s">
        <v>17699</v>
      </c>
      <c r="D6702" t="s">
        <v>6649</v>
      </c>
      <c r="E6702" s="2">
        <v>44046</v>
      </c>
      <c r="F6702" t="s">
        <v>6650</v>
      </c>
      <c r="G6702" s="3">
        <v>1811.99</v>
      </c>
    </row>
    <row r="6703" spans="1:7" outlineLevel="2" x14ac:dyDescent="0.25">
      <c r="A6703" t="s">
        <v>5056</v>
      </c>
      <c r="B6703" s="1" t="s">
        <v>17698</v>
      </c>
      <c r="C6703" s="1" t="s">
        <v>17699</v>
      </c>
      <c r="D6703" t="s">
        <v>6649</v>
      </c>
      <c r="E6703" s="2">
        <v>44046</v>
      </c>
      <c r="F6703" t="s">
        <v>6651</v>
      </c>
      <c r="G6703" s="3">
        <v>1798.01</v>
      </c>
    </row>
    <row r="6704" spans="1:7" outlineLevel="2" x14ac:dyDescent="0.25">
      <c r="A6704" t="s">
        <v>5056</v>
      </c>
      <c r="B6704" s="1" t="s">
        <v>17698</v>
      </c>
      <c r="C6704" s="1" t="s">
        <v>17699</v>
      </c>
      <c r="D6704" t="s">
        <v>6649</v>
      </c>
      <c r="E6704" s="2">
        <v>44048</v>
      </c>
      <c r="F6704" t="s">
        <v>6652</v>
      </c>
      <c r="G6704" s="3">
        <v>2907.4</v>
      </c>
    </row>
    <row r="6705" spans="1:7" outlineLevel="2" x14ac:dyDescent="0.25">
      <c r="A6705" t="s">
        <v>5056</v>
      </c>
      <c r="B6705" s="1" t="s">
        <v>17698</v>
      </c>
      <c r="C6705" s="1" t="s">
        <v>17699</v>
      </c>
      <c r="D6705" t="s">
        <v>6649</v>
      </c>
      <c r="E6705" s="2">
        <v>44049</v>
      </c>
      <c r="F6705" t="s">
        <v>6653</v>
      </c>
      <c r="G6705" s="3">
        <v>4536.5600000000004</v>
      </c>
    </row>
    <row r="6706" spans="1:7" outlineLevel="2" x14ac:dyDescent="0.25">
      <c r="A6706" t="s">
        <v>5056</v>
      </c>
      <c r="B6706" s="1" t="s">
        <v>17698</v>
      </c>
      <c r="C6706" s="1" t="s">
        <v>17699</v>
      </c>
      <c r="D6706" t="s">
        <v>6649</v>
      </c>
      <c r="E6706" s="2">
        <v>44056</v>
      </c>
      <c r="F6706" t="s">
        <v>6654</v>
      </c>
      <c r="G6706" s="3">
        <v>1267.05</v>
      </c>
    </row>
    <row r="6707" spans="1:7" outlineLevel="2" x14ac:dyDescent="0.25">
      <c r="A6707" t="s">
        <v>5056</v>
      </c>
      <c r="B6707" s="1" t="s">
        <v>17698</v>
      </c>
      <c r="C6707" s="1" t="s">
        <v>17699</v>
      </c>
      <c r="D6707" t="s">
        <v>6649</v>
      </c>
      <c r="E6707" s="2">
        <v>44056</v>
      </c>
      <c r="F6707" t="s">
        <v>6655</v>
      </c>
      <c r="G6707" s="3">
        <v>202.79</v>
      </c>
    </row>
    <row r="6708" spans="1:7" outlineLevel="2" x14ac:dyDescent="0.25">
      <c r="A6708" t="s">
        <v>5056</v>
      </c>
      <c r="B6708" s="1" t="s">
        <v>17698</v>
      </c>
      <c r="C6708" s="1" t="s">
        <v>17699</v>
      </c>
      <c r="D6708" t="s">
        <v>6649</v>
      </c>
      <c r="E6708" s="2">
        <v>44062</v>
      </c>
      <c r="F6708" t="s">
        <v>6656</v>
      </c>
      <c r="G6708" s="3">
        <v>6026.61</v>
      </c>
    </row>
    <row r="6709" spans="1:7" outlineLevel="2" x14ac:dyDescent="0.25">
      <c r="A6709" t="s">
        <v>5056</v>
      </c>
      <c r="B6709" s="1" t="s">
        <v>17698</v>
      </c>
      <c r="C6709" s="1" t="s">
        <v>17699</v>
      </c>
      <c r="D6709" t="s">
        <v>6649</v>
      </c>
      <c r="E6709" s="2">
        <v>44064</v>
      </c>
      <c r="F6709" t="s">
        <v>6657</v>
      </c>
      <c r="G6709" s="3">
        <v>564.87</v>
      </c>
    </row>
    <row r="6710" spans="1:7" outlineLevel="2" x14ac:dyDescent="0.25">
      <c r="A6710" t="s">
        <v>5056</v>
      </c>
      <c r="B6710" s="1" t="s">
        <v>17698</v>
      </c>
      <c r="C6710" s="1" t="s">
        <v>17699</v>
      </c>
      <c r="D6710" t="s">
        <v>6649</v>
      </c>
      <c r="E6710" s="2">
        <v>44070</v>
      </c>
      <c r="F6710" t="s">
        <v>6658</v>
      </c>
      <c r="G6710" s="3">
        <v>5307.57</v>
      </c>
    </row>
    <row r="6711" spans="1:7" outlineLevel="1" x14ac:dyDescent="0.25">
      <c r="B6711" s="4" t="s">
        <v>22102</v>
      </c>
      <c r="G6711" s="3">
        <f>SUBTOTAL(9,G6702:G6710)</f>
        <v>24422.85</v>
      </c>
    </row>
    <row r="6712" spans="1:7" outlineLevel="2" x14ac:dyDescent="0.25">
      <c r="A6712" t="s">
        <v>5056</v>
      </c>
      <c r="B6712" s="1" t="s">
        <v>17700</v>
      </c>
      <c r="C6712" s="1" t="s">
        <v>17701</v>
      </c>
      <c r="D6712" t="s">
        <v>6659</v>
      </c>
      <c r="E6712" s="2">
        <v>44054</v>
      </c>
      <c r="F6712" t="s">
        <v>6660</v>
      </c>
      <c r="G6712" s="3">
        <v>575.61</v>
      </c>
    </row>
    <row r="6713" spans="1:7" outlineLevel="1" x14ac:dyDescent="0.25">
      <c r="B6713" s="4" t="s">
        <v>22103</v>
      </c>
      <c r="G6713" s="3">
        <f>SUBTOTAL(9,G6712:G6712)</f>
        <v>575.61</v>
      </c>
    </row>
    <row r="6714" spans="1:7" outlineLevel="2" x14ac:dyDescent="0.25">
      <c r="A6714" t="s">
        <v>5056</v>
      </c>
      <c r="B6714" s="1" t="s">
        <v>17702</v>
      </c>
      <c r="C6714" s="1" t="s">
        <v>17703</v>
      </c>
      <c r="D6714" t="s">
        <v>6661</v>
      </c>
      <c r="E6714" s="2">
        <v>44070</v>
      </c>
      <c r="F6714" t="s">
        <v>6662</v>
      </c>
      <c r="G6714" s="3">
        <v>1124.67</v>
      </c>
    </row>
    <row r="6715" spans="1:7" outlineLevel="1" x14ac:dyDescent="0.25">
      <c r="B6715" s="4" t="s">
        <v>22104</v>
      </c>
      <c r="G6715" s="3">
        <f>SUBTOTAL(9,G6714:G6714)</f>
        <v>1124.67</v>
      </c>
    </row>
    <row r="6716" spans="1:7" outlineLevel="2" x14ac:dyDescent="0.25">
      <c r="A6716" t="s">
        <v>5056</v>
      </c>
      <c r="B6716" s="1" t="s">
        <v>17704</v>
      </c>
      <c r="C6716" s="1" t="s">
        <v>17705</v>
      </c>
      <c r="D6716" t="s">
        <v>6663</v>
      </c>
      <c r="E6716" s="2">
        <v>44050</v>
      </c>
      <c r="F6716" t="s">
        <v>6664</v>
      </c>
      <c r="G6716" s="3">
        <v>2390.41</v>
      </c>
    </row>
    <row r="6717" spans="1:7" outlineLevel="1" x14ac:dyDescent="0.25">
      <c r="B6717" s="4" t="s">
        <v>22105</v>
      </c>
      <c r="G6717" s="3">
        <f>SUBTOTAL(9,G6716:G6716)</f>
        <v>2390.41</v>
      </c>
    </row>
    <row r="6718" spans="1:7" outlineLevel="2" x14ac:dyDescent="0.25">
      <c r="A6718" t="s">
        <v>5056</v>
      </c>
      <c r="B6718" s="1" t="s">
        <v>17706</v>
      </c>
      <c r="C6718" s="1" t="s">
        <v>17707</v>
      </c>
      <c r="D6718" t="s">
        <v>6665</v>
      </c>
      <c r="E6718" s="2">
        <v>44055</v>
      </c>
      <c r="F6718" t="s">
        <v>6666</v>
      </c>
      <c r="G6718" s="3">
        <v>410.89</v>
      </c>
    </row>
    <row r="6719" spans="1:7" outlineLevel="1" x14ac:dyDescent="0.25">
      <c r="B6719" s="4" t="s">
        <v>22106</v>
      </c>
      <c r="G6719" s="3">
        <f>SUBTOTAL(9,G6718:G6718)</f>
        <v>410.89</v>
      </c>
    </row>
    <row r="6720" spans="1:7" outlineLevel="2" x14ac:dyDescent="0.25">
      <c r="A6720" t="s">
        <v>5056</v>
      </c>
      <c r="B6720" s="1" t="s">
        <v>17708</v>
      </c>
      <c r="C6720" s="1" t="s">
        <v>17709</v>
      </c>
      <c r="D6720" t="s">
        <v>6667</v>
      </c>
      <c r="E6720" s="2">
        <v>44049</v>
      </c>
      <c r="F6720" t="s">
        <v>6668</v>
      </c>
      <c r="G6720" s="3">
        <v>1516.42</v>
      </c>
    </row>
    <row r="6721" spans="1:7" outlineLevel="2" x14ac:dyDescent="0.25">
      <c r="A6721" t="s">
        <v>5056</v>
      </c>
      <c r="B6721" s="1" t="s">
        <v>17708</v>
      </c>
      <c r="C6721" s="1" t="s">
        <v>17709</v>
      </c>
      <c r="D6721" t="s">
        <v>6667</v>
      </c>
      <c r="E6721" s="2">
        <v>44057</v>
      </c>
      <c r="F6721" t="s">
        <v>6669</v>
      </c>
      <c r="G6721" s="3">
        <v>3290.26</v>
      </c>
    </row>
    <row r="6722" spans="1:7" outlineLevel="2" x14ac:dyDescent="0.25">
      <c r="A6722" t="s">
        <v>5056</v>
      </c>
      <c r="B6722" s="1" t="s">
        <v>17708</v>
      </c>
      <c r="C6722" s="1" t="s">
        <v>17709</v>
      </c>
      <c r="D6722" t="s">
        <v>6667</v>
      </c>
      <c r="E6722" s="2">
        <v>44057</v>
      </c>
      <c r="F6722" t="s">
        <v>6670</v>
      </c>
      <c r="G6722" s="3">
        <v>80.28</v>
      </c>
    </row>
    <row r="6723" spans="1:7" outlineLevel="2" x14ac:dyDescent="0.25">
      <c r="A6723" t="s">
        <v>5056</v>
      </c>
      <c r="B6723" s="1" t="s">
        <v>17708</v>
      </c>
      <c r="C6723" s="1" t="s">
        <v>17709</v>
      </c>
      <c r="D6723" t="s">
        <v>6667</v>
      </c>
      <c r="E6723" s="2">
        <v>44062</v>
      </c>
      <c r="F6723" t="s">
        <v>6671</v>
      </c>
      <c r="G6723" s="3">
        <v>345.57</v>
      </c>
    </row>
    <row r="6724" spans="1:7" outlineLevel="2" x14ac:dyDescent="0.25">
      <c r="A6724" t="s">
        <v>5056</v>
      </c>
      <c r="B6724" s="1" t="s">
        <v>17708</v>
      </c>
      <c r="C6724" s="1" t="s">
        <v>17709</v>
      </c>
      <c r="D6724" t="s">
        <v>6667</v>
      </c>
      <c r="E6724" s="2">
        <v>44062</v>
      </c>
      <c r="F6724" t="s">
        <v>6672</v>
      </c>
      <c r="G6724" s="3">
        <v>1261.02</v>
      </c>
    </row>
    <row r="6725" spans="1:7" outlineLevel="2" x14ac:dyDescent="0.25">
      <c r="A6725" t="s">
        <v>5056</v>
      </c>
      <c r="B6725" s="1" t="s">
        <v>17708</v>
      </c>
      <c r="C6725" s="1" t="s">
        <v>17709</v>
      </c>
      <c r="D6725" t="s">
        <v>6667</v>
      </c>
      <c r="E6725" s="2">
        <v>44071</v>
      </c>
      <c r="F6725" t="s">
        <v>6673</v>
      </c>
      <c r="G6725" s="3">
        <v>2636.63</v>
      </c>
    </row>
    <row r="6726" spans="1:7" outlineLevel="1" x14ac:dyDescent="0.25">
      <c r="B6726" s="4" t="s">
        <v>22107</v>
      </c>
      <c r="G6726" s="3">
        <f>SUBTOTAL(9,G6720:G6725)</f>
        <v>9130.18</v>
      </c>
    </row>
    <row r="6727" spans="1:7" outlineLevel="2" x14ac:dyDescent="0.25">
      <c r="A6727" t="s">
        <v>5056</v>
      </c>
      <c r="B6727" s="1" t="s">
        <v>17710</v>
      </c>
      <c r="C6727" s="1" t="s">
        <v>17711</v>
      </c>
      <c r="D6727" t="s">
        <v>6674</v>
      </c>
      <c r="E6727" s="2">
        <v>44047</v>
      </c>
      <c r="F6727" t="s">
        <v>6675</v>
      </c>
      <c r="G6727" s="3">
        <v>1496.52</v>
      </c>
    </row>
    <row r="6728" spans="1:7" outlineLevel="2" x14ac:dyDescent="0.25">
      <c r="A6728" t="s">
        <v>5056</v>
      </c>
      <c r="B6728" s="1" t="s">
        <v>17710</v>
      </c>
      <c r="C6728" s="1" t="s">
        <v>17711</v>
      </c>
      <c r="D6728" t="s">
        <v>6674</v>
      </c>
      <c r="E6728" s="2">
        <v>44054</v>
      </c>
      <c r="F6728" t="s">
        <v>6676</v>
      </c>
      <c r="G6728" s="3">
        <v>1161.5</v>
      </c>
    </row>
    <row r="6729" spans="1:7" outlineLevel="2" x14ac:dyDescent="0.25">
      <c r="A6729" t="s">
        <v>5056</v>
      </c>
      <c r="B6729" s="1" t="s">
        <v>17710</v>
      </c>
      <c r="C6729" s="1" t="s">
        <v>17711</v>
      </c>
      <c r="D6729" t="s">
        <v>6674</v>
      </c>
      <c r="E6729" s="2">
        <v>44061</v>
      </c>
      <c r="F6729" t="s">
        <v>6677</v>
      </c>
      <c r="G6729" s="3">
        <v>1317.9</v>
      </c>
    </row>
    <row r="6730" spans="1:7" outlineLevel="2" x14ac:dyDescent="0.25">
      <c r="A6730" t="s">
        <v>5056</v>
      </c>
      <c r="B6730" s="1" t="s">
        <v>17710</v>
      </c>
      <c r="C6730" s="1" t="s">
        <v>17711</v>
      </c>
      <c r="D6730" t="s">
        <v>6674</v>
      </c>
      <c r="E6730" s="2">
        <v>44071</v>
      </c>
      <c r="F6730" t="s">
        <v>6678</v>
      </c>
      <c r="G6730" s="3">
        <v>1125.44</v>
      </c>
    </row>
    <row r="6731" spans="1:7" outlineLevel="1" x14ac:dyDescent="0.25">
      <c r="B6731" s="4" t="s">
        <v>22108</v>
      </c>
      <c r="G6731" s="3">
        <f>SUBTOTAL(9,G6727:G6730)</f>
        <v>5101.3600000000006</v>
      </c>
    </row>
    <row r="6732" spans="1:7" outlineLevel="2" x14ac:dyDescent="0.25">
      <c r="A6732" t="s">
        <v>5056</v>
      </c>
      <c r="B6732" s="1" t="s">
        <v>17712</v>
      </c>
      <c r="C6732" s="1" t="s">
        <v>17713</v>
      </c>
      <c r="D6732" t="s">
        <v>6679</v>
      </c>
      <c r="E6732" s="2">
        <v>44056</v>
      </c>
      <c r="F6732" t="s">
        <v>6680</v>
      </c>
      <c r="G6732" s="3">
        <v>1432.49</v>
      </c>
    </row>
    <row r="6733" spans="1:7" outlineLevel="1" x14ac:dyDescent="0.25">
      <c r="B6733" s="4" t="s">
        <v>22109</v>
      </c>
      <c r="G6733" s="3">
        <f>SUBTOTAL(9,G6732:G6732)</f>
        <v>1432.49</v>
      </c>
    </row>
    <row r="6734" spans="1:7" outlineLevel="2" x14ac:dyDescent="0.25">
      <c r="A6734" t="s">
        <v>5056</v>
      </c>
      <c r="B6734" s="1" t="s">
        <v>17714</v>
      </c>
      <c r="C6734" s="1" t="s">
        <v>17715</v>
      </c>
      <c r="D6734" t="s">
        <v>6681</v>
      </c>
      <c r="E6734" s="2">
        <v>44050</v>
      </c>
      <c r="F6734" t="s">
        <v>6682</v>
      </c>
      <c r="G6734" s="3">
        <v>2099.63</v>
      </c>
    </row>
    <row r="6735" spans="1:7" outlineLevel="2" x14ac:dyDescent="0.25">
      <c r="A6735" t="s">
        <v>5056</v>
      </c>
      <c r="B6735" s="1" t="s">
        <v>17714</v>
      </c>
      <c r="C6735" s="1" t="s">
        <v>17715</v>
      </c>
      <c r="D6735" t="s">
        <v>6681</v>
      </c>
      <c r="E6735" s="2">
        <v>44057</v>
      </c>
      <c r="F6735" t="s">
        <v>6683</v>
      </c>
      <c r="G6735" s="3">
        <v>2720.9</v>
      </c>
    </row>
    <row r="6736" spans="1:7" outlineLevel="2" x14ac:dyDescent="0.25">
      <c r="A6736" t="s">
        <v>5056</v>
      </c>
      <c r="B6736" s="1" t="s">
        <v>17714</v>
      </c>
      <c r="C6736" s="1" t="s">
        <v>17715</v>
      </c>
      <c r="D6736" t="s">
        <v>6681</v>
      </c>
      <c r="E6736" s="2">
        <v>44063</v>
      </c>
      <c r="F6736" t="s">
        <v>6684</v>
      </c>
      <c r="G6736" s="3">
        <v>190.1</v>
      </c>
    </row>
    <row r="6737" spans="1:7" outlineLevel="2" x14ac:dyDescent="0.25">
      <c r="A6737" t="s">
        <v>5056</v>
      </c>
      <c r="B6737" s="1" t="s">
        <v>17714</v>
      </c>
      <c r="C6737" s="1" t="s">
        <v>17715</v>
      </c>
      <c r="D6737" t="s">
        <v>6681</v>
      </c>
      <c r="E6737" s="2">
        <v>44064</v>
      </c>
      <c r="F6737" t="s">
        <v>6685</v>
      </c>
      <c r="G6737" s="3">
        <v>2212.48</v>
      </c>
    </row>
    <row r="6738" spans="1:7" outlineLevel="2" x14ac:dyDescent="0.25">
      <c r="A6738" t="s">
        <v>5056</v>
      </c>
      <c r="B6738" s="1" t="s">
        <v>17714</v>
      </c>
      <c r="C6738" s="1" t="s">
        <v>17715</v>
      </c>
      <c r="D6738" t="s">
        <v>6681</v>
      </c>
      <c r="E6738" s="2">
        <v>44071</v>
      </c>
      <c r="F6738" t="s">
        <v>6686</v>
      </c>
      <c r="G6738" s="3">
        <v>38.68</v>
      </c>
    </row>
    <row r="6739" spans="1:7" outlineLevel="2" x14ac:dyDescent="0.25">
      <c r="A6739" t="s">
        <v>5056</v>
      </c>
      <c r="B6739" s="1" t="s">
        <v>17714</v>
      </c>
      <c r="C6739" s="1" t="s">
        <v>17715</v>
      </c>
      <c r="D6739" t="s">
        <v>6681</v>
      </c>
      <c r="E6739" s="2">
        <v>44071</v>
      </c>
      <c r="F6739" t="s">
        <v>6687</v>
      </c>
      <c r="G6739" s="3">
        <v>2293.7600000000002</v>
      </c>
    </row>
    <row r="6740" spans="1:7" outlineLevel="1" x14ac:dyDescent="0.25">
      <c r="B6740" s="4" t="s">
        <v>22110</v>
      </c>
      <c r="G6740" s="3">
        <f>SUBTOTAL(9,G6734:G6739)</f>
        <v>9555.5500000000011</v>
      </c>
    </row>
    <row r="6741" spans="1:7" outlineLevel="2" x14ac:dyDescent="0.25">
      <c r="A6741" t="s">
        <v>5056</v>
      </c>
      <c r="B6741" s="1" t="s">
        <v>17716</v>
      </c>
      <c r="C6741" s="1" t="s">
        <v>17717</v>
      </c>
      <c r="D6741" t="s">
        <v>6688</v>
      </c>
      <c r="E6741" s="2">
        <v>44048</v>
      </c>
      <c r="F6741" t="s">
        <v>6689</v>
      </c>
      <c r="G6741" s="3">
        <v>815.79</v>
      </c>
    </row>
    <row r="6742" spans="1:7" outlineLevel="2" x14ac:dyDescent="0.25">
      <c r="A6742" t="s">
        <v>5056</v>
      </c>
      <c r="B6742" s="1" t="s">
        <v>17716</v>
      </c>
      <c r="C6742" s="1" t="s">
        <v>17717</v>
      </c>
      <c r="D6742" t="s">
        <v>6688</v>
      </c>
      <c r="E6742" s="2">
        <v>44057</v>
      </c>
      <c r="F6742" t="s">
        <v>6690</v>
      </c>
      <c r="G6742" s="3">
        <v>733.5</v>
      </c>
    </row>
    <row r="6743" spans="1:7" outlineLevel="2" x14ac:dyDescent="0.25">
      <c r="A6743" t="s">
        <v>5056</v>
      </c>
      <c r="B6743" s="1" t="s">
        <v>17716</v>
      </c>
      <c r="C6743" s="1" t="s">
        <v>17717</v>
      </c>
      <c r="D6743" t="s">
        <v>6688</v>
      </c>
      <c r="E6743" s="2">
        <v>44063</v>
      </c>
      <c r="F6743" t="s">
        <v>6691</v>
      </c>
      <c r="G6743" s="3">
        <v>1200.32</v>
      </c>
    </row>
    <row r="6744" spans="1:7" outlineLevel="2" x14ac:dyDescent="0.25">
      <c r="A6744" t="s">
        <v>5056</v>
      </c>
      <c r="B6744" s="1" t="s">
        <v>17716</v>
      </c>
      <c r="C6744" s="1" t="s">
        <v>17717</v>
      </c>
      <c r="D6744" t="s">
        <v>6688</v>
      </c>
      <c r="E6744" s="2">
        <v>44070</v>
      </c>
      <c r="F6744" t="s">
        <v>6692</v>
      </c>
      <c r="G6744" s="3">
        <v>900.92</v>
      </c>
    </row>
    <row r="6745" spans="1:7" outlineLevel="1" x14ac:dyDescent="0.25">
      <c r="B6745" s="4" t="s">
        <v>22111</v>
      </c>
      <c r="G6745" s="3">
        <f>SUBTOTAL(9,G6741:G6744)</f>
        <v>3650.5299999999997</v>
      </c>
    </row>
    <row r="6746" spans="1:7" outlineLevel="2" x14ac:dyDescent="0.25">
      <c r="A6746" t="s">
        <v>5056</v>
      </c>
      <c r="B6746" s="1" t="s">
        <v>17718</v>
      </c>
      <c r="C6746" s="1" t="s">
        <v>17719</v>
      </c>
      <c r="D6746" t="s">
        <v>6693</v>
      </c>
      <c r="E6746" s="2">
        <v>44050</v>
      </c>
      <c r="F6746" t="s">
        <v>6694</v>
      </c>
      <c r="G6746" s="3">
        <v>976.62</v>
      </c>
    </row>
    <row r="6747" spans="1:7" outlineLevel="2" x14ac:dyDescent="0.25">
      <c r="A6747" t="s">
        <v>5056</v>
      </c>
      <c r="B6747" s="1" t="s">
        <v>17718</v>
      </c>
      <c r="C6747" s="1" t="s">
        <v>17719</v>
      </c>
      <c r="D6747" t="s">
        <v>6693</v>
      </c>
      <c r="E6747" s="2">
        <v>44056</v>
      </c>
      <c r="F6747" t="s">
        <v>6695</v>
      </c>
      <c r="G6747" s="3">
        <v>441.02</v>
      </c>
    </row>
    <row r="6748" spans="1:7" outlineLevel="2" x14ac:dyDescent="0.25">
      <c r="A6748" t="s">
        <v>5056</v>
      </c>
      <c r="B6748" s="1" t="s">
        <v>17718</v>
      </c>
      <c r="C6748" s="1" t="s">
        <v>17719</v>
      </c>
      <c r="D6748" t="s">
        <v>6693</v>
      </c>
      <c r="E6748" s="2">
        <v>44064</v>
      </c>
      <c r="F6748" t="s">
        <v>6696</v>
      </c>
      <c r="G6748" s="3">
        <v>537.23</v>
      </c>
    </row>
    <row r="6749" spans="1:7" outlineLevel="2" x14ac:dyDescent="0.25">
      <c r="A6749" t="s">
        <v>5056</v>
      </c>
      <c r="B6749" s="1" t="s">
        <v>17718</v>
      </c>
      <c r="C6749" s="1" t="s">
        <v>17719</v>
      </c>
      <c r="D6749" t="s">
        <v>6693</v>
      </c>
      <c r="E6749" s="2">
        <v>44069</v>
      </c>
      <c r="F6749" t="s">
        <v>6697</v>
      </c>
      <c r="G6749" s="3">
        <v>525.22</v>
      </c>
    </row>
    <row r="6750" spans="1:7" outlineLevel="1" x14ac:dyDescent="0.25">
      <c r="B6750" s="4" t="s">
        <v>22112</v>
      </c>
      <c r="G6750" s="3">
        <f>SUBTOTAL(9,G6746:G6749)</f>
        <v>2480.09</v>
      </c>
    </row>
    <row r="6751" spans="1:7" outlineLevel="2" x14ac:dyDescent="0.25">
      <c r="A6751" t="s">
        <v>5056</v>
      </c>
      <c r="B6751" s="1" t="s">
        <v>17720</v>
      </c>
      <c r="C6751" s="1" t="s">
        <v>17721</v>
      </c>
      <c r="D6751" t="s">
        <v>6698</v>
      </c>
      <c r="E6751" s="2">
        <v>44050</v>
      </c>
      <c r="F6751" t="s">
        <v>6699</v>
      </c>
      <c r="G6751" s="3">
        <v>364.38</v>
      </c>
    </row>
    <row r="6752" spans="1:7" outlineLevel="2" x14ac:dyDescent="0.25">
      <c r="A6752" t="s">
        <v>5056</v>
      </c>
      <c r="B6752" s="1" t="s">
        <v>17720</v>
      </c>
      <c r="C6752" s="1" t="s">
        <v>17721</v>
      </c>
      <c r="D6752" t="s">
        <v>6698</v>
      </c>
      <c r="E6752" s="2">
        <v>44064</v>
      </c>
      <c r="F6752" t="s">
        <v>6700</v>
      </c>
      <c r="G6752" s="3">
        <v>396.35</v>
      </c>
    </row>
    <row r="6753" spans="1:7" outlineLevel="2" x14ac:dyDescent="0.25">
      <c r="A6753" t="s">
        <v>5056</v>
      </c>
      <c r="B6753" s="1" t="s">
        <v>17720</v>
      </c>
      <c r="C6753" s="1" t="s">
        <v>17721</v>
      </c>
      <c r="D6753" t="s">
        <v>6698</v>
      </c>
      <c r="E6753" s="2">
        <v>44071</v>
      </c>
      <c r="F6753" t="s">
        <v>6701</v>
      </c>
      <c r="G6753" s="3">
        <v>580.28</v>
      </c>
    </row>
    <row r="6754" spans="1:7" outlineLevel="1" x14ac:dyDescent="0.25">
      <c r="B6754" s="4" t="s">
        <v>22113</v>
      </c>
      <c r="G6754" s="3">
        <f>SUBTOTAL(9,G6751:G6753)</f>
        <v>1341.01</v>
      </c>
    </row>
    <row r="6755" spans="1:7" outlineLevel="2" x14ac:dyDescent="0.25">
      <c r="A6755" t="s">
        <v>5056</v>
      </c>
      <c r="B6755" s="1" t="s">
        <v>17722</v>
      </c>
      <c r="C6755" s="1" t="s">
        <v>17723</v>
      </c>
      <c r="D6755" t="s">
        <v>1188</v>
      </c>
      <c r="E6755" s="2">
        <v>44074</v>
      </c>
      <c r="F6755" t="s">
        <v>6702</v>
      </c>
      <c r="G6755" s="3">
        <v>1937.4</v>
      </c>
    </row>
    <row r="6756" spans="1:7" outlineLevel="1" x14ac:dyDescent="0.25">
      <c r="B6756" s="4" t="s">
        <v>22114</v>
      </c>
      <c r="G6756" s="3">
        <f>SUBTOTAL(9,G6755:G6755)</f>
        <v>1937.4</v>
      </c>
    </row>
    <row r="6757" spans="1:7" outlineLevel="2" x14ac:dyDescent="0.25">
      <c r="A6757" t="s">
        <v>5056</v>
      </c>
      <c r="B6757" s="1" t="s">
        <v>17724</v>
      </c>
      <c r="C6757" s="1" t="s">
        <v>17725</v>
      </c>
      <c r="D6757" t="s">
        <v>1188</v>
      </c>
      <c r="E6757" s="2">
        <v>44064</v>
      </c>
      <c r="F6757" t="s">
        <v>6703</v>
      </c>
      <c r="G6757" s="3">
        <v>250.54</v>
      </c>
    </row>
    <row r="6758" spans="1:7" outlineLevel="2" x14ac:dyDescent="0.25">
      <c r="A6758" t="s">
        <v>5056</v>
      </c>
      <c r="B6758" s="1" t="s">
        <v>17724</v>
      </c>
      <c r="C6758" s="1" t="s">
        <v>17725</v>
      </c>
      <c r="D6758" t="s">
        <v>1188</v>
      </c>
      <c r="E6758" s="2">
        <v>44074</v>
      </c>
      <c r="F6758" t="s">
        <v>6704</v>
      </c>
      <c r="G6758" s="3">
        <v>272.05</v>
      </c>
    </row>
    <row r="6759" spans="1:7" outlineLevel="2" x14ac:dyDescent="0.25">
      <c r="A6759" t="s">
        <v>5056</v>
      </c>
      <c r="B6759" s="1" t="s">
        <v>17724</v>
      </c>
      <c r="C6759" s="1" t="s">
        <v>17725</v>
      </c>
      <c r="D6759" t="s">
        <v>1188</v>
      </c>
      <c r="E6759" s="2">
        <v>44074</v>
      </c>
      <c r="F6759" t="s">
        <v>6705</v>
      </c>
      <c r="G6759" s="3">
        <v>137.55000000000001</v>
      </c>
    </row>
    <row r="6760" spans="1:7" outlineLevel="1" x14ac:dyDescent="0.25">
      <c r="B6760" s="4" t="s">
        <v>22115</v>
      </c>
      <c r="G6760" s="3">
        <f>SUBTOTAL(9,G6757:G6759)</f>
        <v>660.1400000000001</v>
      </c>
    </row>
    <row r="6761" spans="1:7" outlineLevel="2" x14ac:dyDescent="0.25">
      <c r="A6761" t="s">
        <v>5056</v>
      </c>
      <c r="B6761" s="1" t="s">
        <v>17726</v>
      </c>
      <c r="C6761" s="1" t="s">
        <v>17727</v>
      </c>
      <c r="D6761" t="s">
        <v>6706</v>
      </c>
      <c r="E6761" s="2">
        <v>44055</v>
      </c>
      <c r="F6761" t="s">
        <v>6707</v>
      </c>
      <c r="G6761" s="3">
        <v>111.67</v>
      </c>
    </row>
    <row r="6762" spans="1:7" outlineLevel="2" x14ac:dyDescent="0.25">
      <c r="A6762" t="s">
        <v>5056</v>
      </c>
      <c r="B6762" s="1" t="s">
        <v>17726</v>
      </c>
      <c r="C6762" s="1" t="s">
        <v>17727</v>
      </c>
      <c r="D6762" t="s">
        <v>6706</v>
      </c>
      <c r="E6762" s="2">
        <v>44062</v>
      </c>
      <c r="F6762" t="s">
        <v>6708</v>
      </c>
      <c r="G6762" s="3">
        <v>51.55</v>
      </c>
    </row>
    <row r="6763" spans="1:7" outlineLevel="2" x14ac:dyDescent="0.25">
      <c r="A6763" t="s">
        <v>5056</v>
      </c>
      <c r="B6763" s="1" t="s">
        <v>17726</v>
      </c>
      <c r="C6763" s="1" t="s">
        <v>17727</v>
      </c>
      <c r="D6763" t="s">
        <v>6706</v>
      </c>
      <c r="E6763" s="2">
        <v>44071</v>
      </c>
      <c r="F6763" t="s">
        <v>6709</v>
      </c>
      <c r="G6763" s="3">
        <v>85.93</v>
      </c>
    </row>
    <row r="6764" spans="1:7" outlineLevel="1" x14ac:dyDescent="0.25">
      <c r="B6764" s="4" t="s">
        <v>22116</v>
      </c>
      <c r="G6764" s="3">
        <f>SUBTOTAL(9,G6761:G6763)</f>
        <v>249.15</v>
      </c>
    </row>
    <row r="6765" spans="1:7" outlineLevel="2" x14ac:dyDescent="0.25">
      <c r="A6765" t="s">
        <v>5056</v>
      </c>
      <c r="B6765" s="1" t="s">
        <v>17728</v>
      </c>
      <c r="C6765" s="1" t="s">
        <v>17729</v>
      </c>
      <c r="D6765" t="s">
        <v>6710</v>
      </c>
      <c r="E6765" s="2">
        <v>44064</v>
      </c>
      <c r="F6765" t="s">
        <v>6711</v>
      </c>
      <c r="G6765" s="3">
        <v>171.81</v>
      </c>
    </row>
    <row r="6766" spans="1:7" outlineLevel="1" x14ac:dyDescent="0.25">
      <c r="B6766" s="4" t="s">
        <v>22117</v>
      </c>
      <c r="G6766" s="3">
        <f>SUBTOTAL(9,G6765:G6765)</f>
        <v>171.81</v>
      </c>
    </row>
    <row r="6767" spans="1:7" outlineLevel="2" x14ac:dyDescent="0.25">
      <c r="A6767" t="s">
        <v>5056</v>
      </c>
      <c r="B6767" s="1" t="s">
        <v>17730</v>
      </c>
      <c r="C6767" s="1" t="s">
        <v>17731</v>
      </c>
      <c r="D6767" t="s">
        <v>6712</v>
      </c>
      <c r="E6767" s="2">
        <v>44049</v>
      </c>
      <c r="F6767" t="s">
        <v>6713</v>
      </c>
      <c r="G6767" s="3">
        <v>378.98</v>
      </c>
    </row>
    <row r="6768" spans="1:7" outlineLevel="2" x14ac:dyDescent="0.25">
      <c r="A6768" t="s">
        <v>5056</v>
      </c>
      <c r="B6768" s="1" t="s">
        <v>17730</v>
      </c>
      <c r="C6768" s="1" t="s">
        <v>17731</v>
      </c>
      <c r="D6768" t="s">
        <v>6712</v>
      </c>
      <c r="E6768" s="2">
        <v>44057</v>
      </c>
      <c r="F6768" t="s">
        <v>6714</v>
      </c>
      <c r="G6768" s="3">
        <v>927.07</v>
      </c>
    </row>
    <row r="6769" spans="1:7" outlineLevel="2" x14ac:dyDescent="0.25">
      <c r="A6769" t="s">
        <v>5056</v>
      </c>
      <c r="B6769" s="1" t="s">
        <v>17730</v>
      </c>
      <c r="C6769" s="1" t="s">
        <v>17731</v>
      </c>
      <c r="D6769" t="s">
        <v>6712</v>
      </c>
      <c r="E6769" s="2">
        <v>44063</v>
      </c>
      <c r="F6769" t="s">
        <v>6715</v>
      </c>
      <c r="G6769" s="3">
        <v>19.77</v>
      </c>
    </row>
    <row r="6770" spans="1:7" outlineLevel="2" x14ac:dyDescent="0.25">
      <c r="A6770" t="s">
        <v>5056</v>
      </c>
      <c r="B6770" s="1" t="s">
        <v>17730</v>
      </c>
      <c r="C6770" s="1" t="s">
        <v>17731</v>
      </c>
      <c r="D6770" t="s">
        <v>6712</v>
      </c>
      <c r="E6770" s="2">
        <v>44063</v>
      </c>
      <c r="F6770" t="s">
        <v>6716</v>
      </c>
      <c r="G6770" s="3">
        <v>410.37</v>
      </c>
    </row>
    <row r="6771" spans="1:7" outlineLevel="2" x14ac:dyDescent="0.25">
      <c r="A6771" t="s">
        <v>5056</v>
      </c>
      <c r="B6771" s="1" t="s">
        <v>17730</v>
      </c>
      <c r="C6771" s="1" t="s">
        <v>17731</v>
      </c>
      <c r="D6771" t="s">
        <v>6712</v>
      </c>
      <c r="E6771" s="2">
        <v>44070</v>
      </c>
      <c r="F6771" t="s">
        <v>6717</v>
      </c>
      <c r="G6771" s="3">
        <v>519.61</v>
      </c>
    </row>
    <row r="6772" spans="1:7" outlineLevel="1" x14ac:dyDescent="0.25">
      <c r="B6772" s="4" t="s">
        <v>22118</v>
      </c>
      <c r="G6772" s="3">
        <f>SUBTOTAL(9,G6767:G6771)</f>
        <v>2255.8000000000002</v>
      </c>
    </row>
    <row r="6773" spans="1:7" outlineLevel="2" x14ac:dyDescent="0.25">
      <c r="A6773" t="s">
        <v>5056</v>
      </c>
      <c r="B6773" s="1" t="s">
        <v>17732</v>
      </c>
      <c r="C6773" s="1" t="s">
        <v>17733</v>
      </c>
      <c r="D6773" t="s">
        <v>6718</v>
      </c>
      <c r="E6773" s="2">
        <v>44063</v>
      </c>
      <c r="F6773" t="s">
        <v>6719</v>
      </c>
      <c r="G6773" s="3">
        <v>109.85</v>
      </c>
    </row>
    <row r="6774" spans="1:7" outlineLevel="1" x14ac:dyDescent="0.25">
      <c r="B6774" s="4" t="s">
        <v>22119</v>
      </c>
      <c r="G6774" s="3">
        <f>SUBTOTAL(9,G6773:G6773)</f>
        <v>109.85</v>
      </c>
    </row>
    <row r="6775" spans="1:7" outlineLevel="2" x14ac:dyDescent="0.25">
      <c r="A6775" t="s">
        <v>5056</v>
      </c>
      <c r="B6775" s="1" t="s">
        <v>17734</v>
      </c>
      <c r="C6775" s="1" t="s">
        <v>17735</v>
      </c>
      <c r="D6775" t="s">
        <v>6720</v>
      </c>
      <c r="E6775" s="2">
        <v>44048</v>
      </c>
      <c r="F6775" t="s">
        <v>6721</v>
      </c>
      <c r="G6775" s="3">
        <v>580.03</v>
      </c>
    </row>
    <row r="6776" spans="1:7" outlineLevel="2" x14ac:dyDescent="0.25">
      <c r="A6776" t="s">
        <v>5056</v>
      </c>
      <c r="B6776" s="1" t="s">
        <v>17734</v>
      </c>
      <c r="C6776" s="1" t="s">
        <v>17735</v>
      </c>
      <c r="D6776" t="s">
        <v>6720</v>
      </c>
      <c r="E6776" s="2">
        <v>44056</v>
      </c>
      <c r="F6776" t="s">
        <v>6722</v>
      </c>
      <c r="G6776" s="3">
        <v>1427.54</v>
      </c>
    </row>
    <row r="6777" spans="1:7" outlineLevel="2" x14ac:dyDescent="0.25">
      <c r="A6777" t="s">
        <v>5056</v>
      </c>
      <c r="B6777" s="1" t="s">
        <v>17734</v>
      </c>
      <c r="C6777" s="1" t="s">
        <v>17735</v>
      </c>
      <c r="D6777" t="s">
        <v>6720</v>
      </c>
      <c r="E6777" s="2">
        <v>44071</v>
      </c>
      <c r="F6777" t="s">
        <v>6723</v>
      </c>
      <c r="G6777" s="3">
        <v>897.89</v>
      </c>
    </row>
    <row r="6778" spans="1:7" outlineLevel="1" x14ac:dyDescent="0.25">
      <c r="B6778" s="4" t="s">
        <v>22120</v>
      </c>
      <c r="G6778" s="3">
        <f>SUBTOTAL(9,G6775:G6777)</f>
        <v>2905.46</v>
      </c>
    </row>
    <row r="6779" spans="1:7" outlineLevel="2" x14ac:dyDescent="0.25">
      <c r="A6779" t="s">
        <v>5056</v>
      </c>
      <c r="B6779" s="1" t="s">
        <v>17736</v>
      </c>
      <c r="C6779" s="1" t="s">
        <v>17737</v>
      </c>
      <c r="D6779" t="s">
        <v>6724</v>
      </c>
      <c r="E6779" s="2">
        <v>44050</v>
      </c>
      <c r="F6779" t="s">
        <v>6725</v>
      </c>
      <c r="G6779" s="3">
        <v>577.71</v>
      </c>
    </row>
    <row r="6780" spans="1:7" outlineLevel="2" x14ac:dyDescent="0.25">
      <c r="A6780" t="s">
        <v>5056</v>
      </c>
      <c r="B6780" s="1" t="s">
        <v>17736</v>
      </c>
      <c r="C6780" s="1" t="s">
        <v>17737</v>
      </c>
      <c r="D6780" t="s">
        <v>6724</v>
      </c>
      <c r="E6780" s="2">
        <v>44057</v>
      </c>
      <c r="F6780" t="s">
        <v>6726</v>
      </c>
      <c r="G6780" s="3">
        <v>528.13</v>
      </c>
    </row>
    <row r="6781" spans="1:7" outlineLevel="2" x14ac:dyDescent="0.25">
      <c r="A6781" t="s">
        <v>5056</v>
      </c>
      <c r="B6781" s="1" t="s">
        <v>17736</v>
      </c>
      <c r="C6781" s="1" t="s">
        <v>17737</v>
      </c>
      <c r="D6781" t="s">
        <v>6724</v>
      </c>
      <c r="E6781" s="2">
        <v>44064</v>
      </c>
      <c r="F6781" t="s">
        <v>6727</v>
      </c>
      <c r="G6781" s="3">
        <v>144.41</v>
      </c>
    </row>
    <row r="6782" spans="1:7" outlineLevel="2" x14ac:dyDescent="0.25">
      <c r="A6782" t="s">
        <v>5056</v>
      </c>
      <c r="B6782" s="1" t="s">
        <v>17736</v>
      </c>
      <c r="C6782" s="1" t="s">
        <v>17737</v>
      </c>
      <c r="D6782" t="s">
        <v>6724</v>
      </c>
      <c r="E6782" s="2">
        <v>44071</v>
      </c>
      <c r="F6782" t="s">
        <v>6728</v>
      </c>
      <c r="G6782" s="3">
        <v>617.16</v>
      </c>
    </row>
    <row r="6783" spans="1:7" outlineLevel="1" x14ac:dyDescent="0.25">
      <c r="B6783" s="4" t="s">
        <v>22121</v>
      </c>
      <c r="G6783" s="3">
        <f>SUBTOTAL(9,G6779:G6782)</f>
        <v>1867.4100000000003</v>
      </c>
    </row>
    <row r="6784" spans="1:7" outlineLevel="2" x14ac:dyDescent="0.25">
      <c r="A6784" t="s">
        <v>5056</v>
      </c>
      <c r="B6784" s="1" t="s">
        <v>17738</v>
      </c>
      <c r="C6784" s="1" t="s">
        <v>17739</v>
      </c>
      <c r="D6784" t="s">
        <v>6729</v>
      </c>
      <c r="E6784" s="2">
        <v>44056</v>
      </c>
      <c r="F6784" t="s">
        <v>6730</v>
      </c>
      <c r="G6784" s="3">
        <v>77.37</v>
      </c>
    </row>
    <row r="6785" spans="1:7" outlineLevel="1" x14ac:dyDescent="0.25">
      <c r="B6785" s="4" t="s">
        <v>22122</v>
      </c>
      <c r="G6785" s="3">
        <f>SUBTOTAL(9,G6784:G6784)</f>
        <v>77.37</v>
      </c>
    </row>
    <row r="6786" spans="1:7" outlineLevel="2" x14ac:dyDescent="0.25">
      <c r="A6786" t="s">
        <v>5056</v>
      </c>
      <c r="B6786" s="1" t="s">
        <v>17740</v>
      </c>
      <c r="C6786" s="1" t="s">
        <v>17741</v>
      </c>
      <c r="D6786" t="s">
        <v>6731</v>
      </c>
      <c r="E6786" s="2">
        <v>44046</v>
      </c>
      <c r="F6786" t="s">
        <v>6732</v>
      </c>
      <c r="G6786" s="3">
        <v>728.46</v>
      </c>
    </row>
    <row r="6787" spans="1:7" outlineLevel="2" x14ac:dyDescent="0.25">
      <c r="A6787" t="s">
        <v>5056</v>
      </c>
      <c r="B6787" s="1" t="s">
        <v>17740</v>
      </c>
      <c r="C6787" s="1" t="s">
        <v>17741</v>
      </c>
      <c r="D6787" t="s">
        <v>6731</v>
      </c>
      <c r="E6787" s="2">
        <v>44061</v>
      </c>
      <c r="F6787" t="s">
        <v>6733</v>
      </c>
      <c r="G6787" s="3">
        <v>815.68</v>
      </c>
    </row>
    <row r="6788" spans="1:7" outlineLevel="2" x14ac:dyDescent="0.25">
      <c r="A6788" t="s">
        <v>5056</v>
      </c>
      <c r="B6788" s="1" t="s">
        <v>17740</v>
      </c>
      <c r="C6788" s="1" t="s">
        <v>17741</v>
      </c>
      <c r="D6788" t="s">
        <v>6731</v>
      </c>
      <c r="E6788" s="2">
        <v>44068</v>
      </c>
      <c r="F6788" t="s">
        <v>6734</v>
      </c>
      <c r="G6788" s="3">
        <v>633.36</v>
      </c>
    </row>
    <row r="6789" spans="1:7" outlineLevel="1" x14ac:dyDescent="0.25">
      <c r="B6789" s="4" t="s">
        <v>22123</v>
      </c>
      <c r="G6789" s="3">
        <f>SUBTOTAL(9,G6786:G6788)</f>
        <v>2177.5</v>
      </c>
    </row>
    <row r="6790" spans="1:7" outlineLevel="2" x14ac:dyDescent="0.25">
      <c r="A6790" t="s">
        <v>5056</v>
      </c>
      <c r="B6790" s="1" t="s">
        <v>17742</v>
      </c>
      <c r="C6790" s="1" t="s">
        <v>17743</v>
      </c>
      <c r="D6790" t="s">
        <v>6735</v>
      </c>
      <c r="E6790" s="2">
        <v>44049</v>
      </c>
      <c r="F6790" t="s">
        <v>6736</v>
      </c>
      <c r="G6790" s="3">
        <v>337.49</v>
      </c>
    </row>
    <row r="6791" spans="1:7" outlineLevel="2" x14ac:dyDescent="0.25">
      <c r="A6791" t="s">
        <v>5056</v>
      </c>
      <c r="B6791" s="1" t="s">
        <v>17742</v>
      </c>
      <c r="C6791" s="1" t="s">
        <v>17743</v>
      </c>
      <c r="D6791" t="s">
        <v>6735</v>
      </c>
      <c r="E6791" s="2">
        <v>44056</v>
      </c>
      <c r="F6791" t="s">
        <v>6737</v>
      </c>
      <c r="G6791" s="3">
        <v>640.66999999999996</v>
      </c>
    </row>
    <row r="6792" spans="1:7" outlineLevel="1" x14ac:dyDescent="0.25">
      <c r="B6792" s="4" t="s">
        <v>22124</v>
      </c>
      <c r="G6792" s="3">
        <f>SUBTOTAL(9,G6790:G6791)</f>
        <v>978.16</v>
      </c>
    </row>
    <row r="6793" spans="1:7" outlineLevel="2" x14ac:dyDescent="0.25">
      <c r="A6793" t="s">
        <v>5056</v>
      </c>
      <c r="B6793" s="1" t="s">
        <v>17744</v>
      </c>
      <c r="C6793" s="1" t="s">
        <v>17745</v>
      </c>
      <c r="D6793" t="s">
        <v>6738</v>
      </c>
      <c r="E6793" s="2">
        <v>44050</v>
      </c>
      <c r="F6793" t="s">
        <v>6739</v>
      </c>
      <c r="G6793" s="3">
        <v>1000.18</v>
      </c>
    </row>
    <row r="6794" spans="1:7" outlineLevel="1" x14ac:dyDescent="0.25">
      <c r="B6794" s="4" t="s">
        <v>22125</v>
      </c>
      <c r="G6794" s="3">
        <f>SUBTOTAL(9,G6793:G6793)</f>
        <v>1000.18</v>
      </c>
    </row>
    <row r="6795" spans="1:7" outlineLevel="2" x14ac:dyDescent="0.25">
      <c r="A6795" t="s">
        <v>5056</v>
      </c>
      <c r="B6795" s="1" t="s">
        <v>17746</v>
      </c>
      <c r="C6795" s="1" t="s">
        <v>17747</v>
      </c>
      <c r="D6795" t="s">
        <v>6740</v>
      </c>
      <c r="E6795" s="2">
        <v>44055</v>
      </c>
      <c r="F6795" t="s">
        <v>6741</v>
      </c>
      <c r="G6795" s="3">
        <v>1543.76</v>
      </c>
    </row>
    <row r="6796" spans="1:7" outlineLevel="2" x14ac:dyDescent="0.25">
      <c r="A6796" t="s">
        <v>5056</v>
      </c>
      <c r="B6796" s="1" t="s">
        <v>17746</v>
      </c>
      <c r="C6796" s="1" t="s">
        <v>17747</v>
      </c>
      <c r="D6796" t="s">
        <v>6740</v>
      </c>
      <c r="E6796" s="2">
        <v>44071</v>
      </c>
      <c r="F6796" t="s">
        <v>6742</v>
      </c>
      <c r="G6796" s="3">
        <v>781.62</v>
      </c>
    </row>
    <row r="6797" spans="1:7" outlineLevel="1" x14ac:dyDescent="0.25">
      <c r="B6797" s="4" t="s">
        <v>22126</v>
      </c>
      <c r="G6797" s="3">
        <f>SUBTOTAL(9,G6795:G6796)</f>
        <v>2325.38</v>
      </c>
    </row>
    <row r="6798" spans="1:7" outlineLevel="2" x14ac:dyDescent="0.25">
      <c r="A6798" t="s">
        <v>5056</v>
      </c>
      <c r="B6798" s="1" t="s">
        <v>17748</v>
      </c>
      <c r="C6798" s="1" t="s">
        <v>17749</v>
      </c>
      <c r="D6798" t="s">
        <v>6740</v>
      </c>
      <c r="E6798" s="2">
        <v>44063</v>
      </c>
      <c r="F6798" t="s">
        <v>6743</v>
      </c>
      <c r="G6798" s="3">
        <v>2711.1</v>
      </c>
    </row>
    <row r="6799" spans="1:7" outlineLevel="1" x14ac:dyDescent="0.25">
      <c r="B6799" s="4" t="s">
        <v>22127</v>
      </c>
      <c r="G6799" s="3">
        <f>SUBTOTAL(9,G6798:G6798)</f>
        <v>2711.1</v>
      </c>
    </row>
    <row r="6800" spans="1:7" outlineLevel="2" x14ac:dyDescent="0.25">
      <c r="A6800" t="s">
        <v>5056</v>
      </c>
      <c r="B6800" s="1" t="s">
        <v>17750</v>
      </c>
      <c r="C6800" s="1" t="s">
        <v>17751</v>
      </c>
      <c r="D6800" t="s">
        <v>6744</v>
      </c>
      <c r="E6800" s="2">
        <v>44057</v>
      </c>
      <c r="F6800" t="s">
        <v>6745</v>
      </c>
      <c r="G6800" s="3">
        <v>391.48</v>
      </c>
    </row>
    <row r="6801" spans="1:7" outlineLevel="2" x14ac:dyDescent="0.25">
      <c r="A6801" t="s">
        <v>5056</v>
      </c>
      <c r="B6801" s="1" t="s">
        <v>17750</v>
      </c>
      <c r="C6801" s="1" t="s">
        <v>17751</v>
      </c>
      <c r="D6801" t="s">
        <v>6744</v>
      </c>
      <c r="E6801" s="2">
        <v>44064</v>
      </c>
      <c r="F6801" t="s">
        <v>6746</v>
      </c>
      <c r="G6801" s="3">
        <v>689.95</v>
      </c>
    </row>
    <row r="6802" spans="1:7" outlineLevel="2" x14ac:dyDescent="0.25">
      <c r="A6802" t="s">
        <v>5056</v>
      </c>
      <c r="B6802" s="1" t="s">
        <v>17750</v>
      </c>
      <c r="C6802" s="1" t="s">
        <v>17751</v>
      </c>
      <c r="D6802" t="s">
        <v>6744</v>
      </c>
      <c r="E6802" s="2">
        <v>44071</v>
      </c>
      <c r="F6802" t="s">
        <v>6747</v>
      </c>
      <c r="G6802" s="3">
        <v>194.33</v>
      </c>
    </row>
    <row r="6803" spans="1:7" outlineLevel="1" x14ac:dyDescent="0.25">
      <c r="B6803" s="4" t="s">
        <v>22128</v>
      </c>
      <c r="G6803" s="3">
        <f>SUBTOTAL(9,G6800:G6802)</f>
        <v>1275.76</v>
      </c>
    </row>
    <row r="6804" spans="1:7" outlineLevel="2" x14ac:dyDescent="0.25">
      <c r="A6804" t="s">
        <v>5056</v>
      </c>
      <c r="B6804" s="1" t="s">
        <v>17752</v>
      </c>
      <c r="C6804" s="1" t="s">
        <v>17753</v>
      </c>
      <c r="D6804" t="s">
        <v>6748</v>
      </c>
      <c r="E6804" s="2">
        <v>44049</v>
      </c>
      <c r="F6804" t="s">
        <v>6749</v>
      </c>
      <c r="G6804" s="3">
        <v>356.12</v>
      </c>
    </row>
    <row r="6805" spans="1:7" outlineLevel="2" x14ac:dyDescent="0.25">
      <c r="A6805" t="s">
        <v>5056</v>
      </c>
      <c r="B6805" s="1" t="s">
        <v>17752</v>
      </c>
      <c r="C6805" s="1" t="s">
        <v>17753</v>
      </c>
      <c r="D6805" t="s">
        <v>6748</v>
      </c>
      <c r="E6805" s="2">
        <v>44056</v>
      </c>
      <c r="F6805" t="s">
        <v>6750</v>
      </c>
      <c r="G6805" s="3">
        <v>61.9</v>
      </c>
    </row>
    <row r="6806" spans="1:7" outlineLevel="2" x14ac:dyDescent="0.25">
      <c r="A6806" t="s">
        <v>5056</v>
      </c>
      <c r="B6806" s="1" t="s">
        <v>17752</v>
      </c>
      <c r="C6806" s="1" t="s">
        <v>17753</v>
      </c>
      <c r="D6806" t="s">
        <v>6748</v>
      </c>
      <c r="E6806" s="2">
        <v>44056</v>
      </c>
      <c r="F6806" t="s">
        <v>6751</v>
      </c>
      <c r="G6806" s="3">
        <v>234.67</v>
      </c>
    </row>
    <row r="6807" spans="1:7" outlineLevel="2" x14ac:dyDescent="0.25">
      <c r="A6807" t="s">
        <v>5056</v>
      </c>
      <c r="B6807" s="1" t="s">
        <v>17752</v>
      </c>
      <c r="C6807" s="1" t="s">
        <v>17753</v>
      </c>
      <c r="D6807" t="s">
        <v>6748</v>
      </c>
      <c r="E6807" s="2">
        <v>44057</v>
      </c>
      <c r="F6807" t="s">
        <v>6752</v>
      </c>
      <c r="G6807" s="3">
        <v>404.39</v>
      </c>
    </row>
    <row r="6808" spans="1:7" outlineLevel="2" x14ac:dyDescent="0.25">
      <c r="A6808" t="s">
        <v>5056</v>
      </c>
      <c r="B6808" s="1" t="s">
        <v>17752</v>
      </c>
      <c r="C6808" s="1" t="s">
        <v>17753</v>
      </c>
      <c r="D6808" t="s">
        <v>6748</v>
      </c>
      <c r="E6808" s="2">
        <v>44063</v>
      </c>
      <c r="F6808" t="s">
        <v>6753</v>
      </c>
      <c r="G6808" s="3">
        <v>96.7</v>
      </c>
    </row>
    <row r="6809" spans="1:7" outlineLevel="2" x14ac:dyDescent="0.25">
      <c r="A6809" t="s">
        <v>5056</v>
      </c>
      <c r="B6809" s="1" t="s">
        <v>17752</v>
      </c>
      <c r="C6809" s="1" t="s">
        <v>17753</v>
      </c>
      <c r="D6809" t="s">
        <v>6748</v>
      </c>
      <c r="E6809" s="2">
        <v>44063</v>
      </c>
      <c r="F6809" t="s">
        <v>6754</v>
      </c>
      <c r="G6809" s="3">
        <v>678.87</v>
      </c>
    </row>
    <row r="6810" spans="1:7" outlineLevel="2" x14ac:dyDescent="0.25">
      <c r="A6810" t="s">
        <v>5056</v>
      </c>
      <c r="B6810" s="1" t="s">
        <v>17752</v>
      </c>
      <c r="C6810" s="1" t="s">
        <v>17753</v>
      </c>
      <c r="D6810" t="s">
        <v>6748</v>
      </c>
      <c r="E6810" s="2">
        <v>44070</v>
      </c>
      <c r="F6810" t="s">
        <v>6755</v>
      </c>
      <c r="G6810" s="3">
        <v>437.21</v>
      </c>
    </row>
    <row r="6811" spans="1:7" outlineLevel="1" x14ac:dyDescent="0.25">
      <c r="B6811" s="4" t="s">
        <v>22129</v>
      </c>
      <c r="G6811" s="3">
        <f>SUBTOTAL(9,G6804:G6810)</f>
        <v>2269.86</v>
      </c>
    </row>
    <row r="6812" spans="1:7" outlineLevel="2" x14ac:dyDescent="0.25">
      <c r="A6812" t="s">
        <v>5056</v>
      </c>
      <c r="B6812" s="1" t="s">
        <v>17754</v>
      </c>
      <c r="C6812" s="1" t="s">
        <v>17755</v>
      </c>
      <c r="D6812" t="s">
        <v>6756</v>
      </c>
      <c r="E6812" s="2">
        <v>44048</v>
      </c>
      <c r="F6812" t="s">
        <v>6757</v>
      </c>
      <c r="G6812" s="3">
        <v>581.11</v>
      </c>
    </row>
    <row r="6813" spans="1:7" outlineLevel="2" x14ac:dyDescent="0.25">
      <c r="A6813" t="s">
        <v>5056</v>
      </c>
      <c r="B6813" s="1" t="s">
        <v>17754</v>
      </c>
      <c r="C6813" s="1" t="s">
        <v>17755</v>
      </c>
      <c r="D6813" t="s">
        <v>6756</v>
      </c>
      <c r="E6813" s="2">
        <v>44068</v>
      </c>
      <c r="F6813" t="s">
        <v>6758</v>
      </c>
      <c r="G6813" s="3">
        <v>617.24</v>
      </c>
    </row>
    <row r="6814" spans="1:7" outlineLevel="1" x14ac:dyDescent="0.25">
      <c r="B6814" s="4" t="s">
        <v>22130</v>
      </c>
      <c r="G6814" s="3">
        <f>SUBTOTAL(9,G6812:G6813)</f>
        <v>1198.3499999999999</v>
      </c>
    </row>
    <row r="6815" spans="1:7" outlineLevel="2" x14ac:dyDescent="0.25">
      <c r="A6815" t="s">
        <v>5056</v>
      </c>
      <c r="B6815" s="1" t="s">
        <v>17756</v>
      </c>
      <c r="C6815" s="1" t="s">
        <v>17757</v>
      </c>
      <c r="D6815" t="s">
        <v>6759</v>
      </c>
      <c r="E6815" s="2">
        <v>44049</v>
      </c>
      <c r="F6815" t="s">
        <v>6760</v>
      </c>
      <c r="G6815" s="3">
        <v>1199.3499999999999</v>
      </c>
    </row>
    <row r="6816" spans="1:7" outlineLevel="2" x14ac:dyDescent="0.25">
      <c r="A6816" t="s">
        <v>5056</v>
      </c>
      <c r="B6816" s="1" t="s">
        <v>17756</v>
      </c>
      <c r="C6816" s="1" t="s">
        <v>17757</v>
      </c>
      <c r="D6816" t="s">
        <v>6759</v>
      </c>
      <c r="E6816" s="2">
        <v>44060</v>
      </c>
      <c r="F6816" t="s">
        <v>6761</v>
      </c>
      <c r="G6816" s="3">
        <v>1394.95</v>
      </c>
    </row>
    <row r="6817" spans="1:7" outlineLevel="2" x14ac:dyDescent="0.25">
      <c r="A6817" t="s">
        <v>5056</v>
      </c>
      <c r="B6817" s="1" t="s">
        <v>17756</v>
      </c>
      <c r="C6817" s="1" t="s">
        <v>17757</v>
      </c>
      <c r="D6817" t="s">
        <v>6759</v>
      </c>
      <c r="E6817" s="2">
        <v>44068</v>
      </c>
      <c r="F6817" t="s">
        <v>6762</v>
      </c>
      <c r="G6817" s="3">
        <v>828.65</v>
      </c>
    </row>
    <row r="6818" spans="1:7" outlineLevel="2" x14ac:dyDescent="0.25">
      <c r="A6818" t="s">
        <v>5056</v>
      </c>
      <c r="B6818" s="1" t="s">
        <v>17756</v>
      </c>
      <c r="C6818" s="1" t="s">
        <v>17757</v>
      </c>
      <c r="D6818" t="s">
        <v>6759</v>
      </c>
      <c r="E6818" s="2">
        <v>44069</v>
      </c>
      <c r="F6818" t="s">
        <v>6763</v>
      </c>
      <c r="G6818" s="3">
        <v>1056.0899999999999</v>
      </c>
    </row>
    <row r="6819" spans="1:7" outlineLevel="2" x14ac:dyDescent="0.25">
      <c r="A6819" t="s">
        <v>5056</v>
      </c>
      <c r="B6819" s="1" t="s">
        <v>17756</v>
      </c>
      <c r="C6819" s="1" t="s">
        <v>17757</v>
      </c>
      <c r="D6819" t="s">
        <v>6759</v>
      </c>
      <c r="E6819" s="2">
        <v>44074</v>
      </c>
      <c r="F6819" t="s">
        <v>6764</v>
      </c>
      <c r="G6819" s="3">
        <v>704</v>
      </c>
    </row>
    <row r="6820" spans="1:7" outlineLevel="1" x14ac:dyDescent="0.25">
      <c r="B6820" s="4" t="s">
        <v>22131</v>
      </c>
      <c r="G6820" s="3">
        <f>SUBTOTAL(9,G6815:G6819)</f>
        <v>5183.04</v>
      </c>
    </row>
    <row r="6821" spans="1:7" outlineLevel="2" x14ac:dyDescent="0.25">
      <c r="A6821" t="s">
        <v>5056</v>
      </c>
      <c r="B6821" s="1" t="s">
        <v>17758</v>
      </c>
      <c r="C6821" s="1" t="s">
        <v>17759</v>
      </c>
      <c r="D6821" t="s">
        <v>6765</v>
      </c>
      <c r="E6821" s="2">
        <v>44049</v>
      </c>
      <c r="F6821" t="s">
        <v>6766</v>
      </c>
      <c r="G6821" s="3">
        <v>14.83</v>
      </c>
    </row>
    <row r="6822" spans="1:7" outlineLevel="2" x14ac:dyDescent="0.25">
      <c r="A6822" t="s">
        <v>5056</v>
      </c>
      <c r="B6822" s="1" t="s">
        <v>17758</v>
      </c>
      <c r="C6822" s="1" t="s">
        <v>17759</v>
      </c>
      <c r="D6822" t="s">
        <v>6765</v>
      </c>
      <c r="E6822" s="2">
        <v>44054</v>
      </c>
      <c r="F6822" t="s">
        <v>6767</v>
      </c>
      <c r="G6822" s="3">
        <v>273.47000000000003</v>
      </c>
    </row>
    <row r="6823" spans="1:7" outlineLevel="2" x14ac:dyDescent="0.25">
      <c r="A6823" t="s">
        <v>5056</v>
      </c>
      <c r="B6823" s="1" t="s">
        <v>17758</v>
      </c>
      <c r="C6823" s="1" t="s">
        <v>17759</v>
      </c>
      <c r="D6823" t="s">
        <v>6765</v>
      </c>
      <c r="E6823" s="2">
        <v>44063</v>
      </c>
      <c r="F6823" t="s">
        <v>6768</v>
      </c>
      <c r="G6823" s="3">
        <v>260.45999999999998</v>
      </c>
    </row>
    <row r="6824" spans="1:7" outlineLevel="1" x14ac:dyDescent="0.25">
      <c r="B6824" s="4" t="s">
        <v>22132</v>
      </c>
      <c r="G6824" s="3">
        <f>SUBTOTAL(9,G6821:G6823)</f>
        <v>548.76</v>
      </c>
    </row>
    <row r="6825" spans="1:7" outlineLevel="2" x14ac:dyDescent="0.25">
      <c r="A6825" t="s">
        <v>5056</v>
      </c>
      <c r="B6825" s="1" t="s">
        <v>17760</v>
      </c>
      <c r="C6825" s="1" t="s">
        <v>17761</v>
      </c>
      <c r="D6825" t="s">
        <v>6769</v>
      </c>
      <c r="E6825" s="2">
        <v>44050</v>
      </c>
      <c r="F6825" t="s">
        <v>6770</v>
      </c>
      <c r="G6825" s="3">
        <v>411.81</v>
      </c>
    </row>
    <row r="6826" spans="1:7" outlineLevel="2" x14ac:dyDescent="0.25">
      <c r="A6826" t="s">
        <v>5056</v>
      </c>
      <c r="B6826" s="1" t="s">
        <v>17760</v>
      </c>
      <c r="C6826" s="1" t="s">
        <v>17761</v>
      </c>
      <c r="D6826" t="s">
        <v>6769</v>
      </c>
      <c r="E6826" s="2">
        <v>44057</v>
      </c>
      <c r="F6826" t="s">
        <v>6771</v>
      </c>
      <c r="G6826" s="3">
        <v>386.04</v>
      </c>
    </row>
    <row r="6827" spans="1:7" outlineLevel="2" x14ac:dyDescent="0.25">
      <c r="A6827" t="s">
        <v>5056</v>
      </c>
      <c r="B6827" s="1" t="s">
        <v>17760</v>
      </c>
      <c r="C6827" s="1" t="s">
        <v>17761</v>
      </c>
      <c r="D6827" t="s">
        <v>6769</v>
      </c>
      <c r="E6827" s="2">
        <v>44060</v>
      </c>
      <c r="F6827" t="s">
        <v>6772</v>
      </c>
      <c r="G6827" s="3">
        <v>96.28</v>
      </c>
    </row>
    <row r="6828" spans="1:7" outlineLevel="2" x14ac:dyDescent="0.25">
      <c r="A6828" t="s">
        <v>5056</v>
      </c>
      <c r="B6828" s="1" t="s">
        <v>17760</v>
      </c>
      <c r="C6828" s="1" t="s">
        <v>17761</v>
      </c>
      <c r="D6828" t="s">
        <v>6769</v>
      </c>
      <c r="E6828" s="2">
        <v>44064</v>
      </c>
      <c r="F6828" t="s">
        <v>6773</v>
      </c>
      <c r="G6828" s="3">
        <v>570.82000000000005</v>
      </c>
    </row>
    <row r="6829" spans="1:7" outlineLevel="2" x14ac:dyDescent="0.25">
      <c r="A6829" t="s">
        <v>5056</v>
      </c>
      <c r="B6829" s="1" t="s">
        <v>17760</v>
      </c>
      <c r="C6829" s="1" t="s">
        <v>17761</v>
      </c>
      <c r="D6829" t="s">
        <v>6769</v>
      </c>
      <c r="E6829" s="2">
        <v>44071</v>
      </c>
      <c r="F6829" t="s">
        <v>6774</v>
      </c>
      <c r="G6829" s="3">
        <v>306.91000000000003</v>
      </c>
    </row>
    <row r="6830" spans="1:7" outlineLevel="1" x14ac:dyDescent="0.25">
      <c r="B6830" s="4" t="s">
        <v>22133</v>
      </c>
      <c r="G6830" s="3">
        <f>SUBTOTAL(9,G6825:G6829)</f>
        <v>1771.8600000000001</v>
      </c>
    </row>
    <row r="6831" spans="1:7" outlineLevel="2" x14ac:dyDescent="0.25">
      <c r="A6831" t="s">
        <v>5056</v>
      </c>
      <c r="B6831" s="1" t="s">
        <v>17762</v>
      </c>
      <c r="C6831" s="1" t="s">
        <v>17763</v>
      </c>
      <c r="D6831" t="s">
        <v>6775</v>
      </c>
      <c r="E6831" s="2">
        <v>44046</v>
      </c>
      <c r="F6831" t="s">
        <v>6776</v>
      </c>
      <c r="G6831" s="3">
        <v>422.8</v>
      </c>
    </row>
    <row r="6832" spans="1:7" outlineLevel="2" x14ac:dyDescent="0.25">
      <c r="A6832" t="s">
        <v>5056</v>
      </c>
      <c r="B6832" s="1" t="s">
        <v>17762</v>
      </c>
      <c r="C6832" s="1" t="s">
        <v>17763</v>
      </c>
      <c r="D6832" t="s">
        <v>6775</v>
      </c>
      <c r="E6832" s="2">
        <v>44053</v>
      </c>
      <c r="F6832" t="s">
        <v>6777</v>
      </c>
      <c r="G6832" s="3">
        <v>1487.72</v>
      </c>
    </row>
    <row r="6833" spans="1:7" outlineLevel="2" x14ac:dyDescent="0.25">
      <c r="A6833" t="s">
        <v>5056</v>
      </c>
      <c r="B6833" s="1" t="s">
        <v>17762</v>
      </c>
      <c r="C6833" s="1" t="s">
        <v>17763</v>
      </c>
      <c r="D6833" t="s">
        <v>6775</v>
      </c>
      <c r="E6833" s="2">
        <v>44067</v>
      </c>
      <c r="F6833" t="s">
        <v>6778</v>
      </c>
      <c r="G6833" s="3">
        <v>1481.66</v>
      </c>
    </row>
    <row r="6834" spans="1:7" outlineLevel="2" x14ac:dyDescent="0.25">
      <c r="A6834" t="s">
        <v>5056</v>
      </c>
      <c r="B6834" s="1" t="s">
        <v>17762</v>
      </c>
      <c r="C6834" s="1" t="s">
        <v>17763</v>
      </c>
      <c r="D6834" t="s">
        <v>6775</v>
      </c>
      <c r="E6834" s="2">
        <v>44074</v>
      </c>
      <c r="F6834" t="s">
        <v>6779</v>
      </c>
      <c r="G6834" s="3">
        <v>1478.58</v>
      </c>
    </row>
    <row r="6835" spans="1:7" outlineLevel="1" x14ac:dyDescent="0.25">
      <c r="B6835" s="4" t="s">
        <v>22134</v>
      </c>
      <c r="G6835" s="3">
        <f>SUBTOTAL(9,G6831:G6834)</f>
        <v>4870.76</v>
      </c>
    </row>
    <row r="6836" spans="1:7" outlineLevel="2" x14ac:dyDescent="0.25">
      <c r="A6836" t="s">
        <v>5056</v>
      </c>
      <c r="B6836" s="1" t="s">
        <v>17764</v>
      </c>
      <c r="C6836" s="1" t="s">
        <v>17765</v>
      </c>
      <c r="D6836" t="s">
        <v>6780</v>
      </c>
      <c r="E6836" s="2">
        <v>44048</v>
      </c>
      <c r="F6836" t="s">
        <v>6781</v>
      </c>
      <c r="G6836" s="3">
        <v>240.19</v>
      </c>
    </row>
    <row r="6837" spans="1:7" outlineLevel="2" x14ac:dyDescent="0.25">
      <c r="A6837" t="s">
        <v>5056</v>
      </c>
      <c r="B6837" s="1" t="s">
        <v>17764</v>
      </c>
      <c r="C6837" s="1" t="s">
        <v>17765</v>
      </c>
      <c r="D6837" t="s">
        <v>6780</v>
      </c>
      <c r="E6837" s="2">
        <v>44071</v>
      </c>
      <c r="F6837" t="s">
        <v>6782</v>
      </c>
      <c r="G6837" s="3">
        <v>311.3</v>
      </c>
    </row>
    <row r="6838" spans="1:7" outlineLevel="1" x14ac:dyDescent="0.25">
      <c r="B6838" s="4" t="s">
        <v>22135</v>
      </c>
      <c r="G6838" s="3">
        <f>SUBTOTAL(9,G6836:G6837)</f>
        <v>551.49</v>
      </c>
    </row>
    <row r="6839" spans="1:7" outlineLevel="2" x14ac:dyDescent="0.25">
      <c r="A6839" t="s">
        <v>5056</v>
      </c>
      <c r="B6839" s="1" t="s">
        <v>17766</v>
      </c>
      <c r="C6839" s="1" t="s">
        <v>17767</v>
      </c>
      <c r="D6839" t="s">
        <v>6783</v>
      </c>
      <c r="E6839" s="2">
        <v>44057</v>
      </c>
      <c r="F6839" t="s">
        <v>6784</v>
      </c>
      <c r="G6839" s="3">
        <v>2448.39</v>
      </c>
    </row>
    <row r="6840" spans="1:7" outlineLevel="1" x14ac:dyDescent="0.25">
      <c r="B6840" s="4" t="s">
        <v>22136</v>
      </c>
      <c r="G6840" s="3">
        <f>SUBTOTAL(9,G6839:G6839)</f>
        <v>2448.39</v>
      </c>
    </row>
    <row r="6841" spans="1:7" outlineLevel="2" x14ac:dyDescent="0.25">
      <c r="A6841" t="s">
        <v>5056</v>
      </c>
      <c r="B6841" s="1" t="s">
        <v>17768</v>
      </c>
      <c r="C6841" s="1" t="s">
        <v>17769</v>
      </c>
      <c r="D6841" t="s">
        <v>1400</v>
      </c>
      <c r="E6841" s="2">
        <v>44054</v>
      </c>
      <c r="F6841" t="s">
        <v>6785</v>
      </c>
      <c r="G6841" s="3">
        <v>202.33</v>
      </c>
    </row>
    <row r="6842" spans="1:7" outlineLevel="1" x14ac:dyDescent="0.25">
      <c r="B6842" s="4" t="s">
        <v>22137</v>
      </c>
      <c r="G6842" s="3">
        <f>SUBTOTAL(9,G6841:G6841)</f>
        <v>202.33</v>
      </c>
    </row>
    <row r="6843" spans="1:7" outlineLevel="2" x14ac:dyDescent="0.25">
      <c r="A6843" t="s">
        <v>5056</v>
      </c>
      <c r="B6843" s="1" t="s">
        <v>17770</v>
      </c>
      <c r="C6843" s="1" t="s">
        <v>17771</v>
      </c>
      <c r="D6843" t="s">
        <v>6786</v>
      </c>
      <c r="E6843" s="2">
        <v>44049</v>
      </c>
      <c r="F6843" t="s">
        <v>6787</v>
      </c>
      <c r="G6843" s="3">
        <v>1566.91</v>
      </c>
    </row>
    <row r="6844" spans="1:7" outlineLevel="2" x14ac:dyDescent="0.25">
      <c r="A6844" t="s">
        <v>5056</v>
      </c>
      <c r="B6844" s="1" t="s">
        <v>17770</v>
      </c>
      <c r="C6844" s="1" t="s">
        <v>17771</v>
      </c>
      <c r="D6844" t="s">
        <v>6786</v>
      </c>
      <c r="E6844" s="2">
        <v>44057</v>
      </c>
      <c r="F6844" t="s">
        <v>6788</v>
      </c>
      <c r="G6844" s="3">
        <v>1395.75</v>
      </c>
    </row>
    <row r="6845" spans="1:7" outlineLevel="2" x14ac:dyDescent="0.25">
      <c r="A6845" t="s">
        <v>5056</v>
      </c>
      <c r="B6845" s="1" t="s">
        <v>17770</v>
      </c>
      <c r="C6845" s="1" t="s">
        <v>17771</v>
      </c>
      <c r="D6845" t="s">
        <v>6786</v>
      </c>
      <c r="E6845" s="2">
        <v>44064</v>
      </c>
      <c r="F6845" t="s">
        <v>6789</v>
      </c>
      <c r="G6845" s="3">
        <v>1614.85</v>
      </c>
    </row>
    <row r="6846" spans="1:7" outlineLevel="2" x14ac:dyDescent="0.25">
      <c r="A6846" t="s">
        <v>5056</v>
      </c>
      <c r="B6846" s="1" t="s">
        <v>17770</v>
      </c>
      <c r="C6846" s="1" t="s">
        <v>17771</v>
      </c>
      <c r="D6846" t="s">
        <v>6786</v>
      </c>
      <c r="E6846" s="2">
        <v>44071</v>
      </c>
      <c r="F6846" t="s">
        <v>6790</v>
      </c>
      <c r="G6846" s="3">
        <v>1551.05</v>
      </c>
    </row>
    <row r="6847" spans="1:7" outlineLevel="1" x14ac:dyDescent="0.25">
      <c r="B6847" s="4" t="s">
        <v>22138</v>
      </c>
      <c r="G6847" s="3">
        <f>SUBTOTAL(9,G6843:G6846)</f>
        <v>6128.56</v>
      </c>
    </row>
    <row r="6848" spans="1:7" outlineLevel="2" x14ac:dyDescent="0.25">
      <c r="A6848" t="s">
        <v>5056</v>
      </c>
      <c r="B6848" s="1" t="s">
        <v>17772</v>
      </c>
      <c r="C6848" s="1" t="s">
        <v>17773</v>
      </c>
      <c r="D6848" t="s">
        <v>6791</v>
      </c>
      <c r="E6848" s="2">
        <v>44050</v>
      </c>
      <c r="F6848" t="s">
        <v>6792</v>
      </c>
      <c r="G6848" s="3">
        <v>298.02999999999997</v>
      </c>
    </row>
    <row r="6849" spans="1:7" outlineLevel="1" x14ac:dyDescent="0.25">
      <c r="B6849" s="4" t="s">
        <v>22139</v>
      </c>
      <c r="G6849" s="3">
        <f>SUBTOTAL(9,G6848:G6848)</f>
        <v>298.02999999999997</v>
      </c>
    </row>
    <row r="6850" spans="1:7" outlineLevel="2" x14ac:dyDescent="0.25">
      <c r="A6850" t="s">
        <v>5056</v>
      </c>
      <c r="B6850" s="1" t="s">
        <v>17774</v>
      </c>
      <c r="C6850" s="1" t="s">
        <v>17775</v>
      </c>
      <c r="D6850" t="s">
        <v>6793</v>
      </c>
      <c r="E6850" s="2">
        <v>44049</v>
      </c>
      <c r="F6850" t="s">
        <v>6794</v>
      </c>
      <c r="G6850" s="3">
        <v>3022.43</v>
      </c>
    </row>
    <row r="6851" spans="1:7" outlineLevel="2" x14ac:dyDescent="0.25">
      <c r="A6851" t="s">
        <v>5056</v>
      </c>
      <c r="B6851" s="1" t="s">
        <v>17774</v>
      </c>
      <c r="C6851" s="1" t="s">
        <v>17775</v>
      </c>
      <c r="D6851" t="s">
        <v>6793</v>
      </c>
      <c r="E6851" s="2">
        <v>44056</v>
      </c>
      <c r="F6851" t="s">
        <v>6795</v>
      </c>
      <c r="G6851" s="3">
        <v>3720.44</v>
      </c>
    </row>
    <row r="6852" spans="1:7" outlineLevel="2" x14ac:dyDescent="0.25">
      <c r="A6852" t="s">
        <v>5056</v>
      </c>
      <c r="B6852" s="1" t="s">
        <v>17774</v>
      </c>
      <c r="C6852" s="1" t="s">
        <v>17775</v>
      </c>
      <c r="D6852" t="s">
        <v>6793</v>
      </c>
      <c r="E6852" s="2">
        <v>44063</v>
      </c>
      <c r="F6852" t="s">
        <v>6796</v>
      </c>
      <c r="G6852" s="3">
        <v>2601.5100000000002</v>
      </c>
    </row>
    <row r="6853" spans="1:7" outlineLevel="2" x14ac:dyDescent="0.25">
      <c r="A6853" t="s">
        <v>5056</v>
      </c>
      <c r="B6853" s="1" t="s">
        <v>17774</v>
      </c>
      <c r="C6853" s="1" t="s">
        <v>17775</v>
      </c>
      <c r="D6853" t="s">
        <v>6793</v>
      </c>
      <c r="E6853" s="2">
        <v>44070</v>
      </c>
      <c r="F6853" t="s">
        <v>6797</v>
      </c>
      <c r="G6853" s="3">
        <v>2645.8</v>
      </c>
    </row>
    <row r="6854" spans="1:7" outlineLevel="1" x14ac:dyDescent="0.25">
      <c r="B6854" s="4" t="s">
        <v>22140</v>
      </c>
      <c r="G6854" s="3">
        <f>SUBTOTAL(9,G6850:G6853)</f>
        <v>11990.18</v>
      </c>
    </row>
    <row r="6855" spans="1:7" outlineLevel="2" x14ac:dyDescent="0.25">
      <c r="A6855" t="s">
        <v>5056</v>
      </c>
      <c r="B6855" s="1" t="s">
        <v>17776</v>
      </c>
      <c r="C6855" s="1" t="s">
        <v>17777</v>
      </c>
      <c r="D6855" t="s">
        <v>6798</v>
      </c>
      <c r="E6855" s="2">
        <v>44050</v>
      </c>
      <c r="F6855" t="s">
        <v>6799</v>
      </c>
      <c r="G6855" s="3">
        <v>30.94</v>
      </c>
    </row>
    <row r="6856" spans="1:7" outlineLevel="2" x14ac:dyDescent="0.25">
      <c r="A6856" t="s">
        <v>5056</v>
      </c>
      <c r="B6856" s="1" t="s">
        <v>17776</v>
      </c>
      <c r="C6856" s="1" t="s">
        <v>17777</v>
      </c>
      <c r="D6856" t="s">
        <v>6798</v>
      </c>
      <c r="E6856" s="2">
        <v>44056</v>
      </c>
      <c r="F6856" t="s">
        <v>6800</v>
      </c>
      <c r="G6856" s="3">
        <v>67.05</v>
      </c>
    </row>
    <row r="6857" spans="1:7" outlineLevel="2" x14ac:dyDescent="0.25">
      <c r="A6857" t="s">
        <v>5056</v>
      </c>
      <c r="B6857" s="1" t="s">
        <v>17776</v>
      </c>
      <c r="C6857" s="1" t="s">
        <v>17777</v>
      </c>
      <c r="D6857" t="s">
        <v>6798</v>
      </c>
      <c r="E6857" s="2">
        <v>44061</v>
      </c>
      <c r="F6857" t="s">
        <v>6801</v>
      </c>
      <c r="G6857" s="3">
        <v>257.89999999999998</v>
      </c>
    </row>
    <row r="6858" spans="1:7" outlineLevel="2" x14ac:dyDescent="0.25">
      <c r="A6858" t="s">
        <v>5056</v>
      </c>
      <c r="B6858" s="1" t="s">
        <v>17776</v>
      </c>
      <c r="C6858" s="1" t="s">
        <v>17777</v>
      </c>
      <c r="D6858" t="s">
        <v>6798</v>
      </c>
      <c r="E6858" s="2">
        <v>44062</v>
      </c>
      <c r="F6858" t="s">
        <v>6802</v>
      </c>
      <c r="G6858" s="3">
        <v>208.81</v>
      </c>
    </row>
    <row r="6859" spans="1:7" outlineLevel="2" x14ac:dyDescent="0.25">
      <c r="A6859" t="s">
        <v>5056</v>
      </c>
      <c r="B6859" s="1" t="s">
        <v>17776</v>
      </c>
      <c r="C6859" s="1" t="s">
        <v>17777</v>
      </c>
      <c r="D6859" t="s">
        <v>6798</v>
      </c>
      <c r="E6859" s="2">
        <v>44071</v>
      </c>
      <c r="F6859" t="s">
        <v>6803</v>
      </c>
      <c r="G6859" s="3">
        <v>187.45</v>
      </c>
    </row>
    <row r="6860" spans="1:7" outlineLevel="1" x14ac:dyDescent="0.25">
      <c r="B6860" s="4" t="s">
        <v>22141</v>
      </c>
      <c r="G6860" s="3">
        <f>SUBTOTAL(9,G6855:G6859)</f>
        <v>752.15000000000009</v>
      </c>
    </row>
    <row r="6861" spans="1:7" outlineLevel="2" x14ac:dyDescent="0.25">
      <c r="A6861" t="s">
        <v>5056</v>
      </c>
      <c r="B6861" s="1" t="s">
        <v>17778</v>
      </c>
      <c r="C6861" s="1" t="s">
        <v>17779</v>
      </c>
      <c r="D6861" t="s">
        <v>6804</v>
      </c>
      <c r="E6861" s="2">
        <v>44057</v>
      </c>
      <c r="F6861" t="s">
        <v>6805</v>
      </c>
      <c r="G6861" s="3">
        <v>665.59</v>
      </c>
    </row>
    <row r="6862" spans="1:7" outlineLevel="1" x14ac:dyDescent="0.25">
      <c r="B6862" s="4" t="s">
        <v>22142</v>
      </c>
      <c r="G6862" s="3">
        <f>SUBTOTAL(9,G6861:G6861)</f>
        <v>665.59</v>
      </c>
    </row>
    <row r="6863" spans="1:7" outlineLevel="2" x14ac:dyDescent="0.25">
      <c r="A6863" t="s">
        <v>5056</v>
      </c>
      <c r="B6863" s="1" t="s">
        <v>17780</v>
      </c>
      <c r="C6863" s="1" t="s">
        <v>17781</v>
      </c>
      <c r="D6863" t="s">
        <v>6806</v>
      </c>
      <c r="E6863" s="2">
        <v>44070</v>
      </c>
      <c r="F6863" t="s">
        <v>6807</v>
      </c>
      <c r="G6863" s="3">
        <v>164.14</v>
      </c>
    </row>
    <row r="6864" spans="1:7" outlineLevel="1" x14ac:dyDescent="0.25">
      <c r="B6864" s="4" t="s">
        <v>22143</v>
      </c>
      <c r="G6864" s="3">
        <f>SUBTOTAL(9,G6863:G6863)</f>
        <v>164.14</v>
      </c>
    </row>
    <row r="6865" spans="1:7" outlineLevel="2" x14ac:dyDescent="0.25">
      <c r="A6865" t="s">
        <v>5056</v>
      </c>
      <c r="B6865" s="1" t="s">
        <v>17782</v>
      </c>
      <c r="C6865" s="1" t="s">
        <v>17783</v>
      </c>
      <c r="D6865" t="s">
        <v>6808</v>
      </c>
      <c r="E6865" s="2">
        <v>44048</v>
      </c>
      <c r="F6865" t="s">
        <v>6809</v>
      </c>
      <c r="G6865" s="3">
        <v>878.36</v>
      </c>
    </row>
    <row r="6866" spans="1:7" outlineLevel="2" x14ac:dyDescent="0.25">
      <c r="A6866" t="s">
        <v>5056</v>
      </c>
      <c r="B6866" s="1" t="s">
        <v>17782</v>
      </c>
      <c r="C6866" s="1" t="s">
        <v>17783</v>
      </c>
      <c r="D6866" t="s">
        <v>6808</v>
      </c>
      <c r="E6866" s="2">
        <v>44049</v>
      </c>
      <c r="F6866" t="s">
        <v>6810</v>
      </c>
      <c r="G6866" s="3">
        <v>557.91999999999996</v>
      </c>
    </row>
    <row r="6867" spans="1:7" outlineLevel="2" x14ac:dyDescent="0.25">
      <c r="A6867" t="s">
        <v>5056</v>
      </c>
      <c r="B6867" s="1" t="s">
        <v>17782</v>
      </c>
      <c r="C6867" s="1" t="s">
        <v>17783</v>
      </c>
      <c r="D6867" t="s">
        <v>6808</v>
      </c>
      <c r="E6867" s="2">
        <v>44054</v>
      </c>
      <c r="F6867" t="s">
        <v>6811</v>
      </c>
      <c r="G6867" s="3">
        <v>1078.28</v>
      </c>
    </row>
    <row r="6868" spans="1:7" outlineLevel="2" x14ac:dyDescent="0.25">
      <c r="A6868" t="s">
        <v>5056</v>
      </c>
      <c r="B6868" s="1" t="s">
        <v>17782</v>
      </c>
      <c r="C6868" s="1" t="s">
        <v>17783</v>
      </c>
      <c r="D6868" t="s">
        <v>6808</v>
      </c>
      <c r="E6868" s="2">
        <v>44062</v>
      </c>
      <c r="F6868" t="s">
        <v>6812</v>
      </c>
      <c r="G6868" s="3">
        <v>1536.6</v>
      </c>
    </row>
    <row r="6869" spans="1:7" outlineLevel="2" x14ac:dyDescent="0.25">
      <c r="A6869" t="s">
        <v>5056</v>
      </c>
      <c r="B6869" s="1" t="s">
        <v>17782</v>
      </c>
      <c r="C6869" s="1" t="s">
        <v>17783</v>
      </c>
      <c r="D6869" t="s">
        <v>6808</v>
      </c>
      <c r="E6869" s="2">
        <v>44067</v>
      </c>
      <c r="F6869" t="s">
        <v>6813</v>
      </c>
      <c r="G6869" s="3">
        <v>515.79</v>
      </c>
    </row>
    <row r="6870" spans="1:7" outlineLevel="2" x14ac:dyDescent="0.25">
      <c r="A6870" t="s">
        <v>5056</v>
      </c>
      <c r="B6870" s="1" t="s">
        <v>17782</v>
      </c>
      <c r="C6870" s="1" t="s">
        <v>17783</v>
      </c>
      <c r="D6870" t="s">
        <v>6808</v>
      </c>
      <c r="E6870" s="2">
        <v>44069</v>
      </c>
      <c r="F6870" t="s">
        <v>6814</v>
      </c>
      <c r="G6870" s="3">
        <v>1356.17</v>
      </c>
    </row>
    <row r="6871" spans="1:7" outlineLevel="1" x14ac:dyDescent="0.25">
      <c r="B6871" s="4" t="s">
        <v>22144</v>
      </c>
      <c r="G6871" s="3">
        <f>SUBTOTAL(9,G6865:G6870)</f>
        <v>5923.12</v>
      </c>
    </row>
    <row r="6872" spans="1:7" outlineLevel="2" x14ac:dyDescent="0.25">
      <c r="A6872" t="s">
        <v>5056</v>
      </c>
      <c r="B6872" s="1" t="s">
        <v>17784</v>
      </c>
      <c r="C6872" s="1" t="s">
        <v>17785</v>
      </c>
      <c r="D6872" t="s">
        <v>6815</v>
      </c>
      <c r="E6872" s="2">
        <v>44054</v>
      </c>
      <c r="F6872" t="s">
        <v>6816</v>
      </c>
      <c r="G6872" s="3">
        <v>557.08000000000004</v>
      </c>
    </row>
    <row r="6873" spans="1:7" outlineLevel="2" x14ac:dyDescent="0.25">
      <c r="A6873" t="s">
        <v>5056</v>
      </c>
      <c r="B6873" s="1" t="s">
        <v>17784</v>
      </c>
      <c r="C6873" s="1" t="s">
        <v>17785</v>
      </c>
      <c r="D6873" t="s">
        <v>6815</v>
      </c>
      <c r="E6873" s="2">
        <v>44062</v>
      </c>
      <c r="F6873" t="s">
        <v>6817</v>
      </c>
      <c r="G6873" s="3">
        <v>263.04000000000002</v>
      </c>
    </row>
    <row r="6874" spans="1:7" outlineLevel="2" x14ac:dyDescent="0.25">
      <c r="A6874" t="s">
        <v>5056</v>
      </c>
      <c r="B6874" s="1" t="s">
        <v>17784</v>
      </c>
      <c r="C6874" s="1" t="s">
        <v>17785</v>
      </c>
      <c r="D6874" t="s">
        <v>6815</v>
      </c>
      <c r="E6874" s="2">
        <v>44069</v>
      </c>
      <c r="F6874" t="s">
        <v>6818</v>
      </c>
      <c r="G6874" s="3">
        <v>304.32</v>
      </c>
    </row>
    <row r="6875" spans="1:7" outlineLevel="1" x14ac:dyDescent="0.25">
      <c r="B6875" s="4" t="s">
        <v>22145</v>
      </c>
      <c r="G6875" s="3">
        <f>SUBTOTAL(9,G6872:G6874)</f>
        <v>1124.44</v>
      </c>
    </row>
    <row r="6876" spans="1:7" outlineLevel="2" x14ac:dyDescent="0.25">
      <c r="A6876" t="s">
        <v>5056</v>
      </c>
      <c r="B6876" s="1" t="s">
        <v>17786</v>
      </c>
      <c r="C6876" s="1" t="s">
        <v>17787</v>
      </c>
      <c r="D6876" t="s">
        <v>6819</v>
      </c>
      <c r="E6876" s="2">
        <v>44047</v>
      </c>
      <c r="F6876" t="s">
        <v>6820</v>
      </c>
      <c r="G6876" s="3">
        <v>381.51</v>
      </c>
    </row>
    <row r="6877" spans="1:7" outlineLevel="2" x14ac:dyDescent="0.25">
      <c r="A6877" t="s">
        <v>5056</v>
      </c>
      <c r="B6877" s="1" t="s">
        <v>17786</v>
      </c>
      <c r="C6877" s="1" t="s">
        <v>17787</v>
      </c>
      <c r="D6877" t="s">
        <v>6819</v>
      </c>
      <c r="E6877" s="2">
        <v>44050</v>
      </c>
      <c r="F6877" t="s">
        <v>6821</v>
      </c>
      <c r="G6877" s="3">
        <v>558.70000000000005</v>
      </c>
    </row>
    <row r="6878" spans="1:7" outlineLevel="2" x14ac:dyDescent="0.25">
      <c r="A6878" t="s">
        <v>5056</v>
      </c>
      <c r="B6878" s="1" t="s">
        <v>17786</v>
      </c>
      <c r="C6878" s="1" t="s">
        <v>17787</v>
      </c>
      <c r="D6878" t="s">
        <v>6819</v>
      </c>
      <c r="E6878" s="2">
        <v>44057</v>
      </c>
      <c r="F6878" t="s">
        <v>6822</v>
      </c>
      <c r="G6878" s="3">
        <v>714.95</v>
      </c>
    </row>
    <row r="6879" spans="1:7" outlineLevel="2" x14ac:dyDescent="0.25">
      <c r="A6879" t="s">
        <v>5056</v>
      </c>
      <c r="B6879" s="1" t="s">
        <v>17786</v>
      </c>
      <c r="C6879" s="1" t="s">
        <v>17787</v>
      </c>
      <c r="D6879" t="s">
        <v>6819</v>
      </c>
      <c r="E6879" s="2">
        <v>44064</v>
      </c>
      <c r="F6879" t="s">
        <v>6823</v>
      </c>
      <c r="G6879" s="3">
        <v>745.04</v>
      </c>
    </row>
    <row r="6880" spans="1:7" outlineLevel="2" x14ac:dyDescent="0.25">
      <c r="A6880" t="s">
        <v>5056</v>
      </c>
      <c r="B6880" s="1" t="s">
        <v>17786</v>
      </c>
      <c r="C6880" s="1" t="s">
        <v>17787</v>
      </c>
      <c r="D6880" t="s">
        <v>6819</v>
      </c>
      <c r="E6880" s="2">
        <v>44071</v>
      </c>
      <c r="F6880" t="s">
        <v>6824</v>
      </c>
      <c r="G6880" s="3">
        <v>1080.3599999999999</v>
      </c>
    </row>
    <row r="6881" spans="1:7" outlineLevel="1" x14ac:dyDescent="0.25">
      <c r="B6881" s="4" t="s">
        <v>22146</v>
      </c>
      <c r="G6881" s="3">
        <f>SUBTOTAL(9,G6876:G6880)</f>
        <v>3480.5599999999995</v>
      </c>
    </row>
    <row r="6882" spans="1:7" outlineLevel="2" x14ac:dyDescent="0.25">
      <c r="A6882" t="s">
        <v>5056</v>
      </c>
      <c r="B6882" s="1" t="s">
        <v>17788</v>
      </c>
      <c r="C6882" s="1" t="s">
        <v>17789</v>
      </c>
      <c r="D6882" t="s">
        <v>6825</v>
      </c>
      <c r="E6882" s="2">
        <v>44049</v>
      </c>
      <c r="F6882" t="s">
        <v>6826</v>
      </c>
      <c r="G6882" s="3">
        <v>1505.18</v>
      </c>
    </row>
    <row r="6883" spans="1:7" outlineLevel="2" x14ac:dyDescent="0.25">
      <c r="A6883" t="s">
        <v>5056</v>
      </c>
      <c r="B6883" s="1" t="s">
        <v>17788</v>
      </c>
      <c r="C6883" s="1" t="s">
        <v>17789</v>
      </c>
      <c r="D6883" t="s">
        <v>6825</v>
      </c>
      <c r="E6883" s="2">
        <v>44056</v>
      </c>
      <c r="F6883" t="s">
        <v>6827</v>
      </c>
      <c r="G6883" s="3">
        <v>1377.75</v>
      </c>
    </row>
    <row r="6884" spans="1:7" outlineLevel="2" x14ac:dyDescent="0.25">
      <c r="A6884" t="s">
        <v>5056</v>
      </c>
      <c r="B6884" s="1" t="s">
        <v>17788</v>
      </c>
      <c r="C6884" s="1" t="s">
        <v>17789</v>
      </c>
      <c r="D6884" t="s">
        <v>6825</v>
      </c>
      <c r="E6884" s="2">
        <v>44063</v>
      </c>
      <c r="F6884" t="s">
        <v>6828</v>
      </c>
      <c r="G6884" s="3">
        <v>991.16</v>
      </c>
    </row>
    <row r="6885" spans="1:7" outlineLevel="2" x14ac:dyDescent="0.25">
      <c r="A6885" t="s">
        <v>5056</v>
      </c>
      <c r="B6885" s="1" t="s">
        <v>17788</v>
      </c>
      <c r="C6885" s="1" t="s">
        <v>17789</v>
      </c>
      <c r="D6885" t="s">
        <v>6825</v>
      </c>
      <c r="E6885" s="2">
        <v>44071</v>
      </c>
      <c r="F6885" t="s">
        <v>6829</v>
      </c>
      <c r="G6885" s="3">
        <v>1391.28</v>
      </c>
    </row>
    <row r="6886" spans="1:7" outlineLevel="1" x14ac:dyDescent="0.25">
      <c r="B6886" s="4" t="s">
        <v>22147</v>
      </c>
      <c r="G6886" s="3">
        <f>SUBTOTAL(9,G6882:G6885)</f>
        <v>5265.37</v>
      </c>
    </row>
    <row r="6887" spans="1:7" outlineLevel="2" x14ac:dyDescent="0.25">
      <c r="A6887" t="s">
        <v>5056</v>
      </c>
      <c r="B6887" s="1" t="s">
        <v>17790</v>
      </c>
      <c r="C6887" s="1" t="s">
        <v>17791</v>
      </c>
      <c r="D6887" t="s">
        <v>6830</v>
      </c>
      <c r="E6887" s="2">
        <v>44048</v>
      </c>
      <c r="F6887" t="s">
        <v>6831</v>
      </c>
      <c r="G6887" s="3">
        <v>663.64</v>
      </c>
    </row>
    <row r="6888" spans="1:7" outlineLevel="2" x14ac:dyDescent="0.25">
      <c r="A6888" t="s">
        <v>5056</v>
      </c>
      <c r="B6888" s="1" t="s">
        <v>17790</v>
      </c>
      <c r="C6888" s="1" t="s">
        <v>17791</v>
      </c>
      <c r="D6888" t="s">
        <v>6830</v>
      </c>
      <c r="E6888" s="2">
        <v>44055</v>
      </c>
      <c r="F6888" t="s">
        <v>6832</v>
      </c>
      <c r="G6888" s="3">
        <v>564.58000000000004</v>
      </c>
    </row>
    <row r="6889" spans="1:7" outlineLevel="2" x14ac:dyDescent="0.25">
      <c r="A6889" t="s">
        <v>5056</v>
      </c>
      <c r="B6889" s="1" t="s">
        <v>17790</v>
      </c>
      <c r="C6889" s="1" t="s">
        <v>17791</v>
      </c>
      <c r="D6889" t="s">
        <v>6830</v>
      </c>
      <c r="E6889" s="2">
        <v>44062</v>
      </c>
      <c r="F6889" t="s">
        <v>6833</v>
      </c>
      <c r="G6889" s="3">
        <v>573.15</v>
      </c>
    </row>
    <row r="6890" spans="1:7" outlineLevel="2" x14ac:dyDescent="0.25">
      <c r="A6890" t="s">
        <v>5056</v>
      </c>
      <c r="B6890" s="1" t="s">
        <v>17790</v>
      </c>
      <c r="C6890" s="1" t="s">
        <v>17791</v>
      </c>
      <c r="D6890" t="s">
        <v>6830</v>
      </c>
      <c r="E6890" s="2">
        <v>44070</v>
      </c>
      <c r="F6890" t="s">
        <v>6834</v>
      </c>
      <c r="G6890" s="3">
        <v>780.63</v>
      </c>
    </row>
    <row r="6891" spans="1:7" outlineLevel="1" x14ac:dyDescent="0.25">
      <c r="B6891" s="4" t="s">
        <v>22148</v>
      </c>
      <c r="G6891" s="3">
        <f>SUBTOTAL(9,G6887:G6890)</f>
        <v>2582</v>
      </c>
    </row>
    <row r="6892" spans="1:7" outlineLevel="2" x14ac:dyDescent="0.25">
      <c r="A6892" t="s">
        <v>5056</v>
      </c>
      <c r="B6892" s="1" t="s">
        <v>17792</v>
      </c>
      <c r="C6892" s="1" t="s">
        <v>17793</v>
      </c>
      <c r="D6892" t="s">
        <v>6835</v>
      </c>
      <c r="E6892" s="2">
        <v>44048</v>
      </c>
      <c r="F6892" t="s">
        <v>6836</v>
      </c>
      <c r="G6892" s="3">
        <v>134.52000000000001</v>
      </c>
    </row>
    <row r="6893" spans="1:7" outlineLevel="2" x14ac:dyDescent="0.25">
      <c r="A6893" t="s">
        <v>5056</v>
      </c>
      <c r="B6893" s="1" t="s">
        <v>17792</v>
      </c>
      <c r="C6893" s="1" t="s">
        <v>17793</v>
      </c>
      <c r="D6893" t="s">
        <v>6835</v>
      </c>
      <c r="E6893" s="2">
        <v>44048</v>
      </c>
      <c r="F6893" t="s">
        <v>6837</v>
      </c>
      <c r="G6893" s="3">
        <v>959.45</v>
      </c>
    </row>
    <row r="6894" spans="1:7" outlineLevel="2" x14ac:dyDescent="0.25">
      <c r="A6894" t="s">
        <v>5056</v>
      </c>
      <c r="B6894" s="1" t="s">
        <v>17792</v>
      </c>
      <c r="C6894" s="1" t="s">
        <v>17793</v>
      </c>
      <c r="D6894" t="s">
        <v>6835</v>
      </c>
      <c r="E6894" s="2">
        <v>44049</v>
      </c>
      <c r="F6894" t="s">
        <v>6838</v>
      </c>
      <c r="G6894" s="3">
        <v>2107.7199999999998</v>
      </c>
    </row>
    <row r="6895" spans="1:7" outlineLevel="2" x14ac:dyDescent="0.25">
      <c r="A6895" t="s">
        <v>5056</v>
      </c>
      <c r="B6895" s="1" t="s">
        <v>17792</v>
      </c>
      <c r="C6895" s="1" t="s">
        <v>17793</v>
      </c>
      <c r="D6895" t="s">
        <v>6835</v>
      </c>
      <c r="E6895" s="2">
        <v>44049</v>
      </c>
      <c r="F6895" t="s">
        <v>6839</v>
      </c>
      <c r="G6895" s="3">
        <v>283.64999999999998</v>
      </c>
    </row>
    <row r="6896" spans="1:7" outlineLevel="2" x14ac:dyDescent="0.25">
      <c r="A6896" t="s">
        <v>5056</v>
      </c>
      <c r="B6896" s="1" t="s">
        <v>17792</v>
      </c>
      <c r="C6896" s="1" t="s">
        <v>17793</v>
      </c>
      <c r="D6896" t="s">
        <v>6835</v>
      </c>
      <c r="E6896" s="2">
        <v>44054</v>
      </c>
      <c r="F6896" t="s">
        <v>6840</v>
      </c>
      <c r="G6896" s="3">
        <v>203.92</v>
      </c>
    </row>
    <row r="6897" spans="1:7" outlineLevel="2" x14ac:dyDescent="0.25">
      <c r="A6897" t="s">
        <v>5056</v>
      </c>
      <c r="B6897" s="1" t="s">
        <v>17792</v>
      </c>
      <c r="C6897" s="1" t="s">
        <v>17793</v>
      </c>
      <c r="D6897" t="s">
        <v>6835</v>
      </c>
      <c r="E6897" s="2">
        <v>44055</v>
      </c>
      <c r="F6897" t="s">
        <v>6841</v>
      </c>
      <c r="G6897" s="3">
        <v>1469.34</v>
      </c>
    </row>
    <row r="6898" spans="1:7" outlineLevel="2" x14ac:dyDescent="0.25">
      <c r="A6898" t="s">
        <v>5056</v>
      </c>
      <c r="B6898" s="1" t="s">
        <v>17792</v>
      </c>
      <c r="C6898" s="1" t="s">
        <v>17793</v>
      </c>
      <c r="D6898" t="s">
        <v>6835</v>
      </c>
      <c r="E6898" s="2">
        <v>44055</v>
      </c>
      <c r="F6898" t="s">
        <v>6842</v>
      </c>
      <c r="G6898" s="3">
        <v>123.74</v>
      </c>
    </row>
    <row r="6899" spans="1:7" outlineLevel="2" x14ac:dyDescent="0.25">
      <c r="A6899" t="s">
        <v>5056</v>
      </c>
      <c r="B6899" s="1" t="s">
        <v>17792</v>
      </c>
      <c r="C6899" s="1" t="s">
        <v>17793</v>
      </c>
      <c r="D6899" t="s">
        <v>6835</v>
      </c>
      <c r="E6899" s="2">
        <v>44063</v>
      </c>
      <c r="F6899" t="s">
        <v>6843</v>
      </c>
      <c r="G6899" s="3">
        <v>299.18</v>
      </c>
    </row>
    <row r="6900" spans="1:7" outlineLevel="2" x14ac:dyDescent="0.25">
      <c r="A6900" t="s">
        <v>5056</v>
      </c>
      <c r="B6900" s="1" t="s">
        <v>17792</v>
      </c>
      <c r="C6900" s="1" t="s">
        <v>17793</v>
      </c>
      <c r="D6900" t="s">
        <v>6835</v>
      </c>
      <c r="E6900" s="2">
        <v>44064</v>
      </c>
      <c r="F6900" t="s">
        <v>6844</v>
      </c>
      <c r="G6900" s="3">
        <v>1510.15</v>
      </c>
    </row>
    <row r="6901" spans="1:7" outlineLevel="2" x14ac:dyDescent="0.25">
      <c r="A6901" t="s">
        <v>5056</v>
      </c>
      <c r="B6901" s="1" t="s">
        <v>17792</v>
      </c>
      <c r="C6901" s="1" t="s">
        <v>17793</v>
      </c>
      <c r="D6901" t="s">
        <v>6835</v>
      </c>
      <c r="E6901" s="2">
        <v>44067</v>
      </c>
      <c r="F6901" t="s">
        <v>6845</v>
      </c>
      <c r="G6901" s="3">
        <v>543.15</v>
      </c>
    </row>
    <row r="6902" spans="1:7" outlineLevel="2" x14ac:dyDescent="0.25">
      <c r="A6902" t="s">
        <v>5056</v>
      </c>
      <c r="B6902" s="1" t="s">
        <v>17792</v>
      </c>
      <c r="C6902" s="1" t="s">
        <v>17793</v>
      </c>
      <c r="D6902" t="s">
        <v>6835</v>
      </c>
      <c r="E6902" s="2">
        <v>44069</v>
      </c>
      <c r="F6902" t="s">
        <v>6846</v>
      </c>
      <c r="G6902" s="3">
        <v>206.37</v>
      </c>
    </row>
    <row r="6903" spans="1:7" outlineLevel="2" x14ac:dyDescent="0.25">
      <c r="A6903" t="s">
        <v>5056</v>
      </c>
      <c r="B6903" s="1" t="s">
        <v>17792</v>
      </c>
      <c r="C6903" s="1" t="s">
        <v>17793</v>
      </c>
      <c r="D6903" t="s">
        <v>6835</v>
      </c>
      <c r="E6903" s="2">
        <v>44070</v>
      </c>
      <c r="F6903" t="s">
        <v>6847</v>
      </c>
      <c r="G6903" s="3">
        <v>2509.7199999999998</v>
      </c>
    </row>
    <row r="6904" spans="1:7" outlineLevel="1" x14ac:dyDescent="0.25">
      <c r="B6904" s="4" t="s">
        <v>22149</v>
      </c>
      <c r="G6904" s="3">
        <f>SUBTOTAL(9,G6892:G6903)</f>
        <v>10350.91</v>
      </c>
    </row>
    <row r="6905" spans="1:7" outlineLevel="2" x14ac:dyDescent="0.25">
      <c r="A6905" t="s">
        <v>5056</v>
      </c>
      <c r="B6905" s="1" t="s">
        <v>17794</v>
      </c>
      <c r="C6905" s="1" t="s">
        <v>17795</v>
      </c>
      <c r="D6905" t="s">
        <v>6848</v>
      </c>
      <c r="E6905" s="2">
        <v>44047</v>
      </c>
      <c r="F6905" t="s">
        <v>6849</v>
      </c>
      <c r="G6905" s="3">
        <v>999.04</v>
      </c>
    </row>
    <row r="6906" spans="1:7" outlineLevel="2" x14ac:dyDescent="0.25">
      <c r="A6906" t="s">
        <v>5056</v>
      </c>
      <c r="B6906" s="1" t="s">
        <v>17794</v>
      </c>
      <c r="C6906" s="1" t="s">
        <v>17795</v>
      </c>
      <c r="D6906" t="s">
        <v>6848</v>
      </c>
      <c r="E6906" s="2">
        <v>44049</v>
      </c>
      <c r="F6906" t="s">
        <v>6850</v>
      </c>
      <c r="G6906" s="3">
        <v>639.63</v>
      </c>
    </row>
    <row r="6907" spans="1:7" outlineLevel="2" x14ac:dyDescent="0.25">
      <c r="A6907" t="s">
        <v>5056</v>
      </c>
      <c r="B6907" s="1" t="s">
        <v>17794</v>
      </c>
      <c r="C6907" s="1" t="s">
        <v>17795</v>
      </c>
      <c r="D6907" t="s">
        <v>6848</v>
      </c>
      <c r="E6907" s="2">
        <v>44049</v>
      </c>
      <c r="F6907" t="s">
        <v>6851</v>
      </c>
      <c r="G6907" s="3">
        <v>9613.31</v>
      </c>
    </row>
    <row r="6908" spans="1:7" outlineLevel="2" x14ac:dyDescent="0.25">
      <c r="A6908" t="s">
        <v>5056</v>
      </c>
      <c r="B6908" s="1" t="s">
        <v>17794</v>
      </c>
      <c r="C6908" s="1" t="s">
        <v>17795</v>
      </c>
      <c r="D6908" t="s">
        <v>6848</v>
      </c>
      <c r="E6908" s="2">
        <v>44056</v>
      </c>
      <c r="F6908" t="s">
        <v>6852</v>
      </c>
      <c r="G6908" s="3">
        <v>8493.86</v>
      </c>
    </row>
    <row r="6909" spans="1:7" outlineLevel="2" x14ac:dyDescent="0.25">
      <c r="A6909" t="s">
        <v>5056</v>
      </c>
      <c r="B6909" s="1" t="s">
        <v>17794</v>
      </c>
      <c r="C6909" s="1" t="s">
        <v>17795</v>
      </c>
      <c r="D6909" t="s">
        <v>6848</v>
      </c>
      <c r="E6909" s="2">
        <v>44063</v>
      </c>
      <c r="F6909" t="s">
        <v>6853</v>
      </c>
      <c r="G6909" s="3">
        <v>8997.58</v>
      </c>
    </row>
    <row r="6910" spans="1:7" outlineLevel="2" x14ac:dyDescent="0.25">
      <c r="A6910" t="s">
        <v>5056</v>
      </c>
      <c r="B6910" s="1" t="s">
        <v>17794</v>
      </c>
      <c r="C6910" s="1" t="s">
        <v>17795</v>
      </c>
      <c r="D6910" t="s">
        <v>6848</v>
      </c>
      <c r="E6910" s="2">
        <v>44070</v>
      </c>
      <c r="F6910" t="s">
        <v>6854</v>
      </c>
      <c r="G6910" s="3">
        <v>7025.37</v>
      </c>
    </row>
    <row r="6911" spans="1:7" outlineLevel="1" x14ac:dyDescent="0.25">
      <c r="B6911" s="4" t="s">
        <v>22150</v>
      </c>
      <c r="G6911" s="3">
        <f>SUBTOTAL(9,G6905:G6910)</f>
        <v>35768.79</v>
      </c>
    </row>
    <row r="6912" spans="1:7" outlineLevel="2" x14ac:dyDescent="0.25">
      <c r="A6912" t="s">
        <v>5056</v>
      </c>
      <c r="B6912" s="1" t="s">
        <v>17796</v>
      </c>
      <c r="C6912" s="1" t="s">
        <v>17797</v>
      </c>
      <c r="D6912" t="s">
        <v>6855</v>
      </c>
      <c r="E6912" s="2">
        <v>44049</v>
      </c>
      <c r="F6912" t="s">
        <v>6856</v>
      </c>
      <c r="G6912" s="3">
        <v>16779.2</v>
      </c>
    </row>
    <row r="6913" spans="1:7" outlineLevel="2" x14ac:dyDescent="0.25">
      <c r="A6913" t="s">
        <v>5056</v>
      </c>
      <c r="B6913" s="1" t="s">
        <v>17796</v>
      </c>
      <c r="C6913" s="1" t="s">
        <v>17797</v>
      </c>
      <c r="D6913" t="s">
        <v>6855</v>
      </c>
      <c r="E6913" s="2">
        <v>44056</v>
      </c>
      <c r="F6913" t="s">
        <v>6857</v>
      </c>
      <c r="G6913" s="3">
        <v>9232.4599999999991</v>
      </c>
    </row>
    <row r="6914" spans="1:7" outlineLevel="2" x14ac:dyDescent="0.25">
      <c r="A6914" t="s">
        <v>5056</v>
      </c>
      <c r="B6914" s="1" t="s">
        <v>17796</v>
      </c>
      <c r="C6914" s="1" t="s">
        <v>17797</v>
      </c>
      <c r="D6914" t="s">
        <v>6855</v>
      </c>
      <c r="E6914" s="2">
        <v>44063</v>
      </c>
      <c r="F6914" t="s">
        <v>6858</v>
      </c>
      <c r="G6914" s="3">
        <v>10133.620000000001</v>
      </c>
    </row>
    <row r="6915" spans="1:7" outlineLevel="2" x14ac:dyDescent="0.25">
      <c r="A6915" t="s">
        <v>5056</v>
      </c>
      <c r="B6915" s="1" t="s">
        <v>17796</v>
      </c>
      <c r="C6915" s="1" t="s">
        <v>17797</v>
      </c>
      <c r="D6915" t="s">
        <v>6855</v>
      </c>
      <c r="E6915" s="2">
        <v>44070</v>
      </c>
      <c r="F6915" t="s">
        <v>6859</v>
      </c>
      <c r="G6915" s="3">
        <v>11844.5</v>
      </c>
    </row>
    <row r="6916" spans="1:7" outlineLevel="1" x14ac:dyDescent="0.25">
      <c r="B6916" s="4" t="s">
        <v>22151</v>
      </c>
      <c r="G6916" s="3">
        <f>SUBTOTAL(9,G6912:G6915)</f>
        <v>47989.78</v>
      </c>
    </row>
    <row r="6917" spans="1:7" outlineLevel="2" x14ac:dyDescent="0.25">
      <c r="A6917" t="s">
        <v>5056</v>
      </c>
      <c r="B6917" s="1" t="s">
        <v>17798</v>
      </c>
      <c r="C6917" s="1" t="s">
        <v>17799</v>
      </c>
      <c r="D6917" t="s">
        <v>6860</v>
      </c>
      <c r="E6917" s="2">
        <v>44050</v>
      </c>
      <c r="F6917" t="s">
        <v>6861</v>
      </c>
      <c r="G6917" s="3">
        <v>1461.26</v>
      </c>
    </row>
    <row r="6918" spans="1:7" outlineLevel="2" x14ac:dyDescent="0.25">
      <c r="A6918" t="s">
        <v>5056</v>
      </c>
      <c r="B6918" s="1" t="s">
        <v>17798</v>
      </c>
      <c r="C6918" s="1" t="s">
        <v>17799</v>
      </c>
      <c r="D6918" t="s">
        <v>6860</v>
      </c>
      <c r="E6918" s="2">
        <v>44056</v>
      </c>
      <c r="F6918" t="s">
        <v>6862</v>
      </c>
      <c r="G6918" s="3">
        <v>983.86</v>
      </c>
    </row>
    <row r="6919" spans="1:7" outlineLevel="2" x14ac:dyDescent="0.25">
      <c r="A6919" t="s">
        <v>5056</v>
      </c>
      <c r="B6919" s="1" t="s">
        <v>17798</v>
      </c>
      <c r="C6919" s="1" t="s">
        <v>17799</v>
      </c>
      <c r="D6919" t="s">
        <v>6860</v>
      </c>
      <c r="E6919" s="2">
        <v>44064</v>
      </c>
      <c r="F6919" t="s">
        <v>6863</v>
      </c>
      <c r="G6919" s="3">
        <v>763.91</v>
      </c>
    </row>
    <row r="6920" spans="1:7" outlineLevel="2" x14ac:dyDescent="0.25">
      <c r="A6920" t="s">
        <v>5056</v>
      </c>
      <c r="B6920" s="1" t="s">
        <v>17798</v>
      </c>
      <c r="C6920" s="1" t="s">
        <v>17799</v>
      </c>
      <c r="D6920" t="s">
        <v>6860</v>
      </c>
      <c r="E6920" s="2">
        <v>44070</v>
      </c>
      <c r="F6920" t="s">
        <v>6864</v>
      </c>
      <c r="G6920" s="3">
        <v>815.82</v>
      </c>
    </row>
    <row r="6921" spans="1:7" outlineLevel="1" x14ac:dyDescent="0.25">
      <c r="B6921" s="4" t="s">
        <v>22152</v>
      </c>
      <c r="G6921" s="3">
        <f>SUBTOTAL(9,G6917:G6920)</f>
        <v>4024.85</v>
      </c>
    </row>
    <row r="6922" spans="1:7" outlineLevel="2" x14ac:dyDescent="0.25">
      <c r="A6922" t="s">
        <v>5056</v>
      </c>
      <c r="B6922" s="1" t="s">
        <v>17800</v>
      </c>
      <c r="C6922" s="1" t="s">
        <v>17801</v>
      </c>
      <c r="D6922" t="s">
        <v>6865</v>
      </c>
      <c r="E6922" s="2">
        <v>44049</v>
      </c>
      <c r="F6922" t="s">
        <v>6866</v>
      </c>
      <c r="G6922" s="3">
        <v>449.01</v>
      </c>
    </row>
    <row r="6923" spans="1:7" outlineLevel="2" x14ac:dyDescent="0.25">
      <c r="A6923" t="s">
        <v>5056</v>
      </c>
      <c r="B6923" s="1" t="s">
        <v>17800</v>
      </c>
      <c r="C6923" s="1" t="s">
        <v>17801</v>
      </c>
      <c r="D6923" t="s">
        <v>6865</v>
      </c>
      <c r="E6923" s="2">
        <v>44056</v>
      </c>
      <c r="F6923" t="s">
        <v>6867</v>
      </c>
      <c r="G6923" s="3">
        <v>654.91999999999996</v>
      </c>
    </row>
    <row r="6924" spans="1:7" outlineLevel="2" x14ac:dyDescent="0.25">
      <c r="A6924" t="s">
        <v>5056</v>
      </c>
      <c r="B6924" s="1" t="s">
        <v>17800</v>
      </c>
      <c r="C6924" s="1" t="s">
        <v>17801</v>
      </c>
      <c r="D6924" t="s">
        <v>6865</v>
      </c>
      <c r="E6924" s="2">
        <v>44063</v>
      </c>
      <c r="F6924" t="s">
        <v>6868</v>
      </c>
      <c r="G6924" s="3">
        <v>459.9</v>
      </c>
    </row>
    <row r="6925" spans="1:7" outlineLevel="2" x14ac:dyDescent="0.25">
      <c r="A6925" t="s">
        <v>5056</v>
      </c>
      <c r="B6925" s="1" t="s">
        <v>17800</v>
      </c>
      <c r="C6925" s="1" t="s">
        <v>17801</v>
      </c>
      <c r="D6925" t="s">
        <v>6865</v>
      </c>
      <c r="E6925" s="2">
        <v>44070</v>
      </c>
      <c r="F6925" t="s">
        <v>6869</v>
      </c>
      <c r="G6925" s="3">
        <v>391.41</v>
      </c>
    </row>
    <row r="6926" spans="1:7" outlineLevel="1" x14ac:dyDescent="0.25">
      <c r="B6926" s="4" t="s">
        <v>22153</v>
      </c>
      <c r="G6926" s="3">
        <f>SUBTOTAL(9,G6922:G6925)</f>
        <v>1955.24</v>
      </c>
    </row>
    <row r="6927" spans="1:7" outlineLevel="2" x14ac:dyDescent="0.25">
      <c r="A6927" t="s">
        <v>5056</v>
      </c>
      <c r="B6927" s="1" t="s">
        <v>17802</v>
      </c>
      <c r="C6927" s="1" t="s">
        <v>17803</v>
      </c>
      <c r="D6927" t="s">
        <v>6870</v>
      </c>
      <c r="E6927" s="2">
        <v>44047</v>
      </c>
      <c r="F6927" t="s">
        <v>6871</v>
      </c>
      <c r="G6927" s="3">
        <v>725.58</v>
      </c>
    </row>
    <row r="6928" spans="1:7" outlineLevel="2" x14ac:dyDescent="0.25">
      <c r="A6928" t="s">
        <v>5056</v>
      </c>
      <c r="B6928" s="1" t="s">
        <v>17802</v>
      </c>
      <c r="C6928" s="1" t="s">
        <v>17803</v>
      </c>
      <c r="D6928" t="s">
        <v>6870</v>
      </c>
      <c r="E6928" s="2">
        <v>44054</v>
      </c>
      <c r="F6928" t="s">
        <v>6872</v>
      </c>
      <c r="G6928" s="3">
        <v>475.12</v>
      </c>
    </row>
    <row r="6929" spans="1:7" outlineLevel="2" x14ac:dyDescent="0.25">
      <c r="A6929" t="s">
        <v>5056</v>
      </c>
      <c r="B6929" s="1" t="s">
        <v>17802</v>
      </c>
      <c r="C6929" s="1" t="s">
        <v>17803</v>
      </c>
      <c r="D6929" t="s">
        <v>6870</v>
      </c>
      <c r="E6929" s="2">
        <v>44061</v>
      </c>
      <c r="F6929" t="s">
        <v>6873</v>
      </c>
      <c r="G6929" s="3">
        <v>770.94</v>
      </c>
    </row>
    <row r="6930" spans="1:7" outlineLevel="2" x14ac:dyDescent="0.25">
      <c r="A6930" t="s">
        <v>5056</v>
      </c>
      <c r="B6930" s="1" t="s">
        <v>17802</v>
      </c>
      <c r="C6930" s="1" t="s">
        <v>17803</v>
      </c>
      <c r="D6930" t="s">
        <v>6870</v>
      </c>
      <c r="E6930" s="2">
        <v>44068</v>
      </c>
      <c r="F6930" t="s">
        <v>6874</v>
      </c>
      <c r="G6930" s="3">
        <v>754.68</v>
      </c>
    </row>
    <row r="6931" spans="1:7" outlineLevel="2" x14ac:dyDescent="0.25">
      <c r="A6931" t="s">
        <v>5056</v>
      </c>
      <c r="B6931" s="1" t="s">
        <v>17802</v>
      </c>
      <c r="C6931" s="1" t="s">
        <v>17803</v>
      </c>
      <c r="D6931" t="s">
        <v>6870</v>
      </c>
      <c r="E6931" s="2">
        <v>44074</v>
      </c>
      <c r="F6931" t="s">
        <v>6875</v>
      </c>
      <c r="G6931" s="3">
        <v>824.75</v>
      </c>
    </row>
    <row r="6932" spans="1:7" outlineLevel="1" x14ac:dyDescent="0.25">
      <c r="B6932" s="4" t="s">
        <v>22154</v>
      </c>
      <c r="G6932" s="3">
        <f>SUBTOTAL(9,G6927:G6931)</f>
        <v>3551.07</v>
      </c>
    </row>
    <row r="6933" spans="1:7" outlineLevel="2" x14ac:dyDescent="0.25">
      <c r="A6933" t="s">
        <v>5056</v>
      </c>
      <c r="B6933" s="1" t="s">
        <v>17804</v>
      </c>
      <c r="C6933" s="1" t="s">
        <v>17805</v>
      </c>
      <c r="D6933" t="s">
        <v>1431</v>
      </c>
      <c r="E6933" s="2">
        <v>44050</v>
      </c>
      <c r="F6933" t="s">
        <v>6876</v>
      </c>
      <c r="G6933" s="3">
        <v>959.77</v>
      </c>
    </row>
    <row r="6934" spans="1:7" outlineLevel="1" x14ac:dyDescent="0.25">
      <c r="B6934" s="4" t="s">
        <v>22155</v>
      </c>
      <c r="G6934" s="3">
        <f>SUBTOTAL(9,G6933:G6933)</f>
        <v>959.77</v>
      </c>
    </row>
    <row r="6935" spans="1:7" outlineLevel="2" x14ac:dyDescent="0.25">
      <c r="A6935" t="s">
        <v>5056</v>
      </c>
      <c r="B6935" s="1" t="s">
        <v>17806</v>
      </c>
      <c r="C6935" s="1" t="s">
        <v>17807</v>
      </c>
      <c r="D6935" t="s">
        <v>6877</v>
      </c>
      <c r="E6935" s="2">
        <v>44057</v>
      </c>
      <c r="F6935" t="s">
        <v>6878</v>
      </c>
      <c r="G6935" s="3">
        <v>482.82</v>
      </c>
    </row>
    <row r="6936" spans="1:7" outlineLevel="1" x14ac:dyDescent="0.25">
      <c r="B6936" s="4" t="s">
        <v>22156</v>
      </c>
      <c r="G6936" s="3">
        <f>SUBTOTAL(9,G6935:G6935)</f>
        <v>482.82</v>
      </c>
    </row>
    <row r="6937" spans="1:7" outlineLevel="2" x14ac:dyDescent="0.25">
      <c r="A6937" t="s">
        <v>5056</v>
      </c>
      <c r="B6937" s="1" t="s">
        <v>17808</v>
      </c>
      <c r="C6937" s="1" t="s">
        <v>17809</v>
      </c>
      <c r="D6937" t="s">
        <v>6879</v>
      </c>
      <c r="E6937" s="2">
        <v>44047</v>
      </c>
      <c r="F6937" t="s">
        <v>6880</v>
      </c>
      <c r="G6937" s="3">
        <v>3873.42</v>
      </c>
    </row>
    <row r="6938" spans="1:7" outlineLevel="2" x14ac:dyDescent="0.25">
      <c r="A6938" t="s">
        <v>5056</v>
      </c>
      <c r="B6938" s="1" t="s">
        <v>17808</v>
      </c>
      <c r="C6938" s="1" t="s">
        <v>17809</v>
      </c>
      <c r="D6938" t="s">
        <v>6879</v>
      </c>
      <c r="E6938" s="2">
        <v>44049</v>
      </c>
      <c r="F6938" t="s">
        <v>6881</v>
      </c>
      <c r="G6938" s="3">
        <v>1578.32</v>
      </c>
    </row>
    <row r="6939" spans="1:7" outlineLevel="2" x14ac:dyDescent="0.25">
      <c r="A6939" t="s">
        <v>5056</v>
      </c>
      <c r="B6939" s="1" t="s">
        <v>17808</v>
      </c>
      <c r="C6939" s="1" t="s">
        <v>17809</v>
      </c>
      <c r="D6939" t="s">
        <v>6879</v>
      </c>
      <c r="E6939" s="2">
        <v>44049</v>
      </c>
      <c r="F6939" t="s">
        <v>6882</v>
      </c>
      <c r="G6939" s="3">
        <v>1586.09</v>
      </c>
    </row>
    <row r="6940" spans="1:7" outlineLevel="2" x14ac:dyDescent="0.25">
      <c r="A6940" t="s">
        <v>5056</v>
      </c>
      <c r="B6940" s="1" t="s">
        <v>17808</v>
      </c>
      <c r="C6940" s="1" t="s">
        <v>17809</v>
      </c>
      <c r="D6940" t="s">
        <v>6879</v>
      </c>
      <c r="E6940" s="2">
        <v>44049</v>
      </c>
      <c r="F6940" t="s">
        <v>6883</v>
      </c>
      <c r="G6940" s="3">
        <v>1954.82</v>
      </c>
    </row>
    <row r="6941" spans="1:7" outlineLevel="2" x14ac:dyDescent="0.25">
      <c r="A6941" t="s">
        <v>5056</v>
      </c>
      <c r="B6941" s="1" t="s">
        <v>17808</v>
      </c>
      <c r="C6941" s="1" t="s">
        <v>17809</v>
      </c>
      <c r="D6941" t="s">
        <v>6879</v>
      </c>
      <c r="E6941" s="2">
        <v>44049</v>
      </c>
      <c r="F6941" t="s">
        <v>6884</v>
      </c>
      <c r="G6941" s="3">
        <v>103.1</v>
      </c>
    </row>
    <row r="6942" spans="1:7" outlineLevel="2" x14ac:dyDescent="0.25">
      <c r="A6942" t="s">
        <v>5056</v>
      </c>
      <c r="B6942" s="1" t="s">
        <v>17808</v>
      </c>
      <c r="C6942" s="1" t="s">
        <v>17809</v>
      </c>
      <c r="D6942" t="s">
        <v>6879</v>
      </c>
      <c r="E6942" s="2">
        <v>44050</v>
      </c>
      <c r="F6942" t="s">
        <v>6885</v>
      </c>
      <c r="G6942" s="3">
        <v>2595.09</v>
      </c>
    </row>
    <row r="6943" spans="1:7" outlineLevel="2" x14ac:dyDescent="0.25">
      <c r="A6943" t="s">
        <v>5056</v>
      </c>
      <c r="B6943" s="1" t="s">
        <v>17808</v>
      </c>
      <c r="C6943" s="1" t="s">
        <v>17809</v>
      </c>
      <c r="D6943" t="s">
        <v>6879</v>
      </c>
      <c r="E6943" s="2">
        <v>44050</v>
      </c>
      <c r="F6943" t="s">
        <v>6886</v>
      </c>
      <c r="G6943" s="3">
        <v>479.81</v>
      </c>
    </row>
    <row r="6944" spans="1:7" outlineLevel="2" x14ac:dyDescent="0.25">
      <c r="A6944" t="s">
        <v>5056</v>
      </c>
      <c r="B6944" s="1" t="s">
        <v>17808</v>
      </c>
      <c r="C6944" s="1" t="s">
        <v>17809</v>
      </c>
      <c r="D6944" t="s">
        <v>6879</v>
      </c>
      <c r="E6944" s="2">
        <v>44056</v>
      </c>
      <c r="F6944" t="s">
        <v>6887</v>
      </c>
      <c r="G6944" s="3">
        <v>3981.02</v>
      </c>
    </row>
    <row r="6945" spans="1:7" outlineLevel="2" x14ac:dyDescent="0.25">
      <c r="A6945" t="s">
        <v>5056</v>
      </c>
      <c r="B6945" s="1" t="s">
        <v>17808</v>
      </c>
      <c r="C6945" s="1" t="s">
        <v>17809</v>
      </c>
      <c r="D6945" t="s">
        <v>6879</v>
      </c>
      <c r="E6945" s="2">
        <v>44056</v>
      </c>
      <c r="F6945" t="s">
        <v>6888</v>
      </c>
      <c r="G6945" s="3">
        <v>164.91</v>
      </c>
    </row>
    <row r="6946" spans="1:7" outlineLevel="2" x14ac:dyDescent="0.25">
      <c r="A6946" t="s">
        <v>5056</v>
      </c>
      <c r="B6946" s="1" t="s">
        <v>17808</v>
      </c>
      <c r="C6946" s="1" t="s">
        <v>17809</v>
      </c>
      <c r="D6946" t="s">
        <v>6879</v>
      </c>
      <c r="E6946" s="2">
        <v>44057</v>
      </c>
      <c r="F6946" t="s">
        <v>6889</v>
      </c>
      <c r="G6946" s="3">
        <v>656.62</v>
      </c>
    </row>
    <row r="6947" spans="1:7" outlineLevel="2" x14ac:dyDescent="0.25">
      <c r="A6947" t="s">
        <v>5056</v>
      </c>
      <c r="B6947" s="1" t="s">
        <v>17808</v>
      </c>
      <c r="C6947" s="1" t="s">
        <v>17809</v>
      </c>
      <c r="D6947" t="s">
        <v>6879</v>
      </c>
      <c r="E6947" s="2">
        <v>44064</v>
      </c>
      <c r="F6947" t="s">
        <v>6890</v>
      </c>
      <c r="G6947" s="3">
        <v>4662.13</v>
      </c>
    </row>
    <row r="6948" spans="1:7" outlineLevel="2" x14ac:dyDescent="0.25">
      <c r="A6948" t="s">
        <v>5056</v>
      </c>
      <c r="B6948" s="1" t="s">
        <v>17808</v>
      </c>
      <c r="C6948" s="1" t="s">
        <v>17809</v>
      </c>
      <c r="D6948" t="s">
        <v>6879</v>
      </c>
      <c r="E6948" s="2">
        <v>44068</v>
      </c>
      <c r="F6948" t="s">
        <v>6891</v>
      </c>
      <c r="G6948" s="3">
        <v>809.96</v>
      </c>
    </row>
    <row r="6949" spans="1:7" outlineLevel="2" x14ac:dyDescent="0.25">
      <c r="A6949" t="s">
        <v>5056</v>
      </c>
      <c r="B6949" s="1" t="s">
        <v>17808</v>
      </c>
      <c r="C6949" s="1" t="s">
        <v>17809</v>
      </c>
      <c r="D6949" t="s">
        <v>6879</v>
      </c>
      <c r="E6949" s="2">
        <v>44068</v>
      </c>
      <c r="F6949" t="s">
        <v>6892</v>
      </c>
      <c r="G6949" s="3">
        <v>1638.25</v>
      </c>
    </row>
    <row r="6950" spans="1:7" outlineLevel="2" x14ac:dyDescent="0.25">
      <c r="A6950" t="s">
        <v>5056</v>
      </c>
      <c r="B6950" s="1" t="s">
        <v>17808</v>
      </c>
      <c r="C6950" s="1" t="s">
        <v>17809</v>
      </c>
      <c r="D6950" t="s">
        <v>6879</v>
      </c>
      <c r="E6950" s="2">
        <v>44068</v>
      </c>
      <c r="F6950" t="s">
        <v>6893</v>
      </c>
      <c r="G6950" s="3">
        <v>2018.97</v>
      </c>
    </row>
    <row r="6951" spans="1:7" outlineLevel="2" x14ac:dyDescent="0.25">
      <c r="A6951" t="s">
        <v>5056</v>
      </c>
      <c r="B6951" s="1" t="s">
        <v>17808</v>
      </c>
      <c r="C6951" s="1" t="s">
        <v>17809</v>
      </c>
      <c r="D6951" t="s">
        <v>6879</v>
      </c>
      <c r="E6951" s="2">
        <v>44070</v>
      </c>
      <c r="F6951" t="s">
        <v>6894</v>
      </c>
      <c r="G6951" s="3">
        <v>534.61</v>
      </c>
    </row>
    <row r="6952" spans="1:7" outlineLevel="2" x14ac:dyDescent="0.25">
      <c r="A6952" t="s">
        <v>5056</v>
      </c>
      <c r="B6952" s="1" t="s">
        <v>17808</v>
      </c>
      <c r="C6952" s="1" t="s">
        <v>17809</v>
      </c>
      <c r="D6952" t="s">
        <v>6879</v>
      </c>
      <c r="E6952" s="2">
        <v>44070</v>
      </c>
      <c r="F6952" t="s">
        <v>6895</v>
      </c>
      <c r="G6952" s="3">
        <v>2143.21</v>
      </c>
    </row>
    <row r="6953" spans="1:7" outlineLevel="2" x14ac:dyDescent="0.25">
      <c r="A6953" t="s">
        <v>5056</v>
      </c>
      <c r="B6953" s="1" t="s">
        <v>17808</v>
      </c>
      <c r="C6953" s="1" t="s">
        <v>17809</v>
      </c>
      <c r="D6953" t="s">
        <v>6879</v>
      </c>
      <c r="E6953" s="2">
        <v>44071</v>
      </c>
      <c r="F6953" t="s">
        <v>6896</v>
      </c>
      <c r="G6953" s="3">
        <v>-10.32</v>
      </c>
    </row>
    <row r="6954" spans="1:7" outlineLevel="2" x14ac:dyDescent="0.25">
      <c r="A6954" t="s">
        <v>5056</v>
      </c>
      <c r="B6954" s="1" t="s">
        <v>17808</v>
      </c>
      <c r="C6954" s="1" t="s">
        <v>17809</v>
      </c>
      <c r="D6954" t="s">
        <v>6879</v>
      </c>
      <c r="E6954" s="2">
        <v>44071</v>
      </c>
      <c r="F6954" t="s">
        <v>6897</v>
      </c>
      <c r="G6954" s="3">
        <v>3637.2</v>
      </c>
    </row>
    <row r="6955" spans="1:7" outlineLevel="2" x14ac:dyDescent="0.25">
      <c r="A6955" t="s">
        <v>5056</v>
      </c>
      <c r="B6955" s="1" t="s">
        <v>17808</v>
      </c>
      <c r="C6955" s="1" t="s">
        <v>17809</v>
      </c>
      <c r="D6955" t="s">
        <v>6879</v>
      </c>
      <c r="E6955" s="2">
        <v>44071</v>
      </c>
      <c r="F6955" t="s">
        <v>6898</v>
      </c>
      <c r="G6955" s="3">
        <v>2097.6799999999998</v>
      </c>
    </row>
    <row r="6956" spans="1:7" outlineLevel="2" x14ac:dyDescent="0.25">
      <c r="A6956" t="s">
        <v>5056</v>
      </c>
      <c r="B6956" s="1" t="s">
        <v>17808</v>
      </c>
      <c r="C6956" s="1" t="s">
        <v>17809</v>
      </c>
      <c r="D6956" t="s">
        <v>6879</v>
      </c>
      <c r="E6956" s="2">
        <v>44071</v>
      </c>
      <c r="F6956" t="s">
        <v>6899</v>
      </c>
      <c r="G6956" s="3">
        <v>584.21</v>
      </c>
    </row>
    <row r="6957" spans="1:7" outlineLevel="2" x14ac:dyDescent="0.25">
      <c r="A6957" t="s">
        <v>5056</v>
      </c>
      <c r="B6957" s="1" t="s">
        <v>17808</v>
      </c>
      <c r="C6957" s="1" t="s">
        <v>17809</v>
      </c>
      <c r="D6957" t="s">
        <v>6879</v>
      </c>
      <c r="E6957" s="2">
        <v>44074</v>
      </c>
      <c r="F6957" t="s">
        <v>6900</v>
      </c>
      <c r="G6957" s="3">
        <v>2664.13</v>
      </c>
    </row>
    <row r="6958" spans="1:7" outlineLevel="1" x14ac:dyDescent="0.25">
      <c r="B6958" s="4" t="s">
        <v>22157</v>
      </c>
      <c r="G6958" s="3">
        <f>SUBTOTAL(9,G6937:G6957)</f>
        <v>37753.229999999996</v>
      </c>
    </row>
    <row r="6959" spans="1:7" outlineLevel="2" x14ac:dyDescent="0.25">
      <c r="A6959" t="s">
        <v>5056</v>
      </c>
      <c r="B6959" s="1" t="s">
        <v>17810</v>
      </c>
      <c r="C6959" s="1" t="s">
        <v>17811</v>
      </c>
      <c r="D6959" t="s">
        <v>6901</v>
      </c>
      <c r="E6959" s="2">
        <v>44048</v>
      </c>
      <c r="F6959" t="s">
        <v>6902</v>
      </c>
      <c r="G6959" s="3">
        <v>3361.09</v>
      </c>
    </row>
    <row r="6960" spans="1:7" outlineLevel="1" x14ac:dyDescent="0.25">
      <c r="B6960" s="4" t="s">
        <v>22158</v>
      </c>
      <c r="G6960" s="3">
        <f>SUBTOTAL(9,G6959:G6959)</f>
        <v>3361.09</v>
      </c>
    </row>
    <row r="6961" spans="1:7" outlineLevel="2" x14ac:dyDescent="0.25">
      <c r="A6961" t="s">
        <v>5056</v>
      </c>
      <c r="B6961" s="1" t="s">
        <v>17812</v>
      </c>
      <c r="C6961" s="1" t="s">
        <v>17813</v>
      </c>
      <c r="D6961" t="s">
        <v>6903</v>
      </c>
      <c r="E6961" s="2">
        <v>44056</v>
      </c>
      <c r="F6961" t="s">
        <v>6904</v>
      </c>
      <c r="G6961" s="3">
        <v>154.69999999999999</v>
      </c>
    </row>
    <row r="6962" spans="1:7" outlineLevel="2" x14ac:dyDescent="0.25">
      <c r="A6962" t="s">
        <v>5056</v>
      </c>
      <c r="B6962" s="1" t="s">
        <v>17812</v>
      </c>
      <c r="C6962" s="1" t="s">
        <v>17813</v>
      </c>
      <c r="D6962" t="s">
        <v>6903</v>
      </c>
      <c r="E6962" s="2">
        <v>44057</v>
      </c>
      <c r="F6962" t="s">
        <v>6905</v>
      </c>
      <c r="G6962" s="3">
        <v>3044.48</v>
      </c>
    </row>
    <row r="6963" spans="1:7" outlineLevel="1" x14ac:dyDescent="0.25">
      <c r="B6963" s="4" t="s">
        <v>22159</v>
      </c>
      <c r="G6963" s="3">
        <f>SUBTOTAL(9,G6961:G6962)</f>
        <v>3199.18</v>
      </c>
    </row>
    <row r="6964" spans="1:7" outlineLevel="2" x14ac:dyDescent="0.25">
      <c r="A6964" t="s">
        <v>5056</v>
      </c>
      <c r="B6964" s="1" t="s">
        <v>17814</v>
      </c>
      <c r="C6964" s="1" t="s">
        <v>17815</v>
      </c>
      <c r="D6964" t="s">
        <v>6906</v>
      </c>
      <c r="E6964" s="2">
        <v>44063</v>
      </c>
      <c r="F6964" t="s">
        <v>6907</v>
      </c>
      <c r="G6964" s="3">
        <v>51.53</v>
      </c>
    </row>
    <row r="6965" spans="1:7" outlineLevel="1" x14ac:dyDescent="0.25">
      <c r="B6965" s="4" t="s">
        <v>22160</v>
      </c>
      <c r="G6965" s="3">
        <f>SUBTOTAL(9,G6964:G6964)</f>
        <v>51.53</v>
      </c>
    </row>
    <row r="6966" spans="1:7" outlineLevel="2" x14ac:dyDescent="0.25">
      <c r="A6966" t="s">
        <v>5056</v>
      </c>
      <c r="B6966" s="1" t="s">
        <v>17816</v>
      </c>
      <c r="C6966" s="1" t="s">
        <v>17817</v>
      </c>
      <c r="D6966" t="s">
        <v>6908</v>
      </c>
      <c r="E6966" s="2">
        <v>44047</v>
      </c>
      <c r="F6966" t="s">
        <v>6909</v>
      </c>
      <c r="G6966" s="3">
        <v>1270.08</v>
      </c>
    </row>
    <row r="6967" spans="1:7" outlineLevel="2" x14ac:dyDescent="0.25">
      <c r="A6967" t="s">
        <v>5056</v>
      </c>
      <c r="B6967" s="1" t="s">
        <v>17816</v>
      </c>
      <c r="C6967" s="1" t="s">
        <v>17817</v>
      </c>
      <c r="D6967" t="s">
        <v>6908</v>
      </c>
      <c r="E6967" s="2">
        <v>44048</v>
      </c>
      <c r="F6967" t="s">
        <v>6910</v>
      </c>
      <c r="G6967" s="3">
        <v>807.01</v>
      </c>
    </row>
    <row r="6968" spans="1:7" outlineLevel="2" x14ac:dyDescent="0.25">
      <c r="A6968" t="s">
        <v>5056</v>
      </c>
      <c r="B6968" s="1" t="s">
        <v>17816</v>
      </c>
      <c r="C6968" s="1" t="s">
        <v>17817</v>
      </c>
      <c r="D6968" t="s">
        <v>6908</v>
      </c>
      <c r="E6968" s="2">
        <v>44054</v>
      </c>
      <c r="F6968" t="s">
        <v>6911</v>
      </c>
      <c r="G6968" s="3">
        <v>4294.01</v>
      </c>
    </row>
    <row r="6969" spans="1:7" outlineLevel="2" x14ac:dyDescent="0.25">
      <c r="A6969" t="s">
        <v>5056</v>
      </c>
      <c r="B6969" s="1" t="s">
        <v>17816</v>
      </c>
      <c r="C6969" s="1" t="s">
        <v>17817</v>
      </c>
      <c r="D6969" t="s">
        <v>6908</v>
      </c>
      <c r="E6969" s="2">
        <v>44061</v>
      </c>
      <c r="F6969" t="s">
        <v>6912</v>
      </c>
      <c r="G6969" s="3">
        <v>1744.7</v>
      </c>
    </row>
    <row r="6970" spans="1:7" outlineLevel="2" x14ac:dyDescent="0.25">
      <c r="A6970" t="s">
        <v>5056</v>
      </c>
      <c r="B6970" s="1" t="s">
        <v>17816</v>
      </c>
      <c r="C6970" s="1" t="s">
        <v>17817</v>
      </c>
      <c r="D6970" t="s">
        <v>6908</v>
      </c>
      <c r="E6970" s="2">
        <v>44062</v>
      </c>
      <c r="F6970" t="s">
        <v>6913</v>
      </c>
      <c r="G6970" s="3">
        <v>71.349999999999994</v>
      </c>
    </row>
    <row r="6971" spans="1:7" outlineLevel="2" x14ac:dyDescent="0.25">
      <c r="A6971" t="s">
        <v>5056</v>
      </c>
      <c r="B6971" s="1" t="s">
        <v>17816</v>
      </c>
      <c r="C6971" s="1" t="s">
        <v>17817</v>
      </c>
      <c r="D6971" t="s">
        <v>6908</v>
      </c>
      <c r="E6971" s="2">
        <v>44064</v>
      </c>
      <c r="F6971" t="s">
        <v>6914</v>
      </c>
      <c r="G6971" s="3">
        <v>1835.52</v>
      </c>
    </row>
    <row r="6972" spans="1:7" outlineLevel="2" x14ac:dyDescent="0.25">
      <c r="A6972" t="s">
        <v>5056</v>
      </c>
      <c r="B6972" s="1" t="s">
        <v>17816</v>
      </c>
      <c r="C6972" s="1" t="s">
        <v>17817</v>
      </c>
      <c r="D6972" t="s">
        <v>6908</v>
      </c>
      <c r="E6972" s="2">
        <v>44069</v>
      </c>
      <c r="F6972" t="s">
        <v>6915</v>
      </c>
      <c r="G6972" s="3">
        <v>3271.72</v>
      </c>
    </row>
    <row r="6973" spans="1:7" outlineLevel="2" x14ac:dyDescent="0.25">
      <c r="A6973" t="s">
        <v>5056</v>
      </c>
      <c r="B6973" s="1" t="s">
        <v>17816</v>
      </c>
      <c r="C6973" s="1" t="s">
        <v>17817</v>
      </c>
      <c r="D6973" t="s">
        <v>6908</v>
      </c>
      <c r="E6973" s="2">
        <v>44070</v>
      </c>
      <c r="F6973" t="s">
        <v>6916</v>
      </c>
      <c r="G6973" s="3">
        <v>19.34</v>
      </c>
    </row>
    <row r="6974" spans="1:7" outlineLevel="1" x14ac:dyDescent="0.25">
      <c r="B6974" s="4" t="s">
        <v>22161</v>
      </c>
      <c r="G6974" s="3">
        <f>SUBTOTAL(9,G6966:G6973)</f>
        <v>13313.73</v>
      </c>
    </row>
    <row r="6975" spans="1:7" outlineLevel="2" x14ac:dyDescent="0.25">
      <c r="A6975" t="s">
        <v>5056</v>
      </c>
      <c r="B6975" s="1" t="s">
        <v>17818</v>
      </c>
      <c r="C6975" s="1" t="s">
        <v>17819</v>
      </c>
      <c r="D6975" t="s">
        <v>6917</v>
      </c>
      <c r="E6975" s="2">
        <v>44063</v>
      </c>
      <c r="F6975" t="s">
        <v>6918</v>
      </c>
      <c r="G6975" s="3">
        <v>319.82</v>
      </c>
    </row>
    <row r="6976" spans="1:7" outlineLevel="1" x14ac:dyDescent="0.25">
      <c r="B6976" s="4" t="s">
        <v>22162</v>
      </c>
      <c r="G6976" s="3">
        <f>SUBTOTAL(9,G6975:G6975)</f>
        <v>319.82</v>
      </c>
    </row>
    <row r="6977" spans="1:7" outlineLevel="2" x14ac:dyDescent="0.25">
      <c r="A6977" t="s">
        <v>5056</v>
      </c>
      <c r="B6977" s="1" t="s">
        <v>17820</v>
      </c>
      <c r="C6977" s="1" t="s">
        <v>17821</v>
      </c>
      <c r="D6977" t="s">
        <v>6919</v>
      </c>
      <c r="E6977" s="2">
        <v>44048</v>
      </c>
      <c r="F6977" t="s">
        <v>6920</v>
      </c>
      <c r="G6977" s="3">
        <v>445.59</v>
      </c>
    </row>
    <row r="6978" spans="1:7" outlineLevel="2" x14ac:dyDescent="0.25">
      <c r="A6978" t="s">
        <v>5056</v>
      </c>
      <c r="B6978" s="1" t="s">
        <v>17820</v>
      </c>
      <c r="C6978" s="1" t="s">
        <v>17821</v>
      </c>
      <c r="D6978" t="s">
        <v>6919</v>
      </c>
      <c r="E6978" s="2">
        <v>44055</v>
      </c>
      <c r="F6978" t="s">
        <v>6921</v>
      </c>
      <c r="G6978" s="3">
        <v>840.67</v>
      </c>
    </row>
    <row r="6979" spans="1:7" outlineLevel="2" x14ac:dyDescent="0.25">
      <c r="A6979" t="s">
        <v>5056</v>
      </c>
      <c r="B6979" s="1" t="s">
        <v>17820</v>
      </c>
      <c r="C6979" s="1" t="s">
        <v>17821</v>
      </c>
      <c r="D6979" t="s">
        <v>6919</v>
      </c>
      <c r="E6979" s="2">
        <v>44064</v>
      </c>
      <c r="F6979" t="s">
        <v>6922</v>
      </c>
      <c r="G6979" s="3">
        <v>1254.01</v>
      </c>
    </row>
    <row r="6980" spans="1:7" outlineLevel="2" x14ac:dyDescent="0.25">
      <c r="A6980" t="s">
        <v>5056</v>
      </c>
      <c r="B6980" s="1" t="s">
        <v>17820</v>
      </c>
      <c r="C6980" s="1" t="s">
        <v>17821</v>
      </c>
      <c r="D6980" t="s">
        <v>6919</v>
      </c>
      <c r="E6980" s="2">
        <v>44069</v>
      </c>
      <c r="F6980" t="s">
        <v>6923</v>
      </c>
      <c r="G6980" s="3">
        <v>927.4</v>
      </c>
    </row>
    <row r="6981" spans="1:7" outlineLevel="1" x14ac:dyDescent="0.25">
      <c r="B6981" s="4" t="s">
        <v>22163</v>
      </c>
      <c r="G6981" s="3">
        <f>SUBTOTAL(9,G6977:G6980)</f>
        <v>3467.67</v>
      </c>
    </row>
    <row r="6982" spans="1:7" outlineLevel="2" x14ac:dyDescent="0.25">
      <c r="A6982" t="s">
        <v>5056</v>
      </c>
      <c r="B6982" s="1" t="s">
        <v>17822</v>
      </c>
      <c r="C6982" s="1" t="s">
        <v>17823</v>
      </c>
      <c r="D6982" t="s">
        <v>6919</v>
      </c>
      <c r="E6982" s="2">
        <v>44048</v>
      </c>
      <c r="F6982" t="s">
        <v>6924</v>
      </c>
      <c r="G6982" s="3">
        <v>1538.73</v>
      </c>
    </row>
    <row r="6983" spans="1:7" outlineLevel="2" x14ac:dyDescent="0.25">
      <c r="A6983" t="s">
        <v>5056</v>
      </c>
      <c r="B6983" s="1" t="s">
        <v>17822</v>
      </c>
      <c r="C6983" s="1" t="s">
        <v>17823</v>
      </c>
      <c r="D6983" t="s">
        <v>6919</v>
      </c>
      <c r="E6983" s="2">
        <v>44055</v>
      </c>
      <c r="F6983" t="s">
        <v>6925</v>
      </c>
      <c r="G6983" s="3">
        <v>489.79</v>
      </c>
    </row>
    <row r="6984" spans="1:7" outlineLevel="2" x14ac:dyDescent="0.25">
      <c r="A6984" t="s">
        <v>5056</v>
      </c>
      <c r="B6984" s="1" t="s">
        <v>17822</v>
      </c>
      <c r="C6984" s="1" t="s">
        <v>17823</v>
      </c>
      <c r="D6984" t="s">
        <v>6919</v>
      </c>
      <c r="E6984" s="2">
        <v>44062</v>
      </c>
      <c r="F6984" t="s">
        <v>6926</v>
      </c>
      <c r="G6984" s="3">
        <v>644.79999999999995</v>
      </c>
    </row>
    <row r="6985" spans="1:7" outlineLevel="2" x14ac:dyDescent="0.25">
      <c r="A6985" t="s">
        <v>5056</v>
      </c>
      <c r="B6985" s="1" t="s">
        <v>17822</v>
      </c>
      <c r="C6985" s="1" t="s">
        <v>17823</v>
      </c>
      <c r="D6985" t="s">
        <v>6919</v>
      </c>
      <c r="E6985" s="2">
        <v>44069</v>
      </c>
      <c r="F6985" t="s">
        <v>6927</v>
      </c>
      <c r="G6985" s="3">
        <v>725.3</v>
      </c>
    </row>
    <row r="6986" spans="1:7" outlineLevel="1" x14ac:dyDescent="0.25">
      <c r="B6986" s="4" t="s">
        <v>22164</v>
      </c>
      <c r="G6986" s="3">
        <f>SUBTOTAL(9,G6982:G6985)</f>
        <v>3398.62</v>
      </c>
    </row>
    <row r="6987" spans="1:7" outlineLevel="2" x14ac:dyDescent="0.25">
      <c r="A6987" t="s">
        <v>5056</v>
      </c>
      <c r="B6987" s="1" t="s">
        <v>17824</v>
      </c>
      <c r="C6987" s="1" t="s">
        <v>17825</v>
      </c>
      <c r="D6987" t="s">
        <v>6919</v>
      </c>
      <c r="E6987" s="2">
        <v>44047</v>
      </c>
      <c r="F6987" t="s">
        <v>6928</v>
      </c>
      <c r="G6987" s="3">
        <v>588.14</v>
      </c>
    </row>
    <row r="6988" spans="1:7" outlineLevel="2" x14ac:dyDescent="0.25">
      <c r="A6988" t="s">
        <v>5056</v>
      </c>
      <c r="B6988" s="1" t="s">
        <v>17824</v>
      </c>
      <c r="C6988" s="1" t="s">
        <v>17825</v>
      </c>
      <c r="D6988" t="s">
        <v>6919</v>
      </c>
      <c r="E6988" s="2">
        <v>44068</v>
      </c>
      <c r="F6988" t="s">
        <v>6929</v>
      </c>
      <c r="G6988" s="3">
        <v>1618.32</v>
      </c>
    </row>
    <row r="6989" spans="1:7" outlineLevel="1" x14ac:dyDescent="0.25">
      <c r="B6989" s="4" t="s">
        <v>22165</v>
      </c>
      <c r="G6989" s="3">
        <f>SUBTOTAL(9,G6987:G6988)</f>
        <v>2206.46</v>
      </c>
    </row>
    <row r="6990" spans="1:7" outlineLevel="2" x14ac:dyDescent="0.25">
      <c r="A6990" t="s">
        <v>5056</v>
      </c>
      <c r="B6990" s="1" t="s">
        <v>17826</v>
      </c>
      <c r="C6990" s="1" t="s">
        <v>17827</v>
      </c>
      <c r="D6990" t="s">
        <v>6919</v>
      </c>
      <c r="E6990" s="2">
        <v>44062</v>
      </c>
      <c r="F6990" t="s">
        <v>6930</v>
      </c>
      <c r="G6990" s="3">
        <v>2523.08</v>
      </c>
    </row>
    <row r="6991" spans="1:7" outlineLevel="2" x14ac:dyDescent="0.25">
      <c r="A6991" t="s">
        <v>5056</v>
      </c>
      <c r="B6991" s="1" t="s">
        <v>17826</v>
      </c>
      <c r="C6991" s="1" t="s">
        <v>17827</v>
      </c>
      <c r="D6991" t="s">
        <v>6919</v>
      </c>
      <c r="E6991" s="2">
        <v>44069</v>
      </c>
      <c r="F6991" t="s">
        <v>6931</v>
      </c>
      <c r="G6991" s="3">
        <v>1283.9100000000001</v>
      </c>
    </row>
    <row r="6992" spans="1:7" outlineLevel="1" x14ac:dyDescent="0.25">
      <c r="B6992" s="4" t="s">
        <v>22166</v>
      </c>
      <c r="G6992" s="3">
        <f>SUBTOTAL(9,G6990:G6991)</f>
        <v>3806.99</v>
      </c>
    </row>
    <row r="6993" spans="1:7" outlineLevel="2" x14ac:dyDescent="0.25">
      <c r="A6993" t="s">
        <v>5056</v>
      </c>
      <c r="B6993" s="1" t="s">
        <v>17828</v>
      </c>
      <c r="C6993" s="1" t="s">
        <v>17829</v>
      </c>
      <c r="D6993" t="s">
        <v>6932</v>
      </c>
      <c r="E6993" s="2">
        <v>44048</v>
      </c>
      <c r="F6993" t="s">
        <v>6933</v>
      </c>
      <c r="G6993" s="3">
        <v>1427.67</v>
      </c>
    </row>
    <row r="6994" spans="1:7" outlineLevel="2" x14ac:dyDescent="0.25">
      <c r="A6994" t="s">
        <v>5056</v>
      </c>
      <c r="B6994" s="1" t="s">
        <v>17828</v>
      </c>
      <c r="C6994" s="1" t="s">
        <v>17829</v>
      </c>
      <c r="D6994" t="s">
        <v>6932</v>
      </c>
      <c r="E6994" s="2">
        <v>44054</v>
      </c>
      <c r="F6994" t="s">
        <v>6934</v>
      </c>
      <c r="G6994" s="3">
        <v>1802.04</v>
      </c>
    </row>
    <row r="6995" spans="1:7" outlineLevel="2" x14ac:dyDescent="0.25">
      <c r="A6995" t="s">
        <v>5056</v>
      </c>
      <c r="B6995" s="1" t="s">
        <v>17828</v>
      </c>
      <c r="C6995" s="1" t="s">
        <v>17829</v>
      </c>
      <c r="D6995" t="s">
        <v>6932</v>
      </c>
      <c r="E6995" s="2">
        <v>44055</v>
      </c>
      <c r="F6995" t="s">
        <v>6935</v>
      </c>
      <c r="G6995" s="3">
        <v>954.01</v>
      </c>
    </row>
    <row r="6996" spans="1:7" outlineLevel="2" x14ac:dyDescent="0.25">
      <c r="A6996" t="s">
        <v>5056</v>
      </c>
      <c r="B6996" s="1" t="s">
        <v>17828</v>
      </c>
      <c r="C6996" s="1" t="s">
        <v>17829</v>
      </c>
      <c r="D6996" t="s">
        <v>6932</v>
      </c>
      <c r="E6996" s="2">
        <v>44062</v>
      </c>
      <c r="F6996" t="s">
        <v>6936</v>
      </c>
      <c r="G6996" s="3">
        <v>1162</v>
      </c>
    </row>
    <row r="6997" spans="1:7" outlineLevel="2" x14ac:dyDescent="0.25">
      <c r="A6997" t="s">
        <v>5056</v>
      </c>
      <c r="B6997" s="1" t="s">
        <v>17828</v>
      </c>
      <c r="C6997" s="1" t="s">
        <v>17829</v>
      </c>
      <c r="D6997" t="s">
        <v>6932</v>
      </c>
      <c r="E6997" s="2">
        <v>44069</v>
      </c>
      <c r="F6997" t="s">
        <v>6937</v>
      </c>
      <c r="G6997" s="3">
        <v>1856.54</v>
      </c>
    </row>
    <row r="6998" spans="1:7" outlineLevel="1" x14ac:dyDescent="0.25">
      <c r="B6998" s="4" t="s">
        <v>22167</v>
      </c>
      <c r="G6998" s="3">
        <f>SUBTOTAL(9,G6993:G6997)</f>
        <v>7202.26</v>
      </c>
    </row>
    <row r="6999" spans="1:7" outlineLevel="2" x14ac:dyDescent="0.25">
      <c r="A6999" t="s">
        <v>5056</v>
      </c>
      <c r="B6999" s="1" t="s">
        <v>17830</v>
      </c>
      <c r="C6999" s="1" t="s">
        <v>17831</v>
      </c>
      <c r="D6999" t="s">
        <v>6938</v>
      </c>
      <c r="E6999" s="2">
        <v>44048</v>
      </c>
      <c r="F6999" t="s">
        <v>6939</v>
      </c>
      <c r="G6999" s="3">
        <v>171.98</v>
      </c>
    </row>
    <row r="7000" spans="1:7" outlineLevel="2" x14ac:dyDescent="0.25">
      <c r="A7000" t="s">
        <v>5056</v>
      </c>
      <c r="B7000" s="1" t="s">
        <v>17830</v>
      </c>
      <c r="C7000" s="1" t="s">
        <v>17831</v>
      </c>
      <c r="D7000" t="s">
        <v>6938</v>
      </c>
      <c r="E7000" s="2">
        <v>44048</v>
      </c>
      <c r="F7000" t="s">
        <v>6940</v>
      </c>
      <c r="G7000" s="3">
        <v>1521.48</v>
      </c>
    </row>
    <row r="7001" spans="1:7" outlineLevel="2" x14ac:dyDescent="0.25">
      <c r="A7001" t="s">
        <v>5056</v>
      </c>
      <c r="B7001" s="1" t="s">
        <v>17830</v>
      </c>
      <c r="C7001" s="1" t="s">
        <v>17831</v>
      </c>
      <c r="D7001" t="s">
        <v>6938</v>
      </c>
      <c r="E7001" s="2">
        <v>44056</v>
      </c>
      <c r="F7001" t="s">
        <v>6941</v>
      </c>
      <c r="G7001" s="3">
        <v>1340.88</v>
      </c>
    </row>
    <row r="7002" spans="1:7" outlineLevel="2" x14ac:dyDescent="0.25">
      <c r="A7002" t="s">
        <v>5056</v>
      </c>
      <c r="B7002" s="1" t="s">
        <v>17830</v>
      </c>
      <c r="C7002" s="1" t="s">
        <v>17831</v>
      </c>
      <c r="D7002" t="s">
        <v>6938</v>
      </c>
      <c r="E7002" s="2">
        <v>44062</v>
      </c>
      <c r="F7002" t="s">
        <v>6942</v>
      </c>
      <c r="G7002" s="3">
        <v>2430.5700000000002</v>
      </c>
    </row>
    <row r="7003" spans="1:7" outlineLevel="2" x14ac:dyDescent="0.25">
      <c r="A7003" t="s">
        <v>5056</v>
      </c>
      <c r="B7003" s="1" t="s">
        <v>17830</v>
      </c>
      <c r="C7003" s="1" t="s">
        <v>17831</v>
      </c>
      <c r="D7003" t="s">
        <v>6938</v>
      </c>
      <c r="E7003" s="2">
        <v>44069</v>
      </c>
      <c r="F7003" t="s">
        <v>6943</v>
      </c>
      <c r="G7003" s="3">
        <v>1124.42</v>
      </c>
    </row>
    <row r="7004" spans="1:7" outlineLevel="1" x14ac:dyDescent="0.25">
      <c r="B7004" s="4" t="s">
        <v>22168</v>
      </c>
      <c r="G7004" s="3">
        <f>SUBTOTAL(9,G6999:G7003)</f>
        <v>6589.33</v>
      </c>
    </row>
    <row r="7005" spans="1:7" outlineLevel="2" x14ac:dyDescent="0.25">
      <c r="A7005" t="s">
        <v>5056</v>
      </c>
      <c r="B7005" s="1" t="s">
        <v>17832</v>
      </c>
      <c r="C7005" s="1" t="s">
        <v>17833</v>
      </c>
      <c r="D7005" t="s">
        <v>6944</v>
      </c>
      <c r="E7005" s="2">
        <v>44049</v>
      </c>
      <c r="F7005" t="s">
        <v>6945</v>
      </c>
      <c r="G7005" s="3">
        <v>215.31</v>
      </c>
    </row>
    <row r="7006" spans="1:7" outlineLevel="1" x14ac:dyDescent="0.25">
      <c r="B7006" s="4" t="s">
        <v>22169</v>
      </c>
      <c r="G7006" s="3">
        <f>SUBTOTAL(9,G7005:G7005)</f>
        <v>215.31</v>
      </c>
    </row>
    <row r="7007" spans="1:7" outlineLevel="2" x14ac:dyDescent="0.25">
      <c r="A7007" t="s">
        <v>5056</v>
      </c>
      <c r="B7007" s="1" t="s">
        <v>17834</v>
      </c>
      <c r="C7007" s="1" t="s">
        <v>17835</v>
      </c>
      <c r="D7007" t="s">
        <v>6946</v>
      </c>
      <c r="E7007" s="2">
        <v>44062</v>
      </c>
      <c r="F7007" t="s">
        <v>6947</v>
      </c>
      <c r="G7007" s="3">
        <v>758.45</v>
      </c>
    </row>
    <row r="7008" spans="1:7" outlineLevel="1" x14ac:dyDescent="0.25">
      <c r="B7008" s="4" t="s">
        <v>22170</v>
      </c>
      <c r="G7008" s="3">
        <f>SUBTOTAL(9,G7007:G7007)</f>
        <v>758.45</v>
      </c>
    </row>
    <row r="7009" spans="1:7" outlineLevel="2" x14ac:dyDescent="0.25">
      <c r="A7009" t="s">
        <v>5056</v>
      </c>
      <c r="B7009" s="1" t="s">
        <v>17836</v>
      </c>
      <c r="C7009" s="1" t="s">
        <v>17837</v>
      </c>
      <c r="D7009" t="s">
        <v>6948</v>
      </c>
      <c r="E7009" s="2">
        <v>44050</v>
      </c>
      <c r="F7009" t="s">
        <v>6949</v>
      </c>
      <c r="G7009" s="3">
        <v>5724.2</v>
      </c>
    </row>
    <row r="7010" spans="1:7" outlineLevel="2" x14ac:dyDescent="0.25">
      <c r="A7010" t="s">
        <v>5056</v>
      </c>
      <c r="B7010" s="1" t="s">
        <v>17836</v>
      </c>
      <c r="C7010" s="1" t="s">
        <v>17837</v>
      </c>
      <c r="D7010" t="s">
        <v>6948</v>
      </c>
      <c r="E7010" s="2">
        <v>44057</v>
      </c>
      <c r="F7010" t="s">
        <v>6950</v>
      </c>
      <c r="G7010" s="3">
        <v>3813.14</v>
      </c>
    </row>
    <row r="7011" spans="1:7" outlineLevel="2" x14ac:dyDescent="0.25">
      <c r="A7011" t="s">
        <v>5056</v>
      </c>
      <c r="B7011" s="1" t="s">
        <v>17836</v>
      </c>
      <c r="C7011" s="1" t="s">
        <v>17837</v>
      </c>
      <c r="D7011" t="s">
        <v>6948</v>
      </c>
      <c r="E7011" s="2">
        <v>44064</v>
      </c>
      <c r="F7011" t="s">
        <v>6951</v>
      </c>
      <c r="G7011" s="3">
        <v>3659.93</v>
      </c>
    </row>
    <row r="7012" spans="1:7" outlineLevel="2" x14ac:dyDescent="0.25">
      <c r="A7012" t="s">
        <v>5056</v>
      </c>
      <c r="B7012" s="1" t="s">
        <v>17836</v>
      </c>
      <c r="C7012" s="1" t="s">
        <v>17837</v>
      </c>
      <c r="D7012" t="s">
        <v>6948</v>
      </c>
      <c r="E7012" s="2">
        <v>44070</v>
      </c>
      <c r="F7012" t="s">
        <v>6952</v>
      </c>
      <c r="G7012" s="3">
        <v>275.56</v>
      </c>
    </row>
    <row r="7013" spans="1:7" outlineLevel="2" x14ac:dyDescent="0.25">
      <c r="A7013" t="s">
        <v>5056</v>
      </c>
      <c r="B7013" s="1" t="s">
        <v>17836</v>
      </c>
      <c r="C7013" s="1" t="s">
        <v>17837</v>
      </c>
      <c r="D7013" t="s">
        <v>6948</v>
      </c>
      <c r="E7013" s="2">
        <v>44071</v>
      </c>
      <c r="F7013" t="s">
        <v>6953</v>
      </c>
      <c r="G7013" s="3">
        <v>3721.46</v>
      </c>
    </row>
    <row r="7014" spans="1:7" outlineLevel="1" x14ac:dyDescent="0.25">
      <c r="B7014" s="4" t="s">
        <v>22171</v>
      </c>
      <c r="G7014" s="3">
        <f>SUBTOTAL(9,G7009:G7013)</f>
        <v>17194.29</v>
      </c>
    </row>
    <row r="7015" spans="1:7" outlineLevel="2" x14ac:dyDescent="0.25">
      <c r="A7015" t="s">
        <v>5056</v>
      </c>
      <c r="B7015" s="1" t="s">
        <v>17838</v>
      </c>
      <c r="C7015" s="1" t="s">
        <v>17839</v>
      </c>
      <c r="D7015" t="s">
        <v>6954</v>
      </c>
      <c r="E7015" s="2">
        <v>44070</v>
      </c>
      <c r="F7015" t="s">
        <v>6955</v>
      </c>
      <c r="G7015" s="3">
        <v>401.28</v>
      </c>
    </row>
    <row r="7016" spans="1:7" outlineLevel="1" x14ac:dyDescent="0.25">
      <c r="B7016" s="4" t="s">
        <v>22172</v>
      </c>
      <c r="G7016" s="3">
        <f>SUBTOTAL(9,G7015:G7015)</f>
        <v>401.28</v>
      </c>
    </row>
    <row r="7017" spans="1:7" outlineLevel="2" x14ac:dyDescent="0.25">
      <c r="A7017" t="s">
        <v>5056</v>
      </c>
      <c r="B7017" s="1" t="s">
        <v>17840</v>
      </c>
      <c r="C7017" s="1" t="s">
        <v>17841</v>
      </c>
      <c r="D7017" t="s">
        <v>6956</v>
      </c>
      <c r="E7017" s="2">
        <v>44049</v>
      </c>
      <c r="F7017" t="s">
        <v>6957</v>
      </c>
      <c r="G7017" s="3">
        <v>535.64</v>
      </c>
    </row>
    <row r="7018" spans="1:7" outlineLevel="2" x14ac:dyDescent="0.25">
      <c r="A7018" t="s">
        <v>5056</v>
      </c>
      <c r="B7018" s="1" t="s">
        <v>17840</v>
      </c>
      <c r="C7018" s="1" t="s">
        <v>17841</v>
      </c>
      <c r="D7018" t="s">
        <v>6956</v>
      </c>
      <c r="E7018" s="2">
        <v>44056</v>
      </c>
      <c r="F7018" t="s">
        <v>6958</v>
      </c>
      <c r="G7018" s="3">
        <v>491.16</v>
      </c>
    </row>
    <row r="7019" spans="1:7" outlineLevel="2" x14ac:dyDescent="0.25">
      <c r="A7019" t="s">
        <v>5056</v>
      </c>
      <c r="B7019" s="1" t="s">
        <v>17840</v>
      </c>
      <c r="C7019" s="1" t="s">
        <v>17841</v>
      </c>
      <c r="D7019" t="s">
        <v>6956</v>
      </c>
      <c r="E7019" s="2">
        <v>44064</v>
      </c>
      <c r="F7019" t="s">
        <v>6959</v>
      </c>
      <c r="G7019" s="3">
        <v>489.79</v>
      </c>
    </row>
    <row r="7020" spans="1:7" outlineLevel="2" x14ac:dyDescent="0.25">
      <c r="A7020" t="s">
        <v>5056</v>
      </c>
      <c r="B7020" s="1" t="s">
        <v>17840</v>
      </c>
      <c r="C7020" s="1" t="s">
        <v>17841</v>
      </c>
      <c r="D7020" t="s">
        <v>6956</v>
      </c>
      <c r="E7020" s="2">
        <v>44071</v>
      </c>
      <c r="F7020" t="s">
        <v>6960</v>
      </c>
      <c r="G7020" s="3">
        <v>667.42</v>
      </c>
    </row>
    <row r="7021" spans="1:7" outlineLevel="1" x14ac:dyDescent="0.25">
      <c r="B7021" s="4" t="s">
        <v>22173</v>
      </c>
      <c r="G7021" s="3">
        <f>SUBTOTAL(9,G7017:G7020)</f>
        <v>2184.0099999999998</v>
      </c>
    </row>
    <row r="7022" spans="1:7" outlineLevel="2" x14ac:dyDescent="0.25">
      <c r="A7022" t="s">
        <v>5056</v>
      </c>
      <c r="B7022" s="1" t="s">
        <v>17842</v>
      </c>
      <c r="C7022" s="1" t="s">
        <v>17843</v>
      </c>
      <c r="D7022" t="s">
        <v>6961</v>
      </c>
      <c r="E7022" s="2">
        <v>44047</v>
      </c>
      <c r="F7022" t="s">
        <v>6962</v>
      </c>
      <c r="G7022" s="3">
        <v>0</v>
      </c>
    </row>
    <row r="7023" spans="1:7" outlineLevel="1" x14ac:dyDescent="0.25">
      <c r="B7023" s="4" t="s">
        <v>22174</v>
      </c>
      <c r="G7023" s="3">
        <f>SUBTOTAL(9,G7022:G7022)</f>
        <v>0</v>
      </c>
    </row>
    <row r="7024" spans="1:7" outlineLevel="2" x14ac:dyDescent="0.25">
      <c r="A7024" t="s">
        <v>5056</v>
      </c>
      <c r="B7024" s="1" t="s">
        <v>17844</v>
      </c>
      <c r="C7024" s="1" t="s">
        <v>17845</v>
      </c>
      <c r="D7024" t="s">
        <v>6963</v>
      </c>
      <c r="E7024" s="2">
        <v>44047</v>
      </c>
      <c r="F7024" t="s">
        <v>6964</v>
      </c>
      <c r="G7024" s="3">
        <v>6405.24</v>
      </c>
    </row>
    <row r="7025" spans="1:7" outlineLevel="2" x14ac:dyDescent="0.25">
      <c r="A7025" t="s">
        <v>5056</v>
      </c>
      <c r="B7025" s="1" t="s">
        <v>17844</v>
      </c>
      <c r="C7025" s="1" t="s">
        <v>17845</v>
      </c>
      <c r="D7025" t="s">
        <v>6963</v>
      </c>
      <c r="E7025" s="2">
        <v>44048</v>
      </c>
      <c r="F7025" t="s">
        <v>6965</v>
      </c>
      <c r="G7025" s="3">
        <v>1207.1600000000001</v>
      </c>
    </row>
    <row r="7026" spans="1:7" outlineLevel="2" x14ac:dyDescent="0.25">
      <c r="A7026" t="s">
        <v>5056</v>
      </c>
      <c r="B7026" s="1" t="s">
        <v>17844</v>
      </c>
      <c r="C7026" s="1" t="s">
        <v>17845</v>
      </c>
      <c r="D7026" t="s">
        <v>6963</v>
      </c>
      <c r="E7026" s="2">
        <v>44050</v>
      </c>
      <c r="F7026" t="s">
        <v>6966</v>
      </c>
      <c r="G7026" s="3">
        <v>3022.5</v>
      </c>
    </row>
    <row r="7027" spans="1:7" outlineLevel="2" x14ac:dyDescent="0.25">
      <c r="A7027" t="s">
        <v>5056</v>
      </c>
      <c r="B7027" s="1" t="s">
        <v>17844</v>
      </c>
      <c r="C7027" s="1" t="s">
        <v>17845</v>
      </c>
      <c r="D7027" t="s">
        <v>6963</v>
      </c>
      <c r="E7027" s="2">
        <v>44054</v>
      </c>
      <c r="F7027" t="s">
        <v>6967</v>
      </c>
      <c r="G7027" s="3">
        <v>7217.66</v>
      </c>
    </row>
    <row r="7028" spans="1:7" outlineLevel="2" x14ac:dyDescent="0.25">
      <c r="A7028" t="s">
        <v>5056</v>
      </c>
      <c r="B7028" s="1" t="s">
        <v>17844</v>
      </c>
      <c r="C7028" s="1" t="s">
        <v>17845</v>
      </c>
      <c r="D7028" t="s">
        <v>6963</v>
      </c>
      <c r="E7028" s="2">
        <v>44054</v>
      </c>
      <c r="F7028" t="s">
        <v>6968</v>
      </c>
      <c r="G7028" s="3">
        <v>930.88</v>
      </c>
    </row>
    <row r="7029" spans="1:7" outlineLevel="2" x14ac:dyDescent="0.25">
      <c r="A7029" t="s">
        <v>5056</v>
      </c>
      <c r="B7029" s="1" t="s">
        <v>17844</v>
      </c>
      <c r="C7029" s="1" t="s">
        <v>17845</v>
      </c>
      <c r="D7029" t="s">
        <v>6963</v>
      </c>
      <c r="E7029" s="2">
        <v>44057</v>
      </c>
      <c r="F7029" t="s">
        <v>6969</v>
      </c>
      <c r="G7029" s="3">
        <v>2983.95</v>
      </c>
    </row>
    <row r="7030" spans="1:7" outlineLevel="2" x14ac:dyDescent="0.25">
      <c r="A7030" t="s">
        <v>5056</v>
      </c>
      <c r="B7030" s="1" t="s">
        <v>17844</v>
      </c>
      <c r="C7030" s="1" t="s">
        <v>17845</v>
      </c>
      <c r="D7030" t="s">
        <v>6963</v>
      </c>
      <c r="E7030" s="2">
        <v>44057</v>
      </c>
      <c r="F7030" t="s">
        <v>6970</v>
      </c>
      <c r="G7030" s="3">
        <v>2754.93</v>
      </c>
    </row>
    <row r="7031" spans="1:7" outlineLevel="2" x14ac:dyDescent="0.25">
      <c r="A7031" t="s">
        <v>5056</v>
      </c>
      <c r="B7031" s="1" t="s">
        <v>17844</v>
      </c>
      <c r="C7031" s="1" t="s">
        <v>17845</v>
      </c>
      <c r="D7031" t="s">
        <v>6963</v>
      </c>
      <c r="E7031" s="2">
        <v>44057</v>
      </c>
      <c r="F7031" t="s">
        <v>6971</v>
      </c>
      <c r="G7031" s="3">
        <v>120.38</v>
      </c>
    </row>
    <row r="7032" spans="1:7" outlineLevel="2" x14ac:dyDescent="0.25">
      <c r="A7032" t="s">
        <v>5056</v>
      </c>
      <c r="B7032" s="1" t="s">
        <v>17844</v>
      </c>
      <c r="C7032" s="1" t="s">
        <v>17845</v>
      </c>
      <c r="D7032" t="s">
        <v>6963</v>
      </c>
      <c r="E7032" s="2">
        <v>44061</v>
      </c>
      <c r="F7032" t="s">
        <v>6972</v>
      </c>
      <c r="G7032" s="3">
        <v>3599.25</v>
      </c>
    </row>
    <row r="7033" spans="1:7" outlineLevel="2" x14ac:dyDescent="0.25">
      <c r="A7033" t="s">
        <v>5056</v>
      </c>
      <c r="B7033" s="1" t="s">
        <v>17844</v>
      </c>
      <c r="C7033" s="1" t="s">
        <v>17845</v>
      </c>
      <c r="D7033" t="s">
        <v>6963</v>
      </c>
      <c r="E7033" s="2">
        <v>44062</v>
      </c>
      <c r="F7033" t="s">
        <v>6973</v>
      </c>
      <c r="G7033" s="3">
        <v>3514.08</v>
      </c>
    </row>
    <row r="7034" spans="1:7" outlineLevel="2" x14ac:dyDescent="0.25">
      <c r="A7034" t="s">
        <v>5056</v>
      </c>
      <c r="B7034" s="1" t="s">
        <v>17844</v>
      </c>
      <c r="C7034" s="1" t="s">
        <v>17845</v>
      </c>
      <c r="D7034" t="s">
        <v>6963</v>
      </c>
      <c r="E7034" s="2">
        <v>44064</v>
      </c>
      <c r="F7034" t="s">
        <v>6974</v>
      </c>
      <c r="G7034" s="3">
        <v>763.43</v>
      </c>
    </row>
    <row r="7035" spans="1:7" outlineLevel="2" x14ac:dyDescent="0.25">
      <c r="A7035" t="s">
        <v>5056</v>
      </c>
      <c r="B7035" s="1" t="s">
        <v>17844</v>
      </c>
      <c r="C7035" s="1" t="s">
        <v>17845</v>
      </c>
      <c r="D7035" t="s">
        <v>6963</v>
      </c>
      <c r="E7035" s="2">
        <v>44064</v>
      </c>
      <c r="F7035" t="s">
        <v>6975</v>
      </c>
      <c r="G7035" s="3">
        <v>4913.68</v>
      </c>
    </row>
    <row r="7036" spans="1:7" outlineLevel="2" x14ac:dyDescent="0.25">
      <c r="A7036" t="s">
        <v>5056</v>
      </c>
      <c r="B7036" s="1" t="s">
        <v>17844</v>
      </c>
      <c r="C7036" s="1" t="s">
        <v>17845</v>
      </c>
      <c r="D7036" t="s">
        <v>6963</v>
      </c>
      <c r="E7036" s="2">
        <v>44068</v>
      </c>
      <c r="F7036" t="s">
        <v>6976</v>
      </c>
      <c r="G7036" s="3">
        <v>5642.62</v>
      </c>
    </row>
    <row r="7037" spans="1:7" outlineLevel="2" x14ac:dyDescent="0.25">
      <c r="A7037" t="s">
        <v>5056</v>
      </c>
      <c r="B7037" s="1" t="s">
        <v>17844</v>
      </c>
      <c r="C7037" s="1" t="s">
        <v>17845</v>
      </c>
      <c r="D7037" t="s">
        <v>6963</v>
      </c>
      <c r="E7037" s="2">
        <v>44071</v>
      </c>
      <c r="F7037" t="s">
        <v>6977</v>
      </c>
      <c r="G7037" s="3">
        <v>5782.32</v>
      </c>
    </row>
    <row r="7038" spans="1:7" outlineLevel="2" x14ac:dyDescent="0.25">
      <c r="A7038" t="s">
        <v>5056</v>
      </c>
      <c r="B7038" s="1" t="s">
        <v>17844</v>
      </c>
      <c r="C7038" s="1" t="s">
        <v>17845</v>
      </c>
      <c r="D7038" t="s">
        <v>6963</v>
      </c>
      <c r="E7038" s="2">
        <v>44071</v>
      </c>
      <c r="F7038" t="s">
        <v>6978</v>
      </c>
      <c r="G7038" s="3">
        <v>1023.6</v>
      </c>
    </row>
    <row r="7039" spans="1:7" outlineLevel="2" x14ac:dyDescent="0.25">
      <c r="A7039" t="s">
        <v>5056</v>
      </c>
      <c r="B7039" s="1" t="s">
        <v>17844</v>
      </c>
      <c r="C7039" s="1" t="s">
        <v>17845</v>
      </c>
      <c r="D7039" t="s">
        <v>6963</v>
      </c>
      <c r="E7039" s="2">
        <v>44071</v>
      </c>
      <c r="F7039" t="s">
        <v>6979</v>
      </c>
      <c r="G7039" s="3">
        <v>608.59</v>
      </c>
    </row>
    <row r="7040" spans="1:7" outlineLevel="2" x14ac:dyDescent="0.25">
      <c r="A7040" t="s">
        <v>5056</v>
      </c>
      <c r="B7040" s="1" t="s">
        <v>17844</v>
      </c>
      <c r="C7040" s="1" t="s">
        <v>17845</v>
      </c>
      <c r="D7040" t="s">
        <v>6963</v>
      </c>
      <c r="E7040" s="2">
        <v>44071</v>
      </c>
      <c r="F7040" t="s">
        <v>6980</v>
      </c>
      <c r="G7040" s="3">
        <v>460.47</v>
      </c>
    </row>
    <row r="7041" spans="1:7" outlineLevel="2" x14ac:dyDescent="0.25">
      <c r="A7041" t="s">
        <v>5056</v>
      </c>
      <c r="B7041" s="1" t="s">
        <v>17844</v>
      </c>
      <c r="C7041" s="1" t="s">
        <v>17845</v>
      </c>
      <c r="D7041" t="s">
        <v>6963</v>
      </c>
      <c r="E7041" s="2">
        <v>44071</v>
      </c>
      <c r="F7041" t="s">
        <v>6981</v>
      </c>
      <c r="G7041" s="3">
        <v>500.15</v>
      </c>
    </row>
    <row r="7042" spans="1:7" outlineLevel="2" x14ac:dyDescent="0.25">
      <c r="A7042" t="s">
        <v>5056</v>
      </c>
      <c r="B7042" s="1" t="s">
        <v>17844</v>
      </c>
      <c r="C7042" s="1" t="s">
        <v>17845</v>
      </c>
      <c r="D7042" t="s">
        <v>6963</v>
      </c>
      <c r="E7042" s="2">
        <v>44074</v>
      </c>
      <c r="F7042" t="s">
        <v>6982</v>
      </c>
      <c r="G7042" s="3">
        <v>3025.81</v>
      </c>
    </row>
    <row r="7043" spans="1:7" outlineLevel="1" x14ac:dyDescent="0.25">
      <c r="B7043" s="4" t="s">
        <v>22175</v>
      </c>
      <c r="G7043" s="3">
        <f>SUBTOTAL(9,G7024:G7042)</f>
        <v>54476.7</v>
      </c>
    </row>
    <row r="7044" spans="1:7" outlineLevel="2" x14ac:dyDescent="0.25">
      <c r="A7044" t="s">
        <v>5056</v>
      </c>
      <c r="B7044" s="1" t="s">
        <v>17846</v>
      </c>
      <c r="C7044" s="1" t="s">
        <v>17847</v>
      </c>
      <c r="D7044" t="s">
        <v>6983</v>
      </c>
      <c r="E7044" s="2">
        <v>44046</v>
      </c>
      <c r="F7044" t="s">
        <v>6984</v>
      </c>
      <c r="G7044" s="3">
        <v>175.37</v>
      </c>
    </row>
    <row r="7045" spans="1:7" outlineLevel="2" x14ac:dyDescent="0.25">
      <c r="A7045" t="s">
        <v>5056</v>
      </c>
      <c r="B7045" s="1" t="s">
        <v>17846</v>
      </c>
      <c r="C7045" s="1" t="s">
        <v>17847</v>
      </c>
      <c r="D7045" t="s">
        <v>6983</v>
      </c>
      <c r="E7045" s="2">
        <v>44046</v>
      </c>
      <c r="F7045" t="s">
        <v>6985</v>
      </c>
      <c r="G7045" s="3">
        <v>436.75</v>
      </c>
    </row>
    <row r="7046" spans="1:7" outlineLevel="2" x14ac:dyDescent="0.25">
      <c r="A7046" t="s">
        <v>5056</v>
      </c>
      <c r="B7046" s="1" t="s">
        <v>17846</v>
      </c>
      <c r="C7046" s="1" t="s">
        <v>17847</v>
      </c>
      <c r="D7046" t="s">
        <v>6983</v>
      </c>
      <c r="E7046" s="2">
        <v>44047</v>
      </c>
      <c r="F7046" t="s">
        <v>6986</v>
      </c>
      <c r="G7046" s="3">
        <v>1222.3599999999999</v>
      </c>
    </row>
    <row r="7047" spans="1:7" outlineLevel="2" x14ac:dyDescent="0.25">
      <c r="A7047" t="s">
        <v>5056</v>
      </c>
      <c r="B7047" s="1" t="s">
        <v>17846</v>
      </c>
      <c r="C7047" s="1" t="s">
        <v>17847</v>
      </c>
      <c r="D7047" t="s">
        <v>6983</v>
      </c>
      <c r="E7047" s="2">
        <v>44056</v>
      </c>
      <c r="F7047" t="s">
        <v>6987</v>
      </c>
      <c r="G7047" s="3">
        <v>888.73</v>
      </c>
    </row>
    <row r="7048" spans="1:7" outlineLevel="2" x14ac:dyDescent="0.25">
      <c r="A7048" t="s">
        <v>5056</v>
      </c>
      <c r="B7048" s="1" t="s">
        <v>17846</v>
      </c>
      <c r="C7048" s="1" t="s">
        <v>17847</v>
      </c>
      <c r="D7048" t="s">
        <v>6983</v>
      </c>
      <c r="E7048" s="2">
        <v>44057</v>
      </c>
      <c r="F7048" t="s">
        <v>6988</v>
      </c>
      <c r="G7048" s="3">
        <v>345.58</v>
      </c>
    </row>
    <row r="7049" spans="1:7" outlineLevel="2" x14ac:dyDescent="0.25">
      <c r="A7049" t="s">
        <v>5056</v>
      </c>
      <c r="B7049" s="1" t="s">
        <v>17846</v>
      </c>
      <c r="C7049" s="1" t="s">
        <v>17847</v>
      </c>
      <c r="D7049" t="s">
        <v>6983</v>
      </c>
      <c r="E7049" s="2">
        <v>44061</v>
      </c>
      <c r="F7049" t="s">
        <v>6989</v>
      </c>
      <c r="G7049" s="3">
        <v>1601.29</v>
      </c>
    </row>
    <row r="7050" spans="1:7" outlineLevel="2" x14ac:dyDescent="0.25">
      <c r="A7050" t="s">
        <v>5056</v>
      </c>
      <c r="B7050" s="1" t="s">
        <v>17846</v>
      </c>
      <c r="C7050" s="1" t="s">
        <v>17847</v>
      </c>
      <c r="D7050" t="s">
        <v>6983</v>
      </c>
      <c r="E7050" s="2">
        <v>44068</v>
      </c>
      <c r="F7050" t="s">
        <v>6990</v>
      </c>
      <c r="G7050" s="3">
        <v>435.86</v>
      </c>
    </row>
    <row r="7051" spans="1:7" outlineLevel="2" x14ac:dyDescent="0.25">
      <c r="A7051" t="s">
        <v>5056</v>
      </c>
      <c r="B7051" s="1" t="s">
        <v>17846</v>
      </c>
      <c r="C7051" s="1" t="s">
        <v>17847</v>
      </c>
      <c r="D7051" t="s">
        <v>6983</v>
      </c>
      <c r="E7051" s="2">
        <v>44069</v>
      </c>
      <c r="F7051" t="s">
        <v>6991</v>
      </c>
      <c r="G7051" s="3">
        <v>1346.35</v>
      </c>
    </row>
    <row r="7052" spans="1:7" outlineLevel="2" x14ac:dyDescent="0.25">
      <c r="A7052" t="s">
        <v>5056</v>
      </c>
      <c r="B7052" s="1" t="s">
        <v>17846</v>
      </c>
      <c r="C7052" s="1" t="s">
        <v>17847</v>
      </c>
      <c r="D7052" t="s">
        <v>6983</v>
      </c>
      <c r="E7052" s="2">
        <v>44070</v>
      </c>
      <c r="F7052" t="s">
        <v>6992</v>
      </c>
      <c r="G7052" s="3">
        <v>206.3</v>
      </c>
    </row>
    <row r="7053" spans="1:7" outlineLevel="2" x14ac:dyDescent="0.25">
      <c r="A7053" t="s">
        <v>5056</v>
      </c>
      <c r="B7053" s="1" t="s">
        <v>17846</v>
      </c>
      <c r="C7053" s="1" t="s">
        <v>17847</v>
      </c>
      <c r="D7053" t="s">
        <v>6983</v>
      </c>
      <c r="E7053" s="2">
        <v>44071</v>
      </c>
      <c r="F7053" t="s">
        <v>6993</v>
      </c>
      <c r="G7053" s="3">
        <v>534.69000000000005</v>
      </c>
    </row>
    <row r="7054" spans="1:7" outlineLevel="1" x14ac:dyDescent="0.25">
      <c r="B7054" s="4" t="s">
        <v>22176</v>
      </c>
      <c r="G7054" s="3">
        <f>SUBTOTAL(9,G7044:G7053)</f>
        <v>7193.2799999999988</v>
      </c>
    </row>
    <row r="7055" spans="1:7" outlineLevel="2" x14ac:dyDescent="0.25">
      <c r="A7055" t="s">
        <v>5056</v>
      </c>
      <c r="B7055" s="1" t="s">
        <v>17848</v>
      </c>
      <c r="C7055" s="1" t="s">
        <v>17849</v>
      </c>
      <c r="D7055" t="s">
        <v>6994</v>
      </c>
      <c r="E7055" s="2">
        <v>44049</v>
      </c>
      <c r="F7055" t="s">
        <v>6995</v>
      </c>
      <c r="G7055" s="3">
        <v>1255.05</v>
      </c>
    </row>
    <row r="7056" spans="1:7" outlineLevel="2" x14ac:dyDescent="0.25">
      <c r="A7056" t="s">
        <v>5056</v>
      </c>
      <c r="B7056" s="1" t="s">
        <v>17848</v>
      </c>
      <c r="C7056" s="1" t="s">
        <v>17849</v>
      </c>
      <c r="D7056" t="s">
        <v>6994</v>
      </c>
      <c r="E7056" s="2">
        <v>44057</v>
      </c>
      <c r="F7056" t="s">
        <v>6996</v>
      </c>
      <c r="G7056" s="3">
        <v>556.87</v>
      </c>
    </row>
    <row r="7057" spans="1:7" outlineLevel="2" x14ac:dyDescent="0.25">
      <c r="A7057" t="s">
        <v>5056</v>
      </c>
      <c r="B7057" s="1" t="s">
        <v>17848</v>
      </c>
      <c r="C7057" s="1" t="s">
        <v>17849</v>
      </c>
      <c r="D7057" t="s">
        <v>6994</v>
      </c>
      <c r="E7057" s="2">
        <v>44061</v>
      </c>
      <c r="F7057" t="s">
        <v>6997</v>
      </c>
      <c r="G7057" s="3">
        <v>1835.36</v>
      </c>
    </row>
    <row r="7058" spans="1:7" outlineLevel="2" x14ac:dyDescent="0.25">
      <c r="A7058" t="s">
        <v>5056</v>
      </c>
      <c r="B7058" s="1" t="s">
        <v>17848</v>
      </c>
      <c r="C7058" s="1" t="s">
        <v>17849</v>
      </c>
      <c r="D7058" t="s">
        <v>6994</v>
      </c>
      <c r="E7058" s="2">
        <v>44070</v>
      </c>
      <c r="F7058" t="s">
        <v>6998</v>
      </c>
      <c r="G7058" s="3">
        <v>1095.8900000000001</v>
      </c>
    </row>
    <row r="7059" spans="1:7" outlineLevel="1" x14ac:dyDescent="0.25">
      <c r="B7059" s="4" t="s">
        <v>22177</v>
      </c>
      <c r="G7059" s="3">
        <f>SUBTOTAL(9,G7055:G7058)</f>
        <v>4743.17</v>
      </c>
    </row>
    <row r="7060" spans="1:7" outlineLevel="2" x14ac:dyDescent="0.25">
      <c r="A7060" t="s">
        <v>5056</v>
      </c>
      <c r="B7060" s="1" t="s">
        <v>17850</v>
      </c>
      <c r="C7060" s="1" t="s">
        <v>17851</v>
      </c>
      <c r="D7060" t="s">
        <v>6999</v>
      </c>
      <c r="E7060" s="2">
        <v>44049</v>
      </c>
      <c r="F7060" t="s">
        <v>7000</v>
      </c>
      <c r="G7060" s="3">
        <v>1336.61</v>
      </c>
    </row>
    <row r="7061" spans="1:7" outlineLevel="2" x14ac:dyDescent="0.25">
      <c r="A7061" t="s">
        <v>5056</v>
      </c>
      <c r="B7061" s="1" t="s">
        <v>17850</v>
      </c>
      <c r="C7061" s="1" t="s">
        <v>17851</v>
      </c>
      <c r="D7061" t="s">
        <v>6999</v>
      </c>
      <c r="E7061" s="2">
        <v>44055</v>
      </c>
      <c r="F7061" t="s">
        <v>7001</v>
      </c>
      <c r="G7061" s="3">
        <v>345.02</v>
      </c>
    </row>
    <row r="7062" spans="1:7" outlineLevel="2" x14ac:dyDescent="0.25">
      <c r="A7062" t="s">
        <v>5056</v>
      </c>
      <c r="B7062" s="1" t="s">
        <v>17850</v>
      </c>
      <c r="C7062" s="1" t="s">
        <v>17851</v>
      </c>
      <c r="D7062" t="s">
        <v>6999</v>
      </c>
      <c r="E7062" s="2">
        <v>44062</v>
      </c>
      <c r="F7062" t="s">
        <v>7002</v>
      </c>
      <c r="G7062" s="3">
        <v>831.34</v>
      </c>
    </row>
    <row r="7063" spans="1:7" outlineLevel="2" x14ac:dyDescent="0.25">
      <c r="A7063" t="s">
        <v>5056</v>
      </c>
      <c r="B7063" s="1" t="s">
        <v>17850</v>
      </c>
      <c r="C7063" s="1" t="s">
        <v>17851</v>
      </c>
      <c r="D7063" t="s">
        <v>6999</v>
      </c>
      <c r="E7063" s="2">
        <v>44070</v>
      </c>
      <c r="F7063" t="s">
        <v>7003</v>
      </c>
      <c r="G7063" s="3">
        <v>828.97</v>
      </c>
    </row>
    <row r="7064" spans="1:7" outlineLevel="1" x14ac:dyDescent="0.25">
      <c r="B7064" s="4" t="s">
        <v>22178</v>
      </c>
      <c r="G7064" s="3">
        <f>SUBTOTAL(9,G7060:G7063)</f>
        <v>3341.9399999999996</v>
      </c>
    </row>
    <row r="7065" spans="1:7" outlineLevel="2" x14ac:dyDescent="0.25">
      <c r="A7065" t="s">
        <v>5056</v>
      </c>
      <c r="B7065" s="1" t="s">
        <v>17852</v>
      </c>
      <c r="C7065" s="1" t="s">
        <v>17853</v>
      </c>
      <c r="D7065" t="s">
        <v>7004</v>
      </c>
      <c r="E7065" s="2">
        <v>44049</v>
      </c>
      <c r="F7065" t="s">
        <v>7005</v>
      </c>
      <c r="G7065" s="3">
        <v>1215.6400000000001</v>
      </c>
    </row>
    <row r="7066" spans="1:7" outlineLevel="2" x14ac:dyDescent="0.25">
      <c r="A7066" t="s">
        <v>5056</v>
      </c>
      <c r="B7066" s="1" t="s">
        <v>17852</v>
      </c>
      <c r="C7066" s="1" t="s">
        <v>17853</v>
      </c>
      <c r="D7066" t="s">
        <v>7004</v>
      </c>
      <c r="E7066" s="2">
        <v>44057</v>
      </c>
      <c r="F7066" t="s">
        <v>7006</v>
      </c>
      <c r="G7066" s="3">
        <v>332.72</v>
      </c>
    </row>
    <row r="7067" spans="1:7" outlineLevel="2" x14ac:dyDescent="0.25">
      <c r="A7067" t="s">
        <v>5056</v>
      </c>
      <c r="B7067" s="1" t="s">
        <v>17852</v>
      </c>
      <c r="C7067" s="1" t="s">
        <v>17853</v>
      </c>
      <c r="D7067" t="s">
        <v>7004</v>
      </c>
      <c r="E7067" s="2">
        <v>44062</v>
      </c>
      <c r="F7067" t="s">
        <v>7007</v>
      </c>
      <c r="G7067" s="3">
        <v>849.41</v>
      </c>
    </row>
    <row r="7068" spans="1:7" outlineLevel="2" x14ac:dyDescent="0.25">
      <c r="A7068" t="s">
        <v>5056</v>
      </c>
      <c r="B7068" s="1" t="s">
        <v>17852</v>
      </c>
      <c r="C7068" s="1" t="s">
        <v>17853</v>
      </c>
      <c r="D7068" t="s">
        <v>7004</v>
      </c>
      <c r="E7068" s="2">
        <v>44063</v>
      </c>
      <c r="F7068" t="s">
        <v>7008</v>
      </c>
      <c r="G7068" s="3">
        <v>131.53</v>
      </c>
    </row>
    <row r="7069" spans="1:7" outlineLevel="2" x14ac:dyDescent="0.25">
      <c r="A7069" t="s">
        <v>5056</v>
      </c>
      <c r="B7069" s="1" t="s">
        <v>17852</v>
      </c>
      <c r="C7069" s="1" t="s">
        <v>17853</v>
      </c>
      <c r="D7069" t="s">
        <v>7004</v>
      </c>
      <c r="E7069" s="2">
        <v>44070</v>
      </c>
      <c r="F7069" t="s">
        <v>7009</v>
      </c>
      <c r="G7069" s="3">
        <v>963.72</v>
      </c>
    </row>
    <row r="7070" spans="1:7" outlineLevel="1" x14ac:dyDescent="0.25">
      <c r="B7070" s="4" t="s">
        <v>22179</v>
      </c>
      <c r="G7070" s="3">
        <f>SUBTOTAL(9,G7065:G7069)</f>
        <v>3493.0200000000004</v>
      </c>
    </row>
    <row r="7071" spans="1:7" outlineLevel="2" x14ac:dyDescent="0.25">
      <c r="A7071" t="s">
        <v>5056</v>
      </c>
      <c r="B7071" s="1" t="s">
        <v>17854</v>
      </c>
      <c r="C7071" s="1" t="s">
        <v>17855</v>
      </c>
      <c r="D7071" t="s">
        <v>7010</v>
      </c>
      <c r="E7071" s="2">
        <v>44049</v>
      </c>
      <c r="F7071" t="s">
        <v>7011</v>
      </c>
      <c r="G7071" s="3">
        <v>1072.8800000000001</v>
      </c>
    </row>
    <row r="7072" spans="1:7" outlineLevel="2" x14ac:dyDescent="0.25">
      <c r="A7072" t="s">
        <v>5056</v>
      </c>
      <c r="B7072" s="1" t="s">
        <v>17854</v>
      </c>
      <c r="C7072" s="1" t="s">
        <v>17855</v>
      </c>
      <c r="D7072" t="s">
        <v>7010</v>
      </c>
      <c r="E7072" s="2">
        <v>44056</v>
      </c>
      <c r="F7072" t="s">
        <v>7012</v>
      </c>
      <c r="G7072" s="3">
        <v>1323.89</v>
      </c>
    </row>
    <row r="7073" spans="1:7" outlineLevel="2" x14ac:dyDescent="0.25">
      <c r="A7073" t="s">
        <v>5056</v>
      </c>
      <c r="B7073" s="1" t="s">
        <v>17854</v>
      </c>
      <c r="C7073" s="1" t="s">
        <v>17855</v>
      </c>
      <c r="D7073" t="s">
        <v>7010</v>
      </c>
      <c r="E7073" s="2">
        <v>44063</v>
      </c>
      <c r="F7073" t="s">
        <v>7013</v>
      </c>
      <c r="G7073" s="3">
        <v>1868.81</v>
      </c>
    </row>
    <row r="7074" spans="1:7" outlineLevel="2" x14ac:dyDescent="0.25">
      <c r="A7074" t="s">
        <v>5056</v>
      </c>
      <c r="B7074" s="1" t="s">
        <v>17854</v>
      </c>
      <c r="C7074" s="1" t="s">
        <v>17855</v>
      </c>
      <c r="D7074" t="s">
        <v>7010</v>
      </c>
      <c r="E7074" s="2">
        <v>44070</v>
      </c>
      <c r="F7074" t="s">
        <v>7014</v>
      </c>
      <c r="G7074" s="3">
        <v>1059.1500000000001</v>
      </c>
    </row>
    <row r="7075" spans="1:7" outlineLevel="1" x14ac:dyDescent="0.25">
      <c r="B7075" s="4" t="s">
        <v>22180</v>
      </c>
      <c r="G7075" s="3">
        <f>SUBTOTAL(9,G7071:G7074)</f>
        <v>5324.73</v>
      </c>
    </row>
    <row r="7076" spans="1:7" outlineLevel="2" x14ac:dyDescent="0.25">
      <c r="A7076" t="s">
        <v>5056</v>
      </c>
      <c r="B7076" s="1" t="s">
        <v>17856</v>
      </c>
      <c r="C7076" s="1" t="s">
        <v>17857</v>
      </c>
      <c r="D7076" t="s">
        <v>7015</v>
      </c>
      <c r="E7076" s="2">
        <v>44061</v>
      </c>
      <c r="F7076" t="s">
        <v>7016</v>
      </c>
      <c r="G7076" s="3">
        <v>2563.86</v>
      </c>
    </row>
    <row r="7077" spans="1:7" outlineLevel="2" x14ac:dyDescent="0.25">
      <c r="A7077" t="s">
        <v>5056</v>
      </c>
      <c r="B7077" s="1" t="s">
        <v>17856</v>
      </c>
      <c r="C7077" s="1" t="s">
        <v>17857</v>
      </c>
      <c r="D7077" t="s">
        <v>7015</v>
      </c>
      <c r="E7077" s="2">
        <v>44069</v>
      </c>
      <c r="F7077" t="s">
        <v>7017</v>
      </c>
      <c r="G7077" s="3">
        <v>4066.31</v>
      </c>
    </row>
    <row r="7078" spans="1:7" outlineLevel="1" x14ac:dyDescent="0.25">
      <c r="B7078" s="4" t="s">
        <v>22181</v>
      </c>
      <c r="G7078" s="3">
        <f>SUBTOTAL(9,G7076:G7077)</f>
        <v>6630.17</v>
      </c>
    </row>
    <row r="7079" spans="1:7" outlineLevel="2" x14ac:dyDescent="0.25">
      <c r="A7079" t="s">
        <v>5056</v>
      </c>
      <c r="B7079" s="1" t="s">
        <v>17858</v>
      </c>
      <c r="C7079" s="1" t="s">
        <v>17859</v>
      </c>
      <c r="D7079" t="s">
        <v>7018</v>
      </c>
      <c r="E7079" s="2">
        <v>44056</v>
      </c>
      <c r="F7079" t="s">
        <v>7019</v>
      </c>
      <c r="G7079" s="3">
        <v>423.77</v>
      </c>
    </row>
    <row r="7080" spans="1:7" outlineLevel="1" x14ac:dyDescent="0.25">
      <c r="B7080" s="4" t="s">
        <v>22182</v>
      </c>
      <c r="G7080" s="3">
        <f>SUBTOTAL(9,G7079:G7079)</f>
        <v>423.77</v>
      </c>
    </row>
    <row r="7081" spans="1:7" outlineLevel="2" x14ac:dyDescent="0.25">
      <c r="A7081" t="s">
        <v>5056</v>
      </c>
      <c r="B7081" s="1" t="s">
        <v>17860</v>
      </c>
      <c r="C7081" s="1" t="s">
        <v>17861</v>
      </c>
      <c r="D7081" t="s">
        <v>7020</v>
      </c>
      <c r="E7081" s="2">
        <v>44049</v>
      </c>
      <c r="F7081" t="s">
        <v>7021</v>
      </c>
      <c r="G7081" s="3">
        <v>2118.06</v>
      </c>
    </row>
    <row r="7082" spans="1:7" outlineLevel="2" x14ac:dyDescent="0.25">
      <c r="A7082" t="s">
        <v>5056</v>
      </c>
      <c r="B7082" s="1" t="s">
        <v>17860</v>
      </c>
      <c r="C7082" s="1" t="s">
        <v>17861</v>
      </c>
      <c r="D7082" t="s">
        <v>7020</v>
      </c>
      <c r="E7082" s="2">
        <v>44063</v>
      </c>
      <c r="F7082" t="s">
        <v>7022</v>
      </c>
      <c r="G7082" s="3">
        <v>617.29</v>
      </c>
    </row>
    <row r="7083" spans="1:7" outlineLevel="2" x14ac:dyDescent="0.25">
      <c r="A7083" t="s">
        <v>5056</v>
      </c>
      <c r="B7083" s="1" t="s">
        <v>17860</v>
      </c>
      <c r="C7083" s="1" t="s">
        <v>17861</v>
      </c>
      <c r="D7083" t="s">
        <v>7020</v>
      </c>
      <c r="E7083" s="2">
        <v>44069</v>
      </c>
      <c r="F7083" t="s">
        <v>7023</v>
      </c>
      <c r="G7083" s="3">
        <v>584.62</v>
      </c>
    </row>
    <row r="7084" spans="1:7" outlineLevel="2" x14ac:dyDescent="0.25">
      <c r="A7084" t="s">
        <v>5056</v>
      </c>
      <c r="B7084" s="1" t="s">
        <v>17860</v>
      </c>
      <c r="C7084" s="1" t="s">
        <v>17861</v>
      </c>
      <c r="D7084" t="s">
        <v>7020</v>
      </c>
      <c r="E7084" s="2">
        <v>44069</v>
      </c>
      <c r="F7084" t="s">
        <v>7024</v>
      </c>
      <c r="G7084" s="3">
        <v>1319.98</v>
      </c>
    </row>
    <row r="7085" spans="1:7" outlineLevel="1" x14ac:dyDescent="0.25">
      <c r="B7085" s="4" t="s">
        <v>22183</v>
      </c>
      <c r="G7085" s="3">
        <f>SUBTOTAL(9,G7081:G7084)</f>
        <v>4639.95</v>
      </c>
    </row>
    <row r="7086" spans="1:7" outlineLevel="2" x14ac:dyDescent="0.25">
      <c r="A7086" t="s">
        <v>5056</v>
      </c>
      <c r="B7086" s="1" t="s">
        <v>17862</v>
      </c>
      <c r="C7086" s="1" t="s">
        <v>17863</v>
      </c>
      <c r="D7086" t="s">
        <v>7025</v>
      </c>
      <c r="E7086" s="2">
        <v>44050</v>
      </c>
      <c r="F7086" t="s">
        <v>7026</v>
      </c>
      <c r="G7086" s="3">
        <v>1702.22</v>
      </c>
    </row>
    <row r="7087" spans="1:7" outlineLevel="2" x14ac:dyDescent="0.25">
      <c r="A7087" t="s">
        <v>5056</v>
      </c>
      <c r="B7087" s="1" t="s">
        <v>17862</v>
      </c>
      <c r="C7087" s="1" t="s">
        <v>17863</v>
      </c>
      <c r="D7087" t="s">
        <v>7025</v>
      </c>
      <c r="E7087" s="2">
        <v>44062</v>
      </c>
      <c r="F7087" t="s">
        <v>7027</v>
      </c>
      <c r="G7087" s="3">
        <v>3686.19</v>
      </c>
    </row>
    <row r="7088" spans="1:7" outlineLevel="2" x14ac:dyDescent="0.25">
      <c r="A7088" t="s">
        <v>5056</v>
      </c>
      <c r="B7088" s="1" t="s">
        <v>17862</v>
      </c>
      <c r="C7088" s="1" t="s">
        <v>17863</v>
      </c>
      <c r="D7088" t="s">
        <v>7025</v>
      </c>
      <c r="E7088" s="2">
        <v>44071</v>
      </c>
      <c r="F7088" t="s">
        <v>7028</v>
      </c>
      <c r="G7088" s="3">
        <v>1061.1099999999999</v>
      </c>
    </row>
    <row r="7089" spans="1:7" outlineLevel="1" x14ac:dyDescent="0.25">
      <c r="B7089" s="4" t="s">
        <v>22184</v>
      </c>
      <c r="G7089" s="3">
        <f>SUBTOTAL(9,G7086:G7088)</f>
        <v>6449.5199999999995</v>
      </c>
    </row>
    <row r="7090" spans="1:7" outlineLevel="2" x14ac:dyDescent="0.25">
      <c r="A7090" t="s">
        <v>5056</v>
      </c>
      <c r="B7090" s="1" t="s">
        <v>17864</v>
      </c>
      <c r="C7090" s="1" t="s">
        <v>17865</v>
      </c>
      <c r="D7090" t="s">
        <v>7029</v>
      </c>
      <c r="E7090" s="2">
        <v>44057</v>
      </c>
      <c r="F7090" t="s">
        <v>7030</v>
      </c>
      <c r="G7090" s="3">
        <v>282.77999999999997</v>
      </c>
    </row>
    <row r="7091" spans="1:7" outlineLevel="2" x14ac:dyDescent="0.25">
      <c r="A7091" t="s">
        <v>5056</v>
      </c>
      <c r="B7091" s="1" t="s">
        <v>17864</v>
      </c>
      <c r="C7091" s="1" t="s">
        <v>17865</v>
      </c>
      <c r="D7091" t="s">
        <v>7029</v>
      </c>
      <c r="E7091" s="2">
        <v>44063</v>
      </c>
      <c r="F7091" t="s">
        <v>7031</v>
      </c>
      <c r="G7091" s="3">
        <v>546.74</v>
      </c>
    </row>
    <row r="7092" spans="1:7" outlineLevel="2" x14ac:dyDescent="0.25">
      <c r="A7092" t="s">
        <v>5056</v>
      </c>
      <c r="B7092" s="1" t="s">
        <v>17864</v>
      </c>
      <c r="C7092" s="1" t="s">
        <v>17865</v>
      </c>
      <c r="D7092" t="s">
        <v>7029</v>
      </c>
      <c r="E7092" s="2">
        <v>44068</v>
      </c>
      <c r="F7092" t="s">
        <v>7032</v>
      </c>
      <c r="G7092" s="3">
        <v>637.04999999999995</v>
      </c>
    </row>
    <row r="7093" spans="1:7" outlineLevel="2" x14ac:dyDescent="0.25">
      <c r="A7093" t="s">
        <v>5056</v>
      </c>
      <c r="B7093" s="1" t="s">
        <v>17864</v>
      </c>
      <c r="C7093" s="1" t="s">
        <v>17865</v>
      </c>
      <c r="D7093" t="s">
        <v>7029</v>
      </c>
      <c r="E7093" s="2">
        <v>44071</v>
      </c>
      <c r="F7093" t="s">
        <v>7033</v>
      </c>
      <c r="G7093" s="3">
        <v>208.96</v>
      </c>
    </row>
    <row r="7094" spans="1:7" outlineLevel="1" x14ac:dyDescent="0.25">
      <c r="B7094" s="4" t="s">
        <v>22185</v>
      </c>
      <c r="G7094" s="3">
        <f>SUBTOTAL(9,G7090:G7093)</f>
        <v>1675.53</v>
      </c>
    </row>
    <row r="7095" spans="1:7" outlineLevel="2" x14ac:dyDescent="0.25">
      <c r="A7095" t="s">
        <v>5056</v>
      </c>
      <c r="B7095" s="1" t="s">
        <v>17866</v>
      </c>
      <c r="C7095" s="1" t="s">
        <v>17867</v>
      </c>
      <c r="D7095" t="s">
        <v>7034</v>
      </c>
      <c r="E7095" s="2">
        <v>44048</v>
      </c>
      <c r="F7095" t="s">
        <v>7035</v>
      </c>
      <c r="G7095" s="3">
        <v>1655.06</v>
      </c>
    </row>
    <row r="7096" spans="1:7" outlineLevel="2" x14ac:dyDescent="0.25">
      <c r="A7096" t="s">
        <v>5056</v>
      </c>
      <c r="B7096" s="1" t="s">
        <v>17866</v>
      </c>
      <c r="C7096" s="1" t="s">
        <v>17867</v>
      </c>
      <c r="D7096" t="s">
        <v>7034</v>
      </c>
      <c r="E7096" s="2">
        <v>44063</v>
      </c>
      <c r="F7096" t="s">
        <v>7036</v>
      </c>
      <c r="G7096" s="3">
        <v>1594.82</v>
      </c>
    </row>
    <row r="7097" spans="1:7" outlineLevel="2" x14ac:dyDescent="0.25">
      <c r="A7097" t="s">
        <v>5056</v>
      </c>
      <c r="B7097" s="1" t="s">
        <v>17866</v>
      </c>
      <c r="C7097" s="1" t="s">
        <v>17867</v>
      </c>
      <c r="D7097" t="s">
        <v>7034</v>
      </c>
      <c r="E7097" s="2">
        <v>44064</v>
      </c>
      <c r="F7097" t="s">
        <v>7037</v>
      </c>
      <c r="G7097" s="3">
        <v>113.47</v>
      </c>
    </row>
    <row r="7098" spans="1:7" outlineLevel="1" x14ac:dyDescent="0.25">
      <c r="B7098" s="4" t="s">
        <v>22186</v>
      </c>
      <c r="G7098" s="3">
        <f>SUBTOTAL(9,G7095:G7097)</f>
        <v>3363.35</v>
      </c>
    </row>
    <row r="7099" spans="1:7" outlineLevel="2" x14ac:dyDescent="0.25">
      <c r="A7099" t="s">
        <v>5056</v>
      </c>
      <c r="B7099" s="1" t="s">
        <v>17868</v>
      </c>
      <c r="C7099" s="1" t="s">
        <v>17869</v>
      </c>
      <c r="D7099" t="s">
        <v>7038</v>
      </c>
      <c r="E7099" s="2">
        <v>44056</v>
      </c>
      <c r="F7099" t="s">
        <v>7039</v>
      </c>
      <c r="G7099" s="3">
        <v>617.65</v>
      </c>
    </row>
    <row r="7100" spans="1:7" outlineLevel="2" x14ac:dyDescent="0.25">
      <c r="A7100" t="s">
        <v>5056</v>
      </c>
      <c r="B7100" s="1" t="s">
        <v>17868</v>
      </c>
      <c r="C7100" s="1" t="s">
        <v>17869</v>
      </c>
      <c r="D7100" t="s">
        <v>7038</v>
      </c>
      <c r="E7100" s="2">
        <v>44064</v>
      </c>
      <c r="F7100" t="s">
        <v>7040</v>
      </c>
      <c r="G7100" s="3">
        <v>371.3</v>
      </c>
    </row>
    <row r="7101" spans="1:7" outlineLevel="1" x14ac:dyDescent="0.25">
      <c r="B7101" s="4" t="s">
        <v>22187</v>
      </c>
      <c r="G7101" s="3">
        <f>SUBTOTAL(9,G7099:G7100)</f>
        <v>988.95</v>
      </c>
    </row>
    <row r="7102" spans="1:7" outlineLevel="2" x14ac:dyDescent="0.25">
      <c r="A7102" t="s">
        <v>5056</v>
      </c>
      <c r="B7102" s="1" t="s">
        <v>17870</v>
      </c>
      <c r="C7102" s="1" t="s">
        <v>17871</v>
      </c>
      <c r="D7102" t="s">
        <v>7041</v>
      </c>
      <c r="E7102" s="2">
        <v>44056</v>
      </c>
      <c r="F7102" t="s">
        <v>7042</v>
      </c>
      <c r="G7102" s="3">
        <v>1566.97</v>
      </c>
    </row>
    <row r="7103" spans="1:7" outlineLevel="1" x14ac:dyDescent="0.25">
      <c r="B7103" s="4" t="s">
        <v>22188</v>
      </c>
      <c r="G7103" s="3">
        <f>SUBTOTAL(9,G7102:G7102)</f>
        <v>1566.97</v>
      </c>
    </row>
    <row r="7104" spans="1:7" outlineLevel="2" x14ac:dyDescent="0.25">
      <c r="A7104" t="s">
        <v>5056</v>
      </c>
      <c r="B7104" s="1" t="s">
        <v>17872</v>
      </c>
      <c r="C7104" s="1" t="s">
        <v>17873</v>
      </c>
      <c r="D7104" t="s">
        <v>7043</v>
      </c>
      <c r="E7104" s="2">
        <v>44047</v>
      </c>
      <c r="F7104" t="s">
        <v>7044</v>
      </c>
      <c r="G7104" s="3">
        <v>338.64</v>
      </c>
    </row>
    <row r="7105" spans="1:7" outlineLevel="2" x14ac:dyDescent="0.25">
      <c r="A7105" t="s">
        <v>5056</v>
      </c>
      <c r="B7105" s="1" t="s">
        <v>17872</v>
      </c>
      <c r="C7105" s="1" t="s">
        <v>17873</v>
      </c>
      <c r="D7105" t="s">
        <v>7043</v>
      </c>
      <c r="E7105" s="2">
        <v>44061</v>
      </c>
      <c r="F7105" t="s">
        <v>7045</v>
      </c>
      <c r="G7105" s="3">
        <v>64.040000000000006</v>
      </c>
    </row>
    <row r="7106" spans="1:7" outlineLevel="2" x14ac:dyDescent="0.25">
      <c r="A7106" t="s">
        <v>5056</v>
      </c>
      <c r="B7106" s="1" t="s">
        <v>17872</v>
      </c>
      <c r="C7106" s="1" t="s">
        <v>17873</v>
      </c>
      <c r="D7106" t="s">
        <v>7043</v>
      </c>
      <c r="E7106" s="2">
        <v>44070</v>
      </c>
      <c r="F7106" t="s">
        <v>7046</v>
      </c>
      <c r="G7106" s="3">
        <v>216.62</v>
      </c>
    </row>
    <row r="7107" spans="1:7" outlineLevel="1" x14ac:dyDescent="0.25">
      <c r="B7107" s="4" t="s">
        <v>22189</v>
      </c>
      <c r="G7107" s="3">
        <f>SUBTOTAL(9,G7104:G7106)</f>
        <v>619.29999999999995</v>
      </c>
    </row>
    <row r="7108" spans="1:7" outlineLevel="2" x14ac:dyDescent="0.25">
      <c r="A7108" t="s">
        <v>5056</v>
      </c>
      <c r="B7108" s="1" t="s">
        <v>17874</v>
      </c>
      <c r="C7108" s="1" t="s">
        <v>17875</v>
      </c>
      <c r="D7108" t="s">
        <v>7047</v>
      </c>
      <c r="E7108" s="2">
        <v>44050</v>
      </c>
      <c r="F7108" t="s">
        <v>7048</v>
      </c>
      <c r="G7108" s="3">
        <v>1055.81</v>
      </c>
    </row>
    <row r="7109" spans="1:7" outlineLevel="2" x14ac:dyDescent="0.25">
      <c r="A7109" t="s">
        <v>5056</v>
      </c>
      <c r="B7109" s="1" t="s">
        <v>17874</v>
      </c>
      <c r="C7109" s="1" t="s">
        <v>17875</v>
      </c>
      <c r="D7109" t="s">
        <v>7047</v>
      </c>
      <c r="E7109" s="2">
        <v>44057</v>
      </c>
      <c r="F7109" t="s">
        <v>7049</v>
      </c>
      <c r="G7109" s="3">
        <v>1591.91</v>
      </c>
    </row>
    <row r="7110" spans="1:7" outlineLevel="2" x14ac:dyDescent="0.25">
      <c r="A7110" t="s">
        <v>5056</v>
      </c>
      <c r="B7110" s="1" t="s">
        <v>17874</v>
      </c>
      <c r="C7110" s="1" t="s">
        <v>17875</v>
      </c>
      <c r="D7110" t="s">
        <v>7047</v>
      </c>
      <c r="E7110" s="2">
        <v>44064</v>
      </c>
      <c r="F7110" t="s">
        <v>7050</v>
      </c>
      <c r="G7110" s="3">
        <v>971.64</v>
      </c>
    </row>
    <row r="7111" spans="1:7" outlineLevel="2" x14ac:dyDescent="0.25">
      <c r="A7111" t="s">
        <v>5056</v>
      </c>
      <c r="B7111" s="1" t="s">
        <v>17874</v>
      </c>
      <c r="C7111" s="1" t="s">
        <v>17875</v>
      </c>
      <c r="D7111" t="s">
        <v>7047</v>
      </c>
      <c r="E7111" s="2">
        <v>44071</v>
      </c>
      <c r="F7111" t="s">
        <v>7051</v>
      </c>
      <c r="G7111" s="3">
        <v>1825.59</v>
      </c>
    </row>
    <row r="7112" spans="1:7" outlineLevel="1" x14ac:dyDescent="0.25">
      <c r="B7112" s="4" t="s">
        <v>22190</v>
      </c>
      <c r="G7112" s="3">
        <f>SUBTOTAL(9,G7108:G7111)</f>
        <v>5444.95</v>
      </c>
    </row>
    <row r="7113" spans="1:7" outlineLevel="2" x14ac:dyDescent="0.25">
      <c r="A7113" t="s">
        <v>5056</v>
      </c>
      <c r="B7113" s="1" t="s">
        <v>17876</v>
      </c>
      <c r="C7113" s="1" t="s">
        <v>17877</v>
      </c>
      <c r="D7113" t="s">
        <v>7052</v>
      </c>
      <c r="E7113" s="2">
        <v>44047</v>
      </c>
      <c r="F7113" t="s">
        <v>7053</v>
      </c>
      <c r="G7113" s="3">
        <v>544.73</v>
      </c>
    </row>
    <row r="7114" spans="1:7" outlineLevel="2" x14ac:dyDescent="0.25">
      <c r="A7114" t="s">
        <v>5056</v>
      </c>
      <c r="B7114" s="1" t="s">
        <v>17876</v>
      </c>
      <c r="C7114" s="1" t="s">
        <v>17877</v>
      </c>
      <c r="D7114" t="s">
        <v>7052</v>
      </c>
      <c r="E7114" s="2">
        <v>44054</v>
      </c>
      <c r="F7114" t="s">
        <v>7054</v>
      </c>
      <c r="G7114" s="3">
        <v>666.93</v>
      </c>
    </row>
    <row r="7115" spans="1:7" outlineLevel="2" x14ac:dyDescent="0.25">
      <c r="A7115" t="s">
        <v>5056</v>
      </c>
      <c r="B7115" s="1" t="s">
        <v>17876</v>
      </c>
      <c r="C7115" s="1" t="s">
        <v>17877</v>
      </c>
      <c r="D7115" t="s">
        <v>7052</v>
      </c>
      <c r="E7115" s="2">
        <v>44057</v>
      </c>
      <c r="F7115" t="s">
        <v>7055</v>
      </c>
      <c r="G7115" s="3">
        <v>1005.89</v>
      </c>
    </row>
    <row r="7116" spans="1:7" outlineLevel="2" x14ac:dyDescent="0.25">
      <c r="A7116" t="s">
        <v>5056</v>
      </c>
      <c r="B7116" s="1" t="s">
        <v>17876</v>
      </c>
      <c r="C7116" s="1" t="s">
        <v>17877</v>
      </c>
      <c r="D7116" t="s">
        <v>7052</v>
      </c>
      <c r="E7116" s="2">
        <v>44057</v>
      </c>
      <c r="F7116" t="s">
        <v>7056</v>
      </c>
      <c r="G7116" s="3">
        <v>579.47</v>
      </c>
    </row>
    <row r="7117" spans="1:7" outlineLevel="2" x14ac:dyDescent="0.25">
      <c r="A7117" t="s">
        <v>5056</v>
      </c>
      <c r="B7117" s="1" t="s">
        <v>17876</v>
      </c>
      <c r="C7117" s="1" t="s">
        <v>17877</v>
      </c>
      <c r="D7117" t="s">
        <v>7052</v>
      </c>
      <c r="E7117" s="2">
        <v>44064</v>
      </c>
      <c r="F7117" t="s">
        <v>7057</v>
      </c>
      <c r="G7117" s="3">
        <v>309.27999999999997</v>
      </c>
    </row>
    <row r="7118" spans="1:7" outlineLevel="2" x14ac:dyDescent="0.25">
      <c r="A7118" t="s">
        <v>5056</v>
      </c>
      <c r="B7118" s="1" t="s">
        <v>17876</v>
      </c>
      <c r="C7118" s="1" t="s">
        <v>17877</v>
      </c>
      <c r="D7118" t="s">
        <v>7052</v>
      </c>
      <c r="E7118" s="2">
        <v>44068</v>
      </c>
      <c r="F7118" t="s">
        <v>7058</v>
      </c>
      <c r="G7118" s="3">
        <v>645.85</v>
      </c>
    </row>
    <row r="7119" spans="1:7" outlineLevel="1" x14ac:dyDescent="0.25">
      <c r="B7119" s="4" t="s">
        <v>22191</v>
      </c>
      <c r="G7119" s="3">
        <f>SUBTOTAL(9,G7113:G7118)</f>
        <v>3752.1499999999992</v>
      </c>
    </row>
    <row r="7120" spans="1:7" outlineLevel="2" x14ac:dyDescent="0.25">
      <c r="A7120" t="s">
        <v>5056</v>
      </c>
      <c r="B7120" s="1" t="s">
        <v>17878</v>
      </c>
      <c r="C7120" s="1" t="s">
        <v>17879</v>
      </c>
      <c r="D7120" t="s">
        <v>7059</v>
      </c>
      <c r="E7120" s="2">
        <v>44047</v>
      </c>
      <c r="F7120" t="s">
        <v>7060</v>
      </c>
      <c r="G7120" s="3">
        <v>2958.81</v>
      </c>
    </row>
    <row r="7121" spans="1:7" outlineLevel="2" x14ac:dyDescent="0.25">
      <c r="A7121" t="s">
        <v>5056</v>
      </c>
      <c r="B7121" s="1" t="s">
        <v>17878</v>
      </c>
      <c r="C7121" s="1" t="s">
        <v>17879</v>
      </c>
      <c r="D7121" t="s">
        <v>7059</v>
      </c>
      <c r="E7121" s="2">
        <v>44049</v>
      </c>
      <c r="F7121" t="s">
        <v>7061</v>
      </c>
      <c r="G7121" s="3">
        <v>639.63</v>
      </c>
    </row>
    <row r="7122" spans="1:7" outlineLevel="2" x14ac:dyDescent="0.25">
      <c r="A7122" t="s">
        <v>5056</v>
      </c>
      <c r="B7122" s="1" t="s">
        <v>17878</v>
      </c>
      <c r="C7122" s="1" t="s">
        <v>17879</v>
      </c>
      <c r="D7122" t="s">
        <v>7059</v>
      </c>
      <c r="E7122" s="2">
        <v>44049</v>
      </c>
      <c r="F7122" t="s">
        <v>7062</v>
      </c>
      <c r="G7122" s="3">
        <v>11995.76</v>
      </c>
    </row>
    <row r="7123" spans="1:7" outlineLevel="2" x14ac:dyDescent="0.25">
      <c r="A7123" t="s">
        <v>5056</v>
      </c>
      <c r="B7123" s="1" t="s">
        <v>17878</v>
      </c>
      <c r="C7123" s="1" t="s">
        <v>17879</v>
      </c>
      <c r="D7123" t="s">
        <v>7059</v>
      </c>
      <c r="E7123" s="2">
        <v>44054</v>
      </c>
      <c r="F7123" t="s">
        <v>7063</v>
      </c>
      <c r="G7123" s="3">
        <v>587.91</v>
      </c>
    </row>
    <row r="7124" spans="1:7" outlineLevel="2" x14ac:dyDescent="0.25">
      <c r="A7124" t="s">
        <v>5056</v>
      </c>
      <c r="B7124" s="1" t="s">
        <v>17878</v>
      </c>
      <c r="C7124" s="1" t="s">
        <v>17879</v>
      </c>
      <c r="D7124" t="s">
        <v>7059</v>
      </c>
      <c r="E7124" s="2">
        <v>44056</v>
      </c>
      <c r="F7124" t="s">
        <v>7064</v>
      </c>
      <c r="G7124" s="3">
        <v>9095.9599999999991</v>
      </c>
    </row>
    <row r="7125" spans="1:7" outlineLevel="2" x14ac:dyDescent="0.25">
      <c r="A7125" t="s">
        <v>5056</v>
      </c>
      <c r="B7125" s="1" t="s">
        <v>17878</v>
      </c>
      <c r="C7125" s="1" t="s">
        <v>17879</v>
      </c>
      <c r="D7125" t="s">
        <v>7059</v>
      </c>
      <c r="E7125" s="2">
        <v>44063</v>
      </c>
      <c r="F7125" t="s">
        <v>7065</v>
      </c>
      <c r="G7125" s="3">
        <v>10954.6</v>
      </c>
    </row>
    <row r="7126" spans="1:7" outlineLevel="2" x14ac:dyDescent="0.25">
      <c r="A7126" t="s">
        <v>5056</v>
      </c>
      <c r="B7126" s="1" t="s">
        <v>17878</v>
      </c>
      <c r="C7126" s="1" t="s">
        <v>17879</v>
      </c>
      <c r="D7126" t="s">
        <v>7059</v>
      </c>
      <c r="E7126" s="2">
        <v>44070</v>
      </c>
      <c r="F7126" t="s">
        <v>7066</v>
      </c>
      <c r="G7126" s="3">
        <v>11001.75</v>
      </c>
    </row>
    <row r="7127" spans="1:7" outlineLevel="1" x14ac:dyDescent="0.25">
      <c r="B7127" s="4" t="s">
        <v>22192</v>
      </c>
      <c r="G7127" s="3">
        <f>SUBTOTAL(9,G7120:G7126)</f>
        <v>47234.42</v>
      </c>
    </row>
    <row r="7128" spans="1:7" outlineLevel="2" x14ac:dyDescent="0.25">
      <c r="A7128" t="s">
        <v>5056</v>
      </c>
      <c r="B7128" s="1" t="s">
        <v>17880</v>
      </c>
      <c r="C7128" s="1" t="s">
        <v>17881</v>
      </c>
      <c r="D7128" t="s">
        <v>7067</v>
      </c>
      <c r="E7128" s="2">
        <v>44046</v>
      </c>
      <c r="F7128" t="s">
        <v>7068</v>
      </c>
      <c r="G7128" s="3">
        <v>763.79</v>
      </c>
    </row>
    <row r="7129" spans="1:7" outlineLevel="2" x14ac:dyDescent="0.25">
      <c r="A7129" t="s">
        <v>5056</v>
      </c>
      <c r="B7129" s="1" t="s">
        <v>17880</v>
      </c>
      <c r="C7129" s="1" t="s">
        <v>17881</v>
      </c>
      <c r="D7129" t="s">
        <v>7067</v>
      </c>
      <c r="E7129" s="2">
        <v>44050</v>
      </c>
      <c r="F7129" t="s">
        <v>7069</v>
      </c>
      <c r="G7129" s="3">
        <v>331.89</v>
      </c>
    </row>
    <row r="7130" spans="1:7" outlineLevel="2" x14ac:dyDescent="0.25">
      <c r="A7130" t="s">
        <v>5056</v>
      </c>
      <c r="B7130" s="1" t="s">
        <v>17880</v>
      </c>
      <c r="C7130" s="1" t="s">
        <v>17881</v>
      </c>
      <c r="D7130" t="s">
        <v>7067</v>
      </c>
      <c r="E7130" s="2">
        <v>44054</v>
      </c>
      <c r="F7130" t="s">
        <v>7070</v>
      </c>
      <c r="G7130" s="3">
        <v>837.53</v>
      </c>
    </row>
    <row r="7131" spans="1:7" outlineLevel="2" x14ac:dyDescent="0.25">
      <c r="A7131" t="s">
        <v>5056</v>
      </c>
      <c r="B7131" s="1" t="s">
        <v>17880</v>
      </c>
      <c r="C7131" s="1" t="s">
        <v>17881</v>
      </c>
      <c r="D7131" t="s">
        <v>7067</v>
      </c>
      <c r="E7131" s="2">
        <v>44057</v>
      </c>
      <c r="F7131" t="s">
        <v>7071</v>
      </c>
      <c r="G7131" s="3">
        <v>138.9</v>
      </c>
    </row>
    <row r="7132" spans="1:7" outlineLevel="2" x14ac:dyDescent="0.25">
      <c r="A7132" t="s">
        <v>5056</v>
      </c>
      <c r="B7132" s="1" t="s">
        <v>17880</v>
      </c>
      <c r="C7132" s="1" t="s">
        <v>17881</v>
      </c>
      <c r="D7132" t="s">
        <v>7067</v>
      </c>
      <c r="E7132" s="2">
        <v>44057</v>
      </c>
      <c r="F7132" t="s">
        <v>7072</v>
      </c>
      <c r="G7132" s="3">
        <v>306.14</v>
      </c>
    </row>
    <row r="7133" spans="1:7" outlineLevel="2" x14ac:dyDescent="0.25">
      <c r="A7133" t="s">
        <v>5056</v>
      </c>
      <c r="B7133" s="1" t="s">
        <v>17880</v>
      </c>
      <c r="C7133" s="1" t="s">
        <v>17881</v>
      </c>
      <c r="D7133" t="s">
        <v>7067</v>
      </c>
      <c r="E7133" s="2">
        <v>44061</v>
      </c>
      <c r="F7133" t="s">
        <v>7073</v>
      </c>
      <c r="G7133" s="3">
        <v>667.23</v>
      </c>
    </row>
    <row r="7134" spans="1:7" outlineLevel="2" x14ac:dyDescent="0.25">
      <c r="A7134" t="s">
        <v>5056</v>
      </c>
      <c r="B7134" s="1" t="s">
        <v>17880</v>
      </c>
      <c r="C7134" s="1" t="s">
        <v>17881</v>
      </c>
      <c r="D7134" t="s">
        <v>7067</v>
      </c>
      <c r="E7134" s="2">
        <v>44068</v>
      </c>
      <c r="F7134" t="s">
        <v>7074</v>
      </c>
      <c r="G7134" s="3">
        <v>273.89999999999998</v>
      </c>
    </row>
    <row r="7135" spans="1:7" outlineLevel="2" x14ac:dyDescent="0.25">
      <c r="A7135" t="s">
        <v>5056</v>
      </c>
      <c r="B7135" s="1" t="s">
        <v>17880</v>
      </c>
      <c r="C7135" s="1" t="s">
        <v>17881</v>
      </c>
      <c r="D7135" t="s">
        <v>7067</v>
      </c>
      <c r="E7135" s="2">
        <v>44071</v>
      </c>
      <c r="F7135" t="s">
        <v>7075</v>
      </c>
      <c r="G7135" s="3">
        <v>238.13</v>
      </c>
    </row>
    <row r="7136" spans="1:7" outlineLevel="2" x14ac:dyDescent="0.25">
      <c r="A7136" t="s">
        <v>5056</v>
      </c>
      <c r="B7136" s="1" t="s">
        <v>17880</v>
      </c>
      <c r="C7136" s="1" t="s">
        <v>17881</v>
      </c>
      <c r="D7136" t="s">
        <v>7067</v>
      </c>
      <c r="E7136" s="2">
        <v>44074</v>
      </c>
      <c r="F7136" t="s">
        <v>7076</v>
      </c>
      <c r="G7136" s="3">
        <v>1731.36</v>
      </c>
    </row>
    <row r="7137" spans="1:7" outlineLevel="1" x14ac:dyDescent="0.25">
      <c r="B7137" s="4" t="s">
        <v>22193</v>
      </c>
      <c r="G7137" s="3">
        <f>SUBTOTAL(9,G7128:G7136)</f>
        <v>5288.87</v>
      </c>
    </row>
    <row r="7138" spans="1:7" outlineLevel="2" x14ac:dyDescent="0.25">
      <c r="A7138" t="s">
        <v>5056</v>
      </c>
      <c r="B7138" s="1" t="s">
        <v>17882</v>
      </c>
      <c r="C7138" s="1" t="s">
        <v>17883</v>
      </c>
      <c r="D7138" t="s">
        <v>7077</v>
      </c>
      <c r="E7138" s="2">
        <v>44047</v>
      </c>
      <c r="F7138" t="s">
        <v>7078</v>
      </c>
      <c r="G7138" s="3">
        <v>869.62</v>
      </c>
    </row>
    <row r="7139" spans="1:7" outlineLevel="2" x14ac:dyDescent="0.25">
      <c r="A7139" t="s">
        <v>5056</v>
      </c>
      <c r="B7139" s="1" t="s">
        <v>17882</v>
      </c>
      <c r="C7139" s="1" t="s">
        <v>17883</v>
      </c>
      <c r="D7139" t="s">
        <v>7077</v>
      </c>
      <c r="E7139" s="2">
        <v>44048</v>
      </c>
      <c r="F7139" t="s">
        <v>7079</v>
      </c>
      <c r="G7139" s="3">
        <v>56.73</v>
      </c>
    </row>
    <row r="7140" spans="1:7" outlineLevel="2" x14ac:dyDescent="0.25">
      <c r="A7140" t="s">
        <v>5056</v>
      </c>
      <c r="B7140" s="1" t="s">
        <v>17882</v>
      </c>
      <c r="C7140" s="1" t="s">
        <v>17883</v>
      </c>
      <c r="D7140" t="s">
        <v>7077</v>
      </c>
      <c r="E7140" s="2">
        <v>44050</v>
      </c>
      <c r="F7140" t="s">
        <v>7080</v>
      </c>
      <c r="G7140" s="3">
        <v>82.5</v>
      </c>
    </row>
    <row r="7141" spans="1:7" outlineLevel="2" x14ac:dyDescent="0.25">
      <c r="A7141" t="s">
        <v>5056</v>
      </c>
      <c r="B7141" s="1" t="s">
        <v>17882</v>
      </c>
      <c r="C7141" s="1" t="s">
        <v>17883</v>
      </c>
      <c r="D7141" t="s">
        <v>7077</v>
      </c>
      <c r="E7141" s="2">
        <v>44057</v>
      </c>
      <c r="F7141" t="s">
        <v>7081</v>
      </c>
      <c r="G7141" s="3">
        <v>157.31</v>
      </c>
    </row>
    <row r="7142" spans="1:7" outlineLevel="2" x14ac:dyDescent="0.25">
      <c r="A7142" t="s">
        <v>5056</v>
      </c>
      <c r="B7142" s="1" t="s">
        <v>17882</v>
      </c>
      <c r="C7142" s="1" t="s">
        <v>17883</v>
      </c>
      <c r="D7142" t="s">
        <v>7077</v>
      </c>
      <c r="E7142" s="2">
        <v>44057</v>
      </c>
      <c r="F7142" t="s">
        <v>7082</v>
      </c>
      <c r="G7142" s="3">
        <v>363.36</v>
      </c>
    </row>
    <row r="7143" spans="1:7" outlineLevel="2" x14ac:dyDescent="0.25">
      <c r="A7143" t="s">
        <v>5056</v>
      </c>
      <c r="B7143" s="1" t="s">
        <v>17882</v>
      </c>
      <c r="C7143" s="1" t="s">
        <v>17883</v>
      </c>
      <c r="D7143" t="s">
        <v>7077</v>
      </c>
      <c r="E7143" s="2">
        <v>44063</v>
      </c>
      <c r="F7143" t="s">
        <v>7083</v>
      </c>
      <c r="G7143" s="3">
        <v>477.53</v>
      </c>
    </row>
    <row r="7144" spans="1:7" outlineLevel="2" x14ac:dyDescent="0.25">
      <c r="A7144" t="s">
        <v>5056</v>
      </c>
      <c r="B7144" s="1" t="s">
        <v>17882</v>
      </c>
      <c r="C7144" s="1" t="s">
        <v>17883</v>
      </c>
      <c r="D7144" t="s">
        <v>7077</v>
      </c>
      <c r="E7144" s="2">
        <v>44071</v>
      </c>
      <c r="F7144" t="s">
        <v>7084</v>
      </c>
      <c r="G7144" s="3">
        <v>229.96</v>
      </c>
    </row>
    <row r="7145" spans="1:7" outlineLevel="1" x14ac:dyDescent="0.25">
      <c r="B7145" s="4" t="s">
        <v>22194</v>
      </c>
      <c r="G7145" s="3">
        <f>SUBTOTAL(9,G7138:G7144)</f>
        <v>2237.0099999999998</v>
      </c>
    </row>
    <row r="7146" spans="1:7" outlineLevel="2" x14ac:dyDescent="0.25">
      <c r="A7146" t="s">
        <v>5056</v>
      </c>
      <c r="B7146" s="1" t="s">
        <v>17884</v>
      </c>
      <c r="C7146" s="1" t="s">
        <v>17885</v>
      </c>
      <c r="D7146" t="s">
        <v>7085</v>
      </c>
      <c r="E7146" s="2">
        <v>44049</v>
      </c>
      <c r="F7146" t="s">
        <v>7086</v>
      </c>
      <c r="G7146" s="3">
        <v>774.23</v>
      </c>
    </row>
    <row r="7147" spans="1:7" outlineLevel="2" x14ac:dyDescent="0.25">
      <c r="A7147" t="s">
        <v>5056</v>
      </c>
      <c r="B7147" s="1" t="s">
        <v>17884</v>
      </c>
      <c r="C7147" s="1" t="s">
        <v>17885</v>
      </c>
      <c r="D7147" t="s">
        <v>7085</v>
      </c>
      <c r="E7147" s="2">
        <v>44056</v>
      </c>
      <c r="F7147" t="s">
        <v>7087</v>
      </c>
      <c r="G7147" s="3">
        <v>756.89</v>
      </c>
    </row>
    <row r="7148" spans="1:7" outlineLevel="2" x14ac:dyDescent="0.25">
      <c r="A7148" t="s">
        <v>5056</v>
      </c>
      <c r="B7148" s="1" t="s">
        <v>17884</v>
      </c>
      <c r="C7148" s="1" t="s">
        <v>17885</v>
      </c>
      <c r="D7148" t="s">
        <v>7085</v>
      </c>
      <c r="E7148" s="2">
        <v>44063</v>
      </c>
      <c r="F7148" t="s">
        <v>7088</v>
      </c>
      <c r="G7148" s="3">
        <v>695.33</v>
      </c>
    </row>
    <row r="7149" spans="1:7" outlineLevel="2" x14ac:dyDescent="0.25">
      <c r="A7149" t="s">
        <v>5056</v>
      </c>
      <c r="B7149" s="1" t="s">
        <v>17884</v>
      </c>
      <c r="C7149" s="1" t="s">
        <v>17885</v>
      </c>
      <c r="D7149" t="s">
        <v>7085</v>
      </c>
      <c r="E7149" s="2">
        <v>44070</v>
      </c>
      <c r="F7149" t="s">
        <v>7089</v>
      </c>
      <c r="G7149" s="3">
        <v>489.51</v>
      </c>
    </row>
    <row r="7150" spans="1:7" outlineLevel="1" x14ac:dyDescent="0.25">
      <c r="B7150" s="4" t="s">
        <v>22195</v>
      </c>
      <c r="G7150" s="3">
        <f>SUBTOTAL(9,G7146:G7149)</f>
        <v>2715.96</v>
      </c>
    </row>
    <row r="7151" spans="1:7" outlineLevel="2" x14ac:dyDescent="0.25">
      <c r="A7151" t="s">
        <v>5056</v>
      </c>
      <c r="B7151" s="1" t="s">
        <v>17886</v>
      </c>
      <c r="C7151" s="1" t="s">
        <v>17887</v>
      </c>
      <c r="D7151" t="s">
        <v>7090</v>
      </c>
      <c r="E7151" s="2">
        <v>44050</v>
      </c>
      <c r="F7151" t="s">
        <v>7091</v>
      </c>
      <c r="G7151" s="3">
        <v>1090.0999999999999</v>
      </c>
    </row>
    <row r="7152" spans="1:7" outlineLevel="2" x14ac:dyDescent="0.25">
      <c r="A7152" t="s">
        <v>5056</v>
      </c>
      <c r="B7152" s="1" t="s">
        <v>17886</v>
      </c>
      <c r="C7152" s="1" t="s">
        <v>17887</v>
      </c>
      <c r="D7152" t="s">
        <v>7090</v>
      </c>
      <c r="E7152" s="2">
        <v>44056</v>
      </c>
      <c r="F7152" t="s">
        <v>7092</v>
      </c>
      <c r="G7152" s="3">
        <v>651.16999999999996</v>
      </c>
    </row>
    <row r="7153" spans="1:7" outlineLevel="2" x14ac:dyDescent="0.25">
      <c r="A7153" t="s">
        <v>5056</v>
      </c>
      <c r="B7153" s="1" t="s">
        <v>17886</v>
      </c>
      <c r="C7153" s="1" t="s">
        <v>17887</v>
      </c>
      <c r="D7153" t="s">
        <v>7090</v>
      </c>
      <c r="E7153" s="2">
        <v>44064</v>
      </c>
      <c r="F7153" t="s">
        <v>7093</v>
      </c>
      <c r="G7153" s="3">
        <v>1292.7</v>
      </c>
    </row>
    <row r="7154" spans="1:7" outlineLevel="2" x14ac:dyDescent="0.25">
      <c r="A7154" t="s">
        <v>5056</v>
      </c>
      <c r="B7154" s="1" t="s">
        <v>17886</v>
      </c>
      <c r="C7154" s="1" t="s">
        <v>17887</v>
      </c>
      <c r="D7154" t="s">
        <v>7090</v>
      </c>
      <c r="E7154" s="2">
        <v>44074</v>
      </c>
      <c r="F7154" t="s">
        <v>7094</v>
      </c>
      <c r="G7154" s="3">
        <v>620.80999999999995</v>
      </c>
    </row>
    <row r="7155" spans="1:7" outlineLevel="1" x14ac:dyDescent="0.25">
      <c r="B7155" s="4" t="s">
        <v>22196</v>
      </c>
      <c r="G7155" s="3">
        <f>SUBTOTAL(9,G7151:G7154)</f>
        <v>3654.78</v>
      </c>
    </row>
    <row r="7156" spans="1:7" outlineLevel="2" x14ac:dyDescent="0.25">
      <c r="A7156" t="s">
        <v>5056</v>
      </c>
      <c r="B7156" s="1" t="s">
        <v>17888</v>
      </c>
      <c r="C7156" s="1" t="s">
        <v>17889</v>
      </c>
      <c r="D7156" t="s">
        <v>7095</v>
      </c>
      <c r="E7156" s="2">
        <v>44047</v>
      </c>
      <c r="F7156" t="s">
        <v>7096</v>
      </c>
      <c r="G7156" s="3">
        <v>679.07</v>
      </c>
    </row>
    <row r="7157" spans="1:7" outlineLevel="2" x14ac:dyDescent="0.25">
      <c r="A7157" t="s">
        <v>5056</v>
      </c>
      <c r="B7157" s="1" t="s">
        <v>17888</v>
      </c>
      <c r="C7157" s="1" t="s">
        <v>17889</v>
      </c>
      <c r="D7157" t="s">
        <v>7095</v>
      </c>
      <c r="E7157" s="2">
        <v>44062</v>
      </c>
      <c r="F7157" t="s">
        <v>7097</v>
      </c>
      <c r="G7157" s="3">
        <v>673.13</v>
      </c>
    </row>
    <row r="7158" spans="1:7" outlineLevel="1" x14ac:dyDescent="0.25">
      <c r="B7158" s="4" t="s">
        <v>22197</v>
      </c>
      <c r="G7158" s="3">
        <f>SUBTOTAL(9,G7156:G7157)</f>
        <v>1352.2</v>
      </c>
    </row>
    <row r="7159" spans="1:7" outlineLevel="2" x14ac:dyDescent="0.25">
      <c r="A7159" t="s">
        <v>5056</v>
      </c>
      <c r="B7159" s="1" t="s">
        <v>17890</v>
      </c>
      <c r="C7159" s="1" t="s">
        <v>17891</v>
      </c>
      <c r="D7159" t="s">
        <v>7098</v>
      </c>
      <c r="E7159" s="2">
        <v>44049</v>
      </c>
      <c r="F7159" t="s">
        <v>7099</v>
      </c>
      <c r="G7159" s="3">
        <v>232.1</v>
      </c>
    </row>
    <row r="7160" spans="1:7" outlineLevel="2" x14ac:dyDescent="0.25">
      <c r="A7160" t="s">
        <v>5056</v>
      </c>
      <c r="B7160" s="1" t="s">
        <v>17890</v>
      </c>
      <c r="C7160" s="1" t="s">
        <v>17891</v>
      </c>
      <c r="D7160" t="s">
        <v>7098</v>
      </c>
      <c r="E7160" s="2">
        <v>44056</v>
      </c>
      <c r="F7160" t="s">
        <v>7100</v>
      </c>
      <c r="G7160" s="3">
        <v>115.56</v>
      </c>
    </row>
    <row r="7161" spans="1:7" outlineLevel="2" x14ac:dyDescent="0.25">
      <c r="A7161" t="s">
        <v>5056</v>
      </c>
      <c r="B7161" s="1" t="s">
        <v>17890</v>
      </c>
      <c r="C7161" s="1" t="s">
        <v>17891</v>
      </c>
      <c r="D7161" t="s">
        <v>7098</v>
      </c>
      <c r="E7161" s="2">
        <v>44064</v>
      </c>
      <c r="F7161" t="s">
        <v>7101</v>
      </c>
      <c r="G7161" s="3">
        <v>563.85</v>
      </c>
    </row>
    <row r="7162" spans="1:7" outlineLevel="1" x14ac:dyDescent="0.25">
      <c r="B7162" s="4" t="s">
        <v>22198</v>
      </c>
      <c r="G7162" s="3">
        <f>SUBTOTAL(9,G7159:G7161)</f>
        <v>911.51</v>
      </c>
    </row>
    <row r="7163" spans="1:7" outlineLevel="2" x14ac:dyDescent="0.25">
      <c r="A7163" t="s">
        <v>5056</v>
      </c>
      <c r="B7163" s="1" t="s">
        <v>17892</v>
      </c>
      <c r="C7163" s="1" t="s">
        <v>17893</v>
      </c>
      <c r="D7163" t="s">
        <v>7102</v>
      </c>
      <c r="E7163" s="2">
        <v>44047</v>
      </c>
      <c r="F7163" t="s">
        <v>7103</v>
      </c>
      <c r="G7163" s="3">
        <v>6750.43</v>
      </c>
    </row>
    <row r="7164" spans="1:7" outlineLevel="2" x14ac:dyDescent="0.25">
      <c r="A7164" t="s">
        <v>5056</v>
      </c>
      <c r="B7164" s="1" t="s">
        <v>17892</v>
      </c>
      <c r="C7164" s="1" t="s">
        <v>17893</v>
      </c>
      <c r="D7164" t="s">
        <v>7102</v>
      </c>
      <c r="E7164" s="2">
        <v>44049</v>
      </c>
      <c r="F7164" t="s">
        <v>7104</v>
      </c>
      <c r="G7164" s="3">
        <v>4885.4399999999996</v>
      </c>
    </row>
    <row r="7165" spans="1:7" outlineLevel="2" x14ac:dyDescent="0.25">
      <c r="A7165" t="s">
        <v>5056</v>
      </c>
      <c r="B7165" s="1" t="s">
        <v>17892</v>
      </c>
      <c r="C7165" s="1" t="s">
        <v>17893</v>
      </c>
      <c r="D7165" t="s">
        <v>7102</v>
      </c>
      <c r="E7165" s="2">
        <v>44056</v>
      </c>
      <c r="F7165" t="s">
        <v>7105</v>
      </c>
      <c r="G7165" s="3">
        <v>4864.2299999999996</v>
      </c>
    </row>
    <row r="7166" spans="1:7" outlineLevel="2" x14ac:dyDescent="0.25">
      <c r="A7166" t="s">
        <v>5056</v>
      </c>
      <c r="B7166" s="1" t="s">
        <v>17892</v>
      </c>
      <c r="C7166" s="1" t="s">
        <v>17893</v>
      </c>
      <c r="D7166" t="s">
        <v>7102</v>
      </c>
      <c r="E7166" s="2">
        <v>44061</v>
      </c>
      <c r="F7166" t="s">
        <v>7106</v>
      </c>
      <c r="G7166" s="3">
        <v>4231.8500000000004</v>
      </c>
    </row>
    <row r="7167" spans="1:7" outlineLevel="2" x14ac:dyDescent="0.25">
      <c r="A7167" t="s">
        <v>5056</v>
      </c>
      <c r="B7167" s="1" t="s">
        <v>17892</v>
      </c>
      <c r="C7167" s="1" t="s">
        <v>17893</v>
      </c>
      <c r="D7167" t="s">
        <v>7102</v>
      </c>
      <c r="E7167" s="2">
        <v>44068</v>
      </c>
      <c r="F7167" t="s">
        <v>7107</v>
      </c>
      <c r="G7167" s="3">
        <v>6138.04</v>
      </c>
    </row>
    <row r="7168" spans="1:7" outlineLevel="2" x14ac:dyDescent="0.25">
      <c r="A7168" t="s">
        <v>5056</v>
      </c>
      <c r="B7168" s="1" t="s">
        <v>17892</v>
      </c>
      <c r="C7168" s="1" t="s">
        <v>17893</v>
      </c>
      <c r="D7168" t="s">
        <v>7102</v>
      </c>
      <c r="E7168" s="2">
        <v>44070</v>
      </c>
      <c r="F7168" t="s">
        <v>7108</v>
      </c>
      <c r="G7168" s="3">
        <v>3878.98</v>
      </c>
    </row>
    <row r="7169" spans="1:7" outlineLevel="1" x14ac:dyDescent="0.25">
      <c r="B7169" s="4" t="s">
        <v>22199</v>
      </c>
      <c r="G7169" s="3">
        <f>SUBTOTAL(9,G7163:G7168)</f>
        <v>30748.969999999998</v>
      </c>
    </row>
    <row r="7170" spans="1:7" outlineLevel="2" x14ac:dyDescent="0.25">
      <c r="A7170" t="s">
        <v>5056</v>
      </c>
      <c r="B7170" s="1" t="s">
        <v>17894</v>
      </c>
      <c r="C7170" s="1" t="s">
        <v>17895</v>
      </c>
      <c r="D7170" t="s">
        <v>7109</v>
      </c>
      <c r="E7170" s="2">
        <v>44049</v>
      </c>
      <c r="F7170" t="s">
        <v>7110</v>
      </c>
      <c r="G7170" s="3">
        <v>2249.69</v>
      </c>
    </row>
    <row r="7171" spans="1:7" outlineLevel="2" x14ac:dyDescent="0.25">
      <c r="A7171" t="s">
        <v>5056</v>
      </c>
      <c r="B7171" s="1" t="s">
        <v>17894</v>
      </c>
      <c r="C7171" s="1" t="s">
        <v>17895</v>
      </c>
      <c r="D7171" t="s">
        <v>7109</v>
      </c>
      <c r="E7171" s="2">
        <v>44055</v>
      </c>
      <c r="F7171" t="s">
        <v>7111</v>
      </c>
      <c r="G7171" s="3">
        <v>1810.84</v>
      </c>
    </row>
    <row r="7172" spans="1:7" outlineLevel="2" x14ac:dyDescent="0.25">
      <c r="A7172" t="s">
        <v>5056</v>
      </c>
      <c r="B7172" s="1" t="s">
        <v>17894</v>
      </c>
      <c r="C7172" s="1" t="s">
        <v>17895</v>
      </c>
      <c r="D7172" t="s">
        <v>7109</v>
      </c>
      <c r="E7172" s="2">
        <v>44057</v>
      </c>
      <c r="F7172" t="s">
        <v>7112</v>
      </c>
      <c r="G7172" s="3">
        <v>515.9</v>
      </c>
    </row>
    <row r="7173" spans="1:7" outlineLevel="2" x14ac:dyDescent="0.25">
      <c r="A7173" t="s">
        <v>5056</v>
      </c>
      <c r="B7173" s="1" t="s">
        <v>17894</v>
      </c>
      <c r="C7173" s="1" t="s">
        <v>17895</v>
      </c>
      <c r="D7173" t="s">
        <v>7109</v>
      </c>
      <c r="E7173" s="2">
        <v>44064</v>
      </c>
      <c r="F7173" t="s">
        <v>7113</v>
      </c>
      <c r="G7173" s="3">
        <v>1505.01</v>
      </c>
    </row>
    <row r="7174" spans="1:7" outlineLevel="2" x14ac:dyDescent="0.25">
      <c r="A7174" t="s">
        <v>5056</v>
      </c>
      <c r="B7174" s="1" t="s">
        <v>17894</v>
      </c>
      <c r="C7174" s="1" t="s">
        <v>17895</v>
      </c>
      <c r="D7174" t="s">
        <v>7109</v>
      </c>
      <c r="E7174" s="2">
        <v>44071</v>
      </c>
      <c r="F7174" t="s">
        <v>7114</v>
      </c>
      <c r="G7174" s="3">
        <v>1680.88</v>
      </c>
    </row>
    <row r="7175" spans="1:7" outlineLevel="1" x14ac:dyDescent="0.25">
      <c r="B7175" s="4" t="s">
        <v>22200</v>
      </c>
      <c r="G7175" s="3">
        <f>SUBTOTAL(9,G7170:G7174)</f>
        <v>7762.32</v>
      </c>
    </row>
    <row r="7176" spans="1:7" outlineLevel="2" x14ac:dyDescent="0.25">
      <c r="A7176" t="s">
        <v>5056</v>
      </c>
      <c r="B7176" s="1" t="s">
        <v>17896</v>
      </c>
      <c r="C7176" s="1" t="s">
        <v>17897</v>
      </c>
      <c r="D7176" t="s">
        <v>7115</v>
      </c>
      <c r="E7176" s="2">
        <v>44049</v>
      </c>
      <c r="F7176" t="s">
        <v>7116</v>
      </c>
      <c r="G7176" s="3">
        <v>608.6</v>
      </c>
    </row>
    <row r="7177" spans="1:7" outlineLevel="2" x14ac:dyDescent="0.25">
      <c r="A7177" t="s">
        <v>5056</v>
      </c>
      <c r="B7177" s="1" t="s">
        <v>17896</v>
      </c>
      <c r="C7177" s="1" t="s">
        <v>17897</v>
      </c>
      <c r="D7177" t="s">
        <v>7115</v>
      </c>
      <c r="E7177" s="2">
        <v>44055</v>
      </c>
      <c r="F7177" t="s">
        <v>7117</v>
      </c>
      <c r="G7177" s="3">
        <v>306.63</v>
      </c>
    </row>
    <row r="7178" spans="1:7" outlineLevel="2" x14ac:dyDescent="0.25">
      <c r="A7178" t="s">
        <v>5056</v>
      </c>
      <c r="B7178" s="1" t="s">
        <v>17896</v>
      </c>
      <c r="C7178" s="1" t="s">
        <v>17897</v>
      </c>
      <c r="D7178" t="s">
        <v>7115</v>
      </c>
      <c r="E7178" s="2">
        <v>44056</v>
      </c>
      <c r="F7178" t="s">
        <v>7118</v>
      </c>
      <c r="G7178" s="3">
        <v>132.22</v>
      </c>
    </row>
    <row r="7179" spans="1:7" outlineLevel="2" x14ac:dyDescent="0.25">
      <c r="A7179" t="s">
        <v>5056</v>
      </c>
      <c r="B7179" s="1" t="s">
        <v>17896</v>
      </c>
      <c r="C7179" s="1" t="s">
        <v>17897</v>
      </c>
      <c r="D7179" t="s">
        <v>7115</v>
      </c>
      <c r="E7179" s="2">
        <v>44061</v>
      </c>
      <c r="F7179" t="s">
        <v>7119</v>
      </c>
      <c r="G7179" s="3">
        <v>199.38</v>
      </c>
    </row>
    <row r="7180" spans="1:7" outlineLevel="2" x14ac:dyDescent="0.25">
      <c r="A7180" t="s">
        <v>5056</v>
      </c>
      <c r="B7180" s="1" t="s">
        <v>17896</v>
      </c>
      <c r="C7180" s="1" t="s">
        <v>17897</v>
      </c>
      <c r="D7180" t="s">
        <v>7115</v>
      </c>
      <c r="E7180" s="2">
        <v>44069</v>
      </c>
      <c r="F7180" t="s">
        <v>7120</v>
      </c>
      <c r="G7180" s="3">
        <v>448.27</v>
      </c>
    </row>
    <row r="7181" spans="1:7" outlineLevel="2" x14ac:dyDescent="0.25">
      <c r="A7181" t="s">
        <v>5056</v>
      </c>
      <c r="B7181" s="1" t="s">
        <v>17896</v>
      </c>
      <c r="C7181" s="1" t="s">
        <v>17897</v>
      </c>
      <c r="D7181" t="s">
        <v>7115</v>
      </c>
      <c r="E7181" s="2">
        <v>44070</v>
      </c>
      <c r="F7181" t="s">
        <v>7121</v>
      </c>
      <c r="G7181" s="3">
        <v>330.5</v>
      </c>
    </row>
    <row r="7182" spans="1:7" outlineLevel="1" x14ac:dyDescent="0.25">
      <c r="B7182" s="4" t="s">
        <v>22201</v>
      </c>
      <c r="G7182" s="3">
        <f>SUBTOTAL(9,G7176:G7181)</f>
        <v>2025.6</v>
      </c>
    </row>
    <row r="7183" spans="1:7" outlineLevel="2" x14ac:dyDescent="0.25">
      <c r="A7183" t="s">
        <v>5056</v>
      </c>
      <c r="B7183" s="1" t="s">
        <v>17898</v>
      </c>
      <c r="C7183" s="1" t="s">
        <v>17899</v>
      </c>
      <c r="D7183" t="s">
        <v>7122</v>
      </c>
      <c r="E7183" s="2">
        <v>44049</v>
      </c>
      <c r="F7183" t="s">
        <v>7123</v>
      </c>
      <c r="G7183" s="3">
        <v>2587.14</v>
      </c>
    </row>
    <row r="7184" spans="1:7" outlineLevel="2" x14ac:dyDescent="0.25">
      <c r="A7184" t="s">
        <v>5056</v>
      </c>
      <c r="B7184" s="1" t="s">
        <v>17898</v>
      </c>
      <c r="C7184" s="1" t="s">
        <v>17899</v>
      </c>
      <c r="D7184" t="s">
        <v>7122</v>
      </c>
      <c r="E7184" s="2">
        <v>44050</v>
      </c>
      <c r="F7184" t="s">
        <v>7124</v>
      </c>
      <c r="G7184" s="3">
        <v>51</v>
      </c>
    </row>
    <row r="7185" spans="1:7" outlineLevel="2" x14ac:dyDescent="0.25">
      <c r="A7185" t="s">
        <v>5056</v>
      </c>
      <c r="B7185" s="1" t="s">
        <v>17898</v>
      </c>
      <c r="C7185" s="1" t="s">
        <v>17899</v>
      </c>
      <c r="D7185" t="s">
        <v>7122</v>
      </c>
      <c r="E7185" s="2">
        <v>44056</v>
      </c>
      <c r="F7185" t="s">
        <v>7125</v>
      </c>
      <c r="G7185" s="3">
        <v>2535.0100000000002</v>
      </c>
    </row>
    <row r="7186" spans="1:7" outlineLevel="2" x14ac:dyDescent="0.25">
      <c r="A7186" t="s">
        <v>5056</v>
      </c>
      <c r="B7186" s="1" t="s">
        <v>17898</v>
      </c>
      <c r="C7186" s="1" t="s">
        <v>17899</v>
      </c>
      <c r="D7186" t="s">
        <v>7122</v>
      </c>
      <c r="E7186" s="2">
        <v>44063</v>
      </c>
      <c r="F7186" t="s">
        <v>7126</v>
      </c>
      <c r="G7186" s="3">
        <v>2795.03</v>
      </c>
    </row>
    <row r="7187" spans="1:7" outlineLevel="2" x14ac:dyDescent="0.25">
      <c r="A7187" t="s">
        <v>5056</v>
      </c>
      <c r="B7187" s="1" t="s">
        <v>17898</v>
      </c>
      <c r="C7187" s="1" t="s">
        <v>17899</v>
      </c>
      <c r="D7187" t="s">
        <v>7122</v>
      </c>
      <c r="E7187" s="2">
        <v>44070</v>
      </c>
      <c r="F7187" t="s">
        <v>7127</v>
      </c>
      <c r="G7187" s="3">
        <v>2700.92</v>
      </c>
    </row>
    <row r="7188" spans="1:7" outlineLevel="1" x14ac:dyDescent="0.25">
      <c r="B7188" s="4" t="s">
        <v>22202</v>
      </c>
      <c r="G7188" s="3">
        <f>SUBTOTAL(9,G7183:G7187)</f>
        <v>10669.1</v>
      </c>
    </row>
    <row r="7189" spans="1:7" outlineLevel="2" x14ac:dyDescent="0.25">
      <c r="A7189" t="s">
        <v>5056</v>
      </c>
      <c r="B7189" s="1" t="s">
        <v>17900</v>
      </c>
      <c r="C7189" s="1" t="s">
        <v>17901</v>
      </c>
      <c r="D7189" t="s">
        <v>7128</v>
      </c>
      <c r="E7189" s="2">
        <v>44048</v>
      </c>
      <c r="F7189" t="s">
        <v>7129</v>
      </c>
      <c r="G7189" s="3">
        <v>921.56</v>
      </c>
    </row>
    <row r="7190" spans="1:7" outlineLevel="2" x14ac:dyDescent="0.25">
      <c r="A7190" t="s">
        <v>5056</v>
      </c>
      <c r="B7190" s="1" t="s">
        <v>17900</v>
      </c>
      <c r="C7190" s="1" t="s">
        <v>17901</v>
      </c>
      <c r="D7190" t="s">
        <v>7128</v>
      </c>
      <c r="E7190" s="2">
        <v>44048</v>
      </c>
      <c r="F7190" t="s">
        <v>7130</v>
      </c>
      <c r="G7190" s="3">
        <v>96.3</v>
      </c>
    </row>
    <row r="7191" spans="1:7" outlineLevel="2" x14ac:dyDescent="0.25">
      <c r="A7191" t="s">
        <v>5056</v>
      </c>
      <c r="B7191" s="1" t="s">
        <v>17900</v>
      </c>
      <c r="C7191" s="1" t="s">
        <v>17901</v>
      </c>
      <c r="D7191" t="s">
        <v>7128</v>
      </c>
      <c r="E7191" s="2">
        <v>44053</v>
      </c>
      <c r="F7191" t="s">
        <v>7131</v>
      </c>
      <c r="G7191" s="3">
        <v>84.9</v>
      </c>
    </row>
    <row r="7192" spans="1:7" outlineLevel="2" x14ac:dyDescent="0.25">
      <c r="A7192" t="s">
        <v>5056</v>
      </c>
      <c r="B7192" s="1" t="s">
        <v>17900</v>
      </c>
      <c r="C7192" s="1" t="s">
        <v>17901</v>
      </c>
      <c r="D7192" t="s">
        <v>7128</v>
      </c>
      <c r="E7192" s="2">
        <v>44053</v>
      </c>
      <c r="F7192" t="s">
        <v>7132</v>
      </c>
      <c r="G7192" s="3">
        <v>1824.74</v>
      </c>
    </row>
    <row r="7193" spans="1:7" outlineLevel="2" x14ac:dyDescent="0.25">
      <c r="A7193" t="s">
        <v>5056</v>
      </c>
      <c r="B7193" s="1" t="s">
        <v>17900</v>
      </c>
      <c r="C7193" s="1" t="s">
        <v>17901</v>
      </c>
      <c r="D7193" t="s">
        <v>7128</v>
      </c>
      <c r="E7193" s="2">
        <v>44061</v>
      </c>
      <c r="F7193" t="s">
        <v>7133</v>
      </c>
      <c r="G7193" s="3">
        <v>1368.48</v>
      </c>
    </row>
    <row r="7194" spans="1:7" outlineLevel="2" x14ac:dyDescent="0.25">
      <c r="A7194" t="s">
        <v>5056</v>
      </c>
      <c r="B7194" s="1" t="s">
        <v>17900</v>
      </c>
      <c r="C7194" s="1" t="s">
        <v>17901</v>
      </c>
      <c r="D7194" t="s">
        <v>7128</v>
      </c>
      <c r="E7194" s="2">
        <v>44061</v>
      </c>
      <c r="F7194" t="s">
        <v>7134</v>
      </c>
      <c r="G7194" s="3">
        <v>524.41999999999996</v>
      </c>
    </row>
    <row r="7195" spans="1:7" outlineLevel="2" x14ac:dyDescent="0.25">
      <c r="A7195" t="s">
        <v>5056</v>
      </c>
      <c r="B7195" s="1" t="s">
        <v>17900</v>
      </c>
      <c r="C7195" s="1" t="s">
        <v>17901</v>
      </c>
      <c r="D7195" t="s">
        <v>7128</v>
      </c>
      <c r="E7195" s="2">
        <v>44063</v>
      </c>
      <c r="F7195" t="s">
        <v>7135</v>
      </c>
      <c r="G7195" s="3">
        <v>565.65</v>
      </c>
    </row>
    <row r="7196" spans="1:7" outlineLevel="2" x14ac:dyDescent="0.25">
      <c r="A7196" t="s">
        <v>5056</v>
      </c>
      <c r="B7196" s="1" t="s">
        <v>17900</v>
      </c>
      <c r="C7196" s="1" t="s">
        <v>17901</v>
      </c>
      <c r="D7196" t="s">
        <v>7128</v>
      </c>
      <c r="E7196" s="2">
        <v>44064</v>
      </c>
      <c r="F7196" t="s">
        <v>7136</v>
      </c>
      <c r="G7196" s="3">
        <v>252.53</v>
      </c>
    </row>
    <row r="7197" spans="1:7" outlineLevel="2" x14ac:dyDescent="0.25">
      <c r="A7197" t="s">
        <v>5056</v>
      </c>
      <c r="B7197" s="1" t="s">
        <v>17900</v>
      </c>
      <c r="C7197" s="1" t="s">
        <v>17901</v>
      </c>
      <c r="D7197" t="s">
        <v>7128</v>
      </c>
      <c r="E7197" s="2">
        <v>44067</v>
      </c>
      <c r="F7197" t="s">
        <v>7137</v>
      </c>
      <c r="G7197" s="3">
        <v>1242.98</v>
      </c>
    </row>
    <row r="7198" spans="1:7" outlineLevel="1" x14ac:dyDescent="0.25">
      <c r="B7198" s="4" t="s">
        <v>22203</v>
      </c>
      <c r="G7198" s="3">
        <f>SUBTOTAL(9,G7189:G7197)</f>
        <v>6881.5599999999995</v>
      </c>
    </row>
    <row r="7199" spans="1:7" outlineLevel="2" x14ac:dyDescent="0.25">
      <c r="A7199" t="s">
        <v>5056</v>
      </c>
      <c r="B7199" s="1" t="s">
        <v>17902</v>
      </c>
      <c r="C7199" s="1" t="s">
        <v>17903</v>
      </c>
      <c r="D7199" t="s">
        <v>7138</v>
      </c>
      <c r="E7199" s="2">
        <v>44048</v>
      </c>
      <c r="F7199" t="s">
        <v>7139</v>
      </c>
      <c r="G7199" s="3">
        <v>687.52</v>
      </c>
    </row>
    <row r="7200" spans="1:7" outlineLevel="2" x14ac:dyDescent="0.25">
      <c r="A7200" t="s">
        <v>5056</v>
      </c>
      <c r="B7200" s="1" t="s">
        <v>17902</v>
      </c>
      <c r="C7200" s="1" t="s">
        <v>17903</v>
      </c>
      <c r="D7200" t="s">
        <v>7138</v>
      </c>
      <c r="E7200" s="2">
        <v>44054</v>
      </c>
      <c r="F7200" t="s">
        <v>7140</v>
      </c>
      <c r="G7200" s="3">
        <v>592.58000000000004</v>
      </c>
    </row>
    <row r="7201" spans="1:7" outlineLevel="2" x14ac:dyDescent="0.25">
      <c r="A7201" t="s">
        <v>5056</v>
      </c>
      <c r="B7201" s="1" t="s">
        <v>17902</v>
      </c>
      <c r="C7201" s="1" t="s">
        <v>17903</v>
      </c>
      <c r="D7201" t="s">
        <v>7138</v>
      </c>
      <c r="E7201" s="2">
        <v>44062</v>
      </c>
      <c r="F7201" t="s">
        <v>7141</v>
      </c>
      <c r="G7201" s="3">
        <v>109.62</v>
      </c>
    </row>
    <row r="7202" spans="1:7" outlineLevel="2" x14ac:dyDescent="0.25">
      <c r="A7202" t="s">
        <v>5056</v>
      </c>
      <c r="B7202" s="1" t="s">
        <v>17902</v>
      </c>
      <c r="C7202" s="1" t="s">
        <v>17903</v>
      </c>
      <c r="D7202" t="s">
        <v>7138</v>
      </c>
      <c r="E7202" s="2">
        <v>44062</v>
      </c>
      <c r="F7202" t="s">
        <v>7142</v>
      </c>
      <c r="G7202" s="3">
        <v>504.96</v>
      </c>
    </row>
    <row r="7203" spans="1:7" outlineLevel="2" x14ac:dyDescent="0.25">
      <c r="A7203" t="s">
        <v>5056</v>
      </c>
      <c r="B7203" s="1" t="s">
        <v>17902</v>
      </c>
      <c r="C7203" s="1" t="s">
        <v>17903</v>
      </c>
      <c r="D7203" t="s">
        <v>7138</v>
      </c>
      <c r="E7203" s="2">
        <v>44069</v>
      </c>
      <c r="F7203" t="s">
        <v>7143</v>
      </c>
      <c r="G7203" s="3">
        <v>375.14</v>
      </c>
    </row>
    <row r="7204" spans="1:7" outlineLevel="1" x14ac:dyDescent="0.25">
      <c r="B7204" s="4" t="s">
        <v>22204</v>
      </c>
      <c r="G7204" s="3">
        <f>SUBTOTAL(9,G7199:G7203)</f>
        <v>2269.8199999999997</v>
      </c>
    </row>
    <row r="7205" spans="1:7" outlineLevel="2" x14ac:dyDescent="0.25">
      <c r="A7205" t="s">
        <v>5056</v>
      </c>
      <c r="B7205" s="1" t="s">
        <v>17904</v>
      </c>
      <c r="C7205" s="1" t="s">
        <v>17905</v>
      </c>
      <c r="D7205" t="s">
        <v>7144</v>
      </c>
      <c r="E7205" s="2">
        <v>44064</v>
      </c>
      <c r="F7205" t="s">
        <v>7145</v>
      </c>
      <c r="G7205" s="3">
        <v>495.45</v>
      </c>
    </row>
    <row r="7206" spans="1:7" outlineLevel="1" x14ac:dyDescent="0.25">
      <c r="B7206" s="4" t="s">
        <v>22205</v>
      </c>
      <c r="G7206" s="3">
        <f>SUBTOTAL(9,G7205:G7205)</f>
        <v>495.45</v>
      </c>
    </row>
    <row r="7207" spans="1:7" outlineLevel="2" x14ac:dyDescent="0.25">
      <c r="A7207" t="s">
        <v>5056</v>
      </c>
      <c r="B7207" s="1" t="s">
        <v>17906</v>
      </c>
      <c r="C7207" s="1" t="s">
        <v>17907</v>
      </c>
      <c r="D7207" t="s">
        <v>7146</v>
      </c>
      <c r="E7207" s="2">
        <v>44050</v>
      </c>
      <c r="F7207" t="s">
        <v>7147</v>
      </c>
      <c r="G7207" s="3">
        <v>2185.39</v>
      </c>
    </row>
    <row r="7208" spans="1:7" outlineLevel="2" x14ac:dyDescent="0.25">
      <c r="A7208" t="s">
        <v>5056</v>
      </c>
      <c r="B7208" s="1" t="s">
        <v>17906</v>
      </c>
      <c r="C7208" s="1" t="s">
        <v>17907</v>
      </c>
      <c r="D7208" t="s">
        <v>7146</v>
      </c>
      <c r="E7208" s="2">
        <v>44057</v>
      </c>
      <c r="F7208" t="s">
        <v>7148</v>
      </c>
      <c r="G7208" s="3">
        <v>898.03</v>
      </c>
    </row>
    <row r="7209" spans="1:7" outlineLevel="1" x14ac:dyDescent="0.25">
      <c r="B7209" s="4" t="s">
        <v>22206</v>
      </c>
      <c r="G7209" s="3">
        <f>SUBTOTAL(9,G7207:G7208)</f>
        <v>3083.42</v>
      </c>
    </row>
    <row r="7210" spans="1:7" outlineLevel="2" x14ac:dyDescent="0.25">
      <c r="A7210" t="s">
        <v>5056</v>
      </c>
      <c r="B7210" s="1" t="s">
        <v>17908</v>
      </c>
      <c r="C7210" s="1" t="s">
        <v>17909</v>
      </c>
      <c r="D7210" t="s">
        <v>7149</v>
      </c>
      <c r="E7210" s="2">
        <v>44047</v>
      </c>
      <c r="F7210" t="s">
        <v>7150</v>
      </c>
      <c r="G7210" s="3">
        <v>1259.45</v>
      </c>
    </row>
    <row r="7211" spans="1:7" outlineLevel="2" x14ac:dyDescent="0.25">
      <c r="A7211" t="s">
        <v>5056</v>
      </c>
      <c r="B7211" s="1" t="s">
        <v>17908</v>
      </c>
      <c r="C7211" s="1" t="s">
        <v>17909</v>
      </c>
      <c r="D7211" t="s">
        <v>7149</v>
      </c>
      <c r="E7211" s="2">
        <v>44057</v>
      </c>
      <c r="F7211" t="s">
        <v>7151</v>
      </c>
      <c r="G7211" s="3">
        <v>1241.92</v>
      </c>
    </row>
    <row r="7212" spans="1:7" outlineLevel="2" x14ac:dyDescent="0.25">
      <c r="A7212" t="s">
        <v>5056</v>
      </c>
      <c r="B7212" s="1" t="s">
        <v>17908</v>
      </c>
      <c r="C7212" s="1" t="s">
        <v>17909</v>
      </c>
      <c r="D7212" t="s">
        <v>7149</v>
      </c>
      <c r="E7212" s="2">
        <v>44067</v>
      </c>
      <c r="F7212" t="s">
        <v>7152</v>
      </c>
      <c r="G7212" s="3">
        <v>2752.62</v>
      </c>
    </row>
    <row r="7213" spans="1:7" outlineLevel="1" x14ac:dyDescent="0.25">
      <c r="B7213" s="4" t="s">
        <v>22207</v>
      </c>
      <c r="G7213" s="3">
        <f>SUBTOTAL(9,G7210:G7212)</f>
        <v>5253.99</v>
      </c>
    </row>
    <row r="7214" spans="1:7" outlineLevel="2" x14ac:dyDescent="0.25">
      <c r="A7214" t="s">
        <v>5056</v>
      </c>
      <c r="B7214" s="1" t="s">
        <v>17910</v>
      </c>
      <c r="C7214" s="1" t="s">
        <v>17911</v>
      </c>
      <c r="D7214" t="s">
        <v>7153</v>
      </c>
      <c r="E7214" s="2">
        <v>44057</v>
      </c>
      <c r="F7214" t="s">
        <v>7154</v>
      </c>
      <c r="G7214" s="3">
        <v>329.11</v>
      </c>
    </row>
    <row r="7215" spans="1:7" outlineLevel="1" x14ac:dyDescent="0.25">
      <c r="B7215" s="4" t="s">
        <v>22208</v>
      </c>
      <c r="G7215" s="3">
        <f>SUBTOTAL(9,G7214:G7214)</f>
        <v>329.11</v>
      </c>
    </row>
    <row r="7216" spans="1:7" outlineLevel="2" x14ac:dyDescent="0.25">
      <c r="A7216" t="s">
        <v>5056</v>
      </c>
      <c r="B7216" s="1" t="s">
        <v>17912</v>
      </c>
      <c r="C7216" s="1" t="s">
        <v>17913</v>
      </c>
      <c r="D7216" t="s">
        <v>7155</v>
      </c>
      <c r="E7216" s="2">
        <v>44047</v>
      </c>
      <c r="F7216" t="s">
        <v>7156</v>
      </c>
      <c r="G7216" s="3">
        <v>4051.31</v>
      </c>
    </row>
    <row r="7217" spans="1:7" outlineLevel="2" x14ac:dyDescent="0.25">
      <c r="A7217" t="s">
        <v>5056</v>
      </c>
      <c r="B7217" s="1" t="s">
        <v>17912</v>
      </c>
      <c r="C7217" s="1" t="s">
        <v>17913</v>
      </c>
      <c r="D7217" t="s">
        <v>7155</v>
      </c>
      <c r="E7217" s="2">
        <v>44054</v>
      </c>
      <c r="F7217" t="s">
        <v>7157</v>
      </c>
      <c r="G7217" s="3">
        <v>4593.6000000000004</v>
      </c>
    </row>
    <row r="7218" spans="1:7" outlineLevel="2" x14ac:dyDescent="0.25">
      <c r="A7218" t="s">
        <v>5056</v>
      </c>
      <c r="B7218" s="1" t="s">
        <v>17912</v>
      </c>
      <c r="C7218" s="1" t="s">
        <v>17913</v>
      </c>
      <c r="D7218" t="s">
        <v>7155</v>
      </c>
      <c r="E7218" s="2">
        <v>44056</v>
      </c>
      <c r="F7218" t="s">
        <v>7158</v>
      </c>
      <c r="G7218" s="3">
        <v>102.17</v>
      </c>
    </row>
    <row r="7219" spans="1:7" outlineLevel="2" x14ac:dyDescent="0.25">
      <c r="A7219" t="s">
        <v>5056</v>
      </c>
      <c r="B7219" s="1" t="s">
        <v>17912</v>
      </c>
      <c r="C7219" s="1" t="s">
        <v>17913</v>
      </c>
      <c r="D7219" t="s">
        <v>7155</v>
      </c>
      <c r="E7219" s="2">
        <v>44060</v>
      </c>
      <c r="F7219" t="s">
        <v>7159</v>
      </c>
      <c r="G7219" s="3">
        <v>2512.9699999999998</v>
      </c>
    </row>
    <row r="7220" spans="1:7" outlineLevel="2" x14ac:dyDescent="0.25">
      <c r="A7220" t="s">
        <v>5056</v>
      </c>
      <c r="B7220" s="1" t="s">
        <v>17912</v>
      </c>
      <c r="C7220" s="1" t="s">
        <v>17913</v>
      </c>
      <c r="D7220" t="s">
        <v>7155</v>
      </c>
      <c r="E7220" s="2">
        <v>44067</v>
      </c>
      <c r="F7220" t="s">
        <v>7160</v>
      </c>
      <c r="G7220" s="3">
        <v>4874.45</v>
      </c>
    </row>
    <row r="7221" spans="1:7" outlineLevel="1" x14ac:dyDescent="0.25">
      <c r="B7221" s="4" t="s">
        <v>22209</v>
      </c>
      <c r="G7221" s="3">
        <f>SUBTOTAL(9,G7216:G7220)</f>
        <v>16134.5</v>
      </c>
    </row>
    <row r="7222" spans="1:7" outlineLevel="2" x14ac:dyDescent="0.25">
      <c r="A7222" t="s">
        <v>5056</v>
      </c>
      <c r="B7222" s="1" t="s">
        <v>17914</v>
      </c>
      <c r="C7222" s="1" t="s">
        <v>17915</v>
      </c>
      <c r="D7222" t="s">
        <v>7161</v>
      </c>
      <c r="E7222" s="2">
        <v>44049</v>
      </c>
      <c r="F7222" t="s">
        <v>7162</v>
      </c>
      <c r="G7222" s="3">
        <v>478.84</v>
      </c>
    </row>
    <row r="7223" spans="1:7" outlineLevel="2" x14ac:dyDescent="0.25">
      <c r="A7223" t="s">
        <v>5056</v>
      </c>
      <c r="B7223" s="1" t="s">
        <v>17914</v>
      </c>
      <c r="C7223" s="1" t="s">
        <v>17915</v>
      </c>
      <c r="D7223" t="s">
        <v>7161</v>
      </c>
      <c r="E7223" s="2">
        <v>44056</v>
      </c>
      <c r="F7223" t="s">
        <v>7163</v>
      </c>
      <c r="G7223" s="3">
        <v>592.32000000000005</v>
      </c>
    </row>
    <row r="7224" spans="1:7" outlineLevel="2" x14ac:dyDescent="0.25">
      <c r="A7224" t="s">
        <v>5056</v>
      </c>
      <c r="B7224" s="1" t="s">
        <v>17914</v>
      </c>
      <c r="C7224" s="1" t="s">
        <v>17915</v>
      </c>
      <c r="D7224" t="s">
        <v>7161</v>
      </c>
      <c r="E7224" s="2">
        <v>44063</v>
      </c>
      <c r="F7224" t="s">
        <v>7164</v>
      </c>
      <c r="G7224" s="3">
        <v>807.35</v>
      </c>
    </row>
    <row r="7225" spans="1:7" outlineLevel="2" x14ac:dyDescent="0.25">
      <c r="A7225" t="s">
        <v>5056</v>
      </c>
      <c r="B7225" s="1" t="s">
        <v>17914</v>
      </c>
      <c r="C7225" s="1" t="s">
        <v>17915</v>
      </c>
      <c r="D7225" t="s">
        <v>7161</v>
      </c>
      <c r="E7225" s="2">
        <v>44070</v>
      </c>
      <c r="F7225" t="s">
        <v>7165</v>
      </c>
      <c r="G7225" s="3">
        <v>772.1</v>
      </c>
    </row>
    <row r="7226" spans="1:7" outlineLevel="1" x14ac:dyDescent="0.25">
      <c r="B7226" s="4" t="s">
        <v>22210</v>
      </c>
      <c r="G7226" s="3">
        <f>SUBTOTAL(9,G7222:G7225)</f>
        <v>2650.61</v>
      </c>
    </row>
    <row r="7227" spans="1:7" outlineLevel="2" x14ac:dyDescent="0.25">
      <c r="A7227" t="s">
        <v>5056</v>
      </c>
      <c r="B7227" s="1" t="s">
        <v>17916</v>
      </c>
      <c r="C7227" s="1" t="s">
        <v>17917</v>
      </c>
      <c r="D7227" t="s">
        <v>7166</v>
      </c>
      <c r="E7227" s="2">
        <v>44049</v>
      </c>
      <c r="F7227" t="s">
        <v>7167</v>
      </c>
      <c r="G7227" s="3">
        <v>621.16</v>
      </c>
    </row>
    <row r="7228" spans="1:7" outlineLevel="2" x14ac:dyDescent="0.25">
      <c r="A7228" t="s">
        <v>5056</v>
      </c>
      <c r="B7228" s="1" t="s">
        <v>17916</v>
      </c>
      <c r="C7228" s="1" t="s">
        <v>17917</v>
      </c>
      <c r="D7228" t="s">
        <v>7166</v>
      </c>
      <c r="E7228" s="2">
        <v>44049</v>
      </c>
      <c r="F7228" t="s">
        <v>7168</v>
      </c>
      <c r="G7228" s="3">
        <v>2243.54</v>
      </c>
    </row>
    <row r="7229" spans="1:7" outlineLevel="2" x14ac:dyDescent="0.25">
      <c r="A7229" t="s">
        <v>5056</v>
      </c>
      <c r="B7229" s="1" t="s">
        <v>17916</v>
      </c>
      <c r="C7229" s="1" t="s">
        <v>17917</v>
      </c>
      <c r="D7229" t="s">
        <v>7166</v>
      </c>
      <c r="E7229" s="2">
        <v>44055</v>
      </c>
      <c r="F7229" t="s">
        <v>7169</v>
      </c>
      <c r="G7229" s="3">
        <v>546.86</v>
      </c>
    </row>
    <row r="7230" spans="1:7" outlineLevel="2" x14ac:dyDescent="0.25">
      <c r="A7230" t="s">
        <v>5056</v>
      </c>
      <c r="B7230" s="1" t="s">
        <v>17916</v>
      </c>
      <c r="C7230" s="1" t="s">
        <v>17917</v>
      </c>
      <c r="D7230" t="s">
        <v>7166</v>
      </c>
      <c r="E7230" s="2">
        <v>44056</v>
      </c>
      <c r="F7230" t="s">
        <v>7170</v>
      </c>
      <c r="G7230" s="3">
        <v>918.07</v>
      </c>
    </row>
    <row r="7231" spans="1:7" outlineLevel="2" x14ac:dyDescent="0.25">
      <c r="A7231" t="s">
        <v>5056</v>
      </c>
      <c r="B7231" s="1" t="s">
        <v>17916</v>
      </c>
      <c r="C7231" s="1" t="s">
        <v>17917</v>
      </c>
      <c r="D7231" t="s">
        <v>7166</v>
      </c>
      <c r="E7231" s="2">
        <v>44056</v>
      </c>
      <c r="F7231" t="s">
        <v>7171</v>
      </c>
      <c r="G7231" s="3">
        <v>112.62</v>
      </c>
    </row>
    <row r="7232" spans="1:7" outlineLevel="2" x14ac:dyDescent="0.25">
      <c r="A7232" t="s">
        <v>5056</v>
      </c>
      <c r="B7232" s="1" t="s">
        <v>17916</v>
      </c>
      <c r="C7232" s="1" t="s">
        <v>17917</v>
      </c>
      <c r="D7232" t="s">
        <v>7166</v>
      </c>
      <c r="E7232" s="2">
        <v>44064</v>
      </c>
      <c r="F7232" t="s">
        <v>7172</v>
      </c>
      <c r="G7232" s="3">
        <v>1847.23</v>
      </c>
    </row>
    <row r="7233" spans="1:7" outlineLevel="2" x14ac:dyDescent="0.25">
      <c r="A7233" t="s">
        <v>5056</v>
      </c>
      <c r="B7233" s="1" t="s">
        <v>17916</v>
      </c>
      <c r="C7233" s="1" t="s">
        <v>17917</v>
      </c>
      <c r="D7233" t="s">
        <v>7166</v>
      </c>
      <c r="E7233" s="2">
        <v>44070</v>
      </c>
      <c r="F7233" t="s">
        <v>7173</v>
      </c>
      <c r="G7233" s="3">
        <v>863.22</v>
      </c>
    </row>
    <row r="7234" spans="1:7" outlineLevel="1" x14ac:dyDescent="0.25">
      <c r="B7234" s="4" t="s">
        <v>22211</v>
      </c>
      <c r="G7234" s="3">
        <f>SUBTOTAL(9,G7227:G7233)</f>
        <v>7152.7</v>
      </c>
    </row>
    <row r="7235" spans="1:7" outlineLevel="2" x14ac:dyDescent="0.25">
      <c r="A7235" t="s">
        <v>5056</v>
      </c>
      <c r="B7235" s="1" t="s">
        <v>17918</v>
      </c>
      <c r="C7235" s="1" t="s">
        <v>17919</v>
      </c>
      <c r="D7235" t="s">
        <v>7174</v>
      </c>
      <c r="E7235" s="2">
        <v>44050</v>
      </c>
      <c r="F7235" t="s">
        <v>7175</v>
      </c>
      <c r="G7235" s="3">
        <v>505.49</v>
      </c>
    </row>
    <row r="7236" spans="1:7" outlineLevel="2" x14ac:dyDescent="0.25">
      <c r="A7236" t="s">
        <v>5056</v>
      </c>
      <c r="B7236" s="1" t="s">
        <v>17918</v>
      </c>
      <c r="C7236" s="1" t="s">
        <v>17919</v>
      </c>
      <c r="D7236" t="s">
        <v>7174</v>
      </c>
      <c r="E7236" s="2">
        <v>44057</v>
      </c>
      <c r="F7236" t="s">
        <v>7176</v>
      </c>
      <c r="G7236" s="3">
        <v>625.87</v>
      </c>
    </row>
    <row r="7237" spans="1:7" outlineLevel="2" x14ac:dyDescent="0.25">
      <c r="A7237" t="s">
        <v>5056</v>
      </c>
      <c r="B7237" s="1" t="s">
        <v>17918</v>
      </c>
      <c r="C7237" s="1" t="s">
        <v>17919</v>
      </c>
      <c r="D7237" t="s">
        <v>7174</v>
      </c>
      <c r="E7237" s="2">
        <v>44064</v>
      </c>
      <c r="F7237" t="s">
        <v>7177</v>
      </c>
      <c r="G7237" s="3">
        <v>633.16</v>
      </c>
    </row>
    <row r="7238" spans="1:7" outlineLevel="2" x14ac:dyDescent="0.25">
      <c r="A7238" t="s">
        <v>5056</v>
      </c>
      <c r="B7238" s="1" t="s">
        <v>17918</v>
      </c>
      <c r="C7238" s="1" t="s">
        <v>17919</v>
      </c>
      <c r="D7238" t="s">
        <v>7174</v>
      </c>
      <c r="E7238" s="2">
        <v>44071</v>
      </c>
      <c r="F7238" t="s">
        <v>7178</v>
      </c>
      <c r="G7238" s="3">
        <v>579.54</v>
      </c>
    </row>
    <row r="7239" spans="1:7" outlineLevel="1" x14ac:dyDescent="0.25">
      <c r="B7239" s="4" t="s">
        <v>22212</v>
      </c>
      <c r="G7239" s="3">
        <f>SUBTOTAL(9,G7235:G7238)</f>
        <v>2344.06</v>
      </c>
    </row>
    <row r="7240" spans="1:7" outlineLevel="2" x14ac:dyDescent="0.25">
      <c r="A7240" t="s">
        <v>5056</v>
      </c>
      <c r="B7240" s="1" t="s">
        <v>17920</v>
      </c>
      <c r="C7240" s="1" t="s">
        <v>17921</v>
      </c>
      <c r="D7240" t="s">
        <v>7179</v>
      </c>
      <c r="E7240" s="2">
        <v>44050</v>
      </c>
      <c r="F7240" t="s">
        <v>7180</v>
      </c>
      <c r="G7240" s="3">
        <v>82.07</v>
      </c>
    </row>
    <row r="7241" spans="1:7" outlineLevel="2" x14ac:dyDescent="0.25">
      <c r="A7241" t="s">
        <v>5056</v>
      </c>
      <c r="B7241" s="1" t="s">
        <v>17920</v>
      </c>
      <c r="C7241" s="1" t="s">
        <v>17921</v>
      </c>
      <c r="D7241" t="s">
        <v>7179</v>
      </c>
      <c r="E7241" s="2">
        <v>44063</v>
      </c>
      <c r="F7241" t="s">
        <v>7181</v>
      </c>
      <c r="G7241" s="3">
        <v>116.91</v>
      </c>
    </row>
    <row r="7242" spans="1:7" outlineLevel="2" x14ac:dyDescent="0.25">
      <c r="A7242" t="s">
        <v>5056</v>
      </c>
      <c r="B7242" s="1" t="s">
        <v>17920</v>
      </c>
      <c r="C7242" s="1" t="s">
        <v>17921</v>
      </c>
      <c r="D7242" t="s">
        <v>7179</v>
      </c>
      <c r="E7242" s="2">
        <v>44071</v>
      </c>
      <c r="F7242" t="s">
        <v>7182</v>
      </c>
      <c r="G7242" s="3">
        <v>113.46</v>
      </c>
    </row>
    <row r="7243" spans="1:7" outlineLevel="1" x14ac:dyDescent="0.25">
      <c r="B7243" s="4" t="s">
        <v>22213</v>
      </c>
      <c r="G7243" s="3">
        <f>SUBTOTAL(9,G7240:G7242)</f>
        <v>312.44</v>
      </c>
    </row>
    <row r="7244" spans="1:7" outlineLevel="2" x14ac:dyDescent="0.25">
      <c r="A7244" t="s">
        <v>5056</v>
      </c>
      <c r="B7244" s="1" t="s">
        <v>17922</v>
      </c>
      <c r="C7244" s="1" t="s">
        <v>17923</v>
      </c>
      <c r="D7244" t="s">
        <v>7183</v>
      </c>
      <c r="E7244" s="2">
        <v>44046</v>
      </c>
      <c r="F7244" t="s">
        <v>7184</v>
      </c>
      <c r="G7244" s="3">
        <v>2250.81</v>
      </c>
    </row>
    <row r="7245" spans="1:7" outlineLevel="2" x14ac:dyDescent="0.25">
      <c r="A7245" t="s">
        <v>5056</v>
      </c>
      <c r="B7245" s="1" t="s">
        <v>17922</v>
      </c>
      <c r="C7245" s="1" t="s">
        <v>17923</v>
      </c>
      <c r="D7245" t="s">
        <v>7183</v>
      </c>
      <c r="E7245" s="2">
        <v>44050</v>
      </c>
      <c r="F7245" t="s">
        <v>7185</v>
      </c>
      <c r="G7245" s="3">
        <v>1650.42</v>
      </c>
    </row>
    <row r="7246" spans="1:7" outlineLevel="2" x14ac:dyDescent="0.25">
      <c r="A7246" t="s">
        <v>5056</v>
      </c>
      <c r="B7246" s="1" t="s">
        <v>17922</v>
      </c>
      <c r="C7246" s="1" t="s">
        <v>17923</v>
      </c>
      <c r="D7246" t="s">
        <v>7183</v>
      </c>
      <c r="E7246" s="2">
        <v>44053</v>
      </c>
      <c r="F7246" t="s">
        <v>7186</v>
      </c>
      <c r="G7246" s="3">
        <v>1493.26</v>
      </c>
    </row>
    <row r="7247" spans="1:7" outlineLevel="2" x14ac:dyDescent="0.25">
      <c r="A7247" t="s">
        <v>5056</v>
      </c>
      <c r="B7247" s="1" t="s">
        <v>17922</v>
      </c>
      <c r="C7247" s="1" t="s">
        <v>17923</v>
      </c>
      <c r="D7247" t="s">
        <v>7183</v>
      </c>
      <c r="E7247" s="2">
        <v>44055</v>
      </c>
      <c r="F7247" t="s">
        <v>7187</v>
      </c>
      <c r="G7247" s="3">
        <v>1916</v>
      </c>
    </row>
    <row r="7248" spans="1:7" outlineLevel="2" x14ac:dyDescent="0.25">
      <c r="A7248" t="s">
        <v>5056</v>
      </c>
      <c r="B7248" s="1" t="s">
        <v>17922</v>
      </c>
      <c r="C7248" s="1" t="s">
        <v>17923</v>
      </c>
      <c r="D7248" t="s">
        <v>7183</v>
      </c>
      <c r="E7248" s="2">
        <v>44060</v>
      </c>
      <c r="F7248" t="s">
        <v>7188</v>
      </c>
      <c r="G7248" s="3">
        <v>1877.17</v>
      </c>
    </row>
    <row r="7249" spans="1:7" outlineLevel="2" x14ac:dyDescent="0.25">
      <c r="A7249" t="s">
        <v>5056</v>
      </c>
      <c r="B7249" s="1" t="s">
        <v>17922</v>
      </c>
      <c r="C7249" s="1" t="s">
        <v>17923</v>
      </c>
      <c r="D7249" t="s">
        <v>7183</v>
      </c>
      <c r="E7249" s="2">
        <v>44064</v>
      </c>
      <c r="F7249" t="s">
        <v>7189</v>
      </c>
      <c r="G7249" s="3">
        <v>1654.75</v>
      </c>
    </row>
    <row r="7250" spans="1:7" outlineLevel="2" x14ac:dyDescent="0.25">
      <c r="A7250" t="s">
        <v>5056</v>
      </c>
      <c r="B7250" s="1" t="s">
        <v>17922</v>
      </c>
      <c r="C7250" s="1" t="s">
        <v>17923</v>
      </c>
      <c r="D7250" t="s">
        <v>7183</v>
      </c>
      <c r="E7250" s="2">
        <v>44068</v>
      </c>
      <c r="F7250" t="s">
        <v>7190</v>
      </c>
      <c r="G7250" s="3">
        <v>1582.17</v>
      </c>
    </row>
    <row r="7251" spans="1:7" outlineLevel="2" x14ac:dyDescent="0.25">
      <c r="A7251" t="s">
        <v>5056</v>
      </c>
      <c r="B7251" s="1" t="s">
        <v>17922</v>
      </c>
      <c r="C7251" s="1" t="s">
        <v>17923</v>
      </c>
      <c r="D7251" t="s">
        <v>7183</v>
      </c>
      <c r="E7251" s="2">
        <v>44071</v>
      </c>
      <c r="F7251" t="s">
        <v>7191</v>
      </c>
      <c r="G7251" s="3">
        <v>0</v>
      </c>
    </row>
    <row r="7252" spans="1:7" outlineLevel="2" x14ac:dyDescent="0.25">
      <c r="A7252" t="s">
        <v>5056</v>
      </c>
      <c r="B7252" s="1" t="s">
        <v>17922</v>
      </c>
      <c r="C7252" s="1" t="s">
        <v>17923</v>
      </c>
      <c r="D7252" t="s">
        <v>7183</v>
      </c>
      <c r="E7252" s="2">
        <v>44071</v>
      </c>
      <c r="F7252" t="s">
        <v>7192</v>
      </c>
      <c r="G7252" s="3">
        <v>1370.98</v>
      </c>
    </row>
    <row r="7253" spans="1:7" outlineLevel="2" x14ac:dyDescent="0.25">
      <c r="A7253" t="s">
        <v>5056</v>
      </c>
      <c r="B7253" s="1" t="s">
        <v>17922</v>
      </c>
      <c r="C7253" s="1" t="s">
        <v>17923</v>
      </c>
      <c r="D7253" t="s">
        <v>7183</v>
      </c>
      <c r="E7253" s="2">
        <v>44074</v>
      </c>
      <c r="F7253" t="s">
        <v>7193</v>
      </c>
      <c r="G7253" s="3">
        <v>1777.21</v>
      </c>
    </row>
    <row r="7254" spans="1:7" outlineLevel="1" x14ac:dyDescent="0.25">
      <c r="B7254" s="4" t="s">
        <v>22214</v>
      </c>
      <c r="G7254" s="3">
        <f>SUBTOTAL(9,G7244:G7253)</f>
        <v>15572.77</v>
      </c>
    </row>
    <row r="7255" spans="1:7" outlineLevel="2" x14ac:dyDescent="0.25">
      <c r="A7255" t="s">
        <v>5056</v>
      </c>
      <c r="B7255" s="1" t="s">
        <v>17924</v>
      </c>
      <c r="C7255" s="1" t="s">
        <v>17925</v>
      </c>
      <c r="D7255" t="s">
        <v>7194</v>
      </c>
      <c r="E7255" s="2">
        <v>44050</v>
      </c>
      <c r="F7255" t="s">
        <v>7195</v>
      </c>
      <c r="G7255" s="3">
        <v>7978.9</v>
      </c>
    </row>
    <row r="7256" spans="1:7" outlineLevel="2" x14ac:dyDescent="0.25">
      <c r="A7256" t="s">
        <v>5056</v>
      </c>
      <c r="B7256" s="1" t="s">
        <v>17924</v>
      </c>
      <c r="C7256" s="1" t="s">
        <v>17925</v>
      </c>
      <c r="D7256" t="s">
        <v>7194</v>
      </c>
      <c r="E7256" s="2">
        <v>44050</v>
      </c>
      <c r="F7256" t="s">
        <v>7196</v>
      </c>
      <c r="G7256" s="3">
        <v>1783.83</v>
      </c>
    </row>
    <row r="7257" spans="1:7" outlineLevel="2" x14ac:dyDescent="0.25">
      <c r="A7257" t="s">
        <v>5056</v>
      </c>
      <c r="B7257" s="1" t="s">
        <v>17924</v>
      </c>
      <c r="C7257" s="1" t="s">
        <v>17925</v>
      </c>
      <c r="D7257" t="s">
        <v>7194</v>
      </c>
      <c r="E7257" s="2">
        <v>44057</v>
      </c>
      <c r="F7257" t="s">
        <v>7197</v>
      </c>
      <c r="G7257" s="3">
        <v>7233.5</v>
      </c>
    </row>
    <row r="7258" spans="1:7" outlineLevel="2" x14ac:dyDescent="0.25">
      <c r="A7258" t="s">
        <v>5056</v>
      </c>
      <c r="B7258" s="1" t="s">
        <v>17924</v>
      </c>
      <c r="C7258" s="1" t="s">
        <v>17925</v>
      </c>
      <c r="D7258" t="s">
        <v>7194</v>
      </c>
      <c r="E7258" s="2">
        <v>44057</v>
      </c>
      <c r="F7258" t="s">
        <v>7198</v>
      </c>
      <c r="G7258" s="3">
        <v>2707.36</v>
      </c>
    </row>
    <row r="7259" spans="1:7" outlineLevel="2" x14ac:dyDescent="0.25">
      <c r="A7259" t="s">
        <v>5056</v>
      </c>
      <c r="B7259" s="1" t="s">
        <v>17924</v>
      </c>
      <c r="C7259" s="1" t="s">
        <v>17925</v>
      </c>
      <c r="D7259" t="s">
        <v>7194</v>
      </c>
      <c r="E7259" s="2">
        <v>44064</v>
      </c>
      <c r="F7259" t="s">
        <v>7199</v>
      </c>
      <c r="G7259" s="3">
        <v>5021.71</v>
      </c>
    </row>
    <row r="7260" spans="1:7" outlineLevel="2" x14ac:dyDescent="0.25">
      <c r="A7260" t="s">
        <v>5056</v>
      </c>
      <c r="B7260" s="1" t="s">
        <v>17924</v>
      </c>
      <c r="C7260" s="1" t="s">
        <v>17925</v>
      </c>
      <c r="D7260" t="s">
        <v>7194</v>
      </c>
      <c r="E7260" s="2">
        <v>44064</v>
      </c>
      <c r="F7260" t="s">
        <v>7200</v>
      </c>
      <c r="G7260" s="3">
        <v>1098.8499999999999</v>
      </c>
    </row>
    <row r="7261" spans="1:7" outlineLevel="2" x14ac:dyDescent="0.25">
      <c r="A7261" t="s">
        <v>5056</v>
      </c>
      <c r="B7261" s="1" t="s">
        <v>17924</v>
      </c>
      <c r="C7261" s="1" t="s">
        <v>17925</v>
      </c>
      <c r="D7261" t="s">
        <v>7194</v>
      </c>
      <c r="E7261" s="2">
        <v>44071</v>
      </c>
      <c r="F7261" t="s">
        <v>7201</v>
      </c>
      <c r="G7261" s="3">
        <v>9229.2900000000009</v>
      </c>
    </row>
    <row r="7262" spans="1:7" outlineLevel="2" x14ac:dyDescent="0.25">
      <c r="A7262" t="s">
        <v>5056</v>
      </c>
      <c r="B7262" s="1" t="s">
        <v>17924</v>
      </c>
      <c r="C7262" s="1" t="s">
        <v>17925</v>
      </c>
      <c r="D7262" t="s">
        <v>7194</v>
      </c>
      <c r="E7262" s="2">
        <v>44071</v>
      </c>
      <c r="F7262" t="s">
        <v>7202</v>
      </c>
      <c r="G7262" s="3">
        <v>1178.68</v>
      </c>
    </row>
    <row r="7263" spans="1:7" outlineLevel="1" x14ac:dyDescent="0.25">
      <c r="B7263" s="4" t="s">
        <v>22215</v>
      </c>
      <c r="G7263" s="3">
        <f>SUBTOTAL(9,G7255:G7262)</f>
        <v>36232.120000000003</v>
      </c>
    </row>
    <row r="7264" spans="1:7" outlineLevel="2" x14ac:dyDescent="0.25">
      <c r="A7264" t="s">
        <v>5056</v>
      </c>
      <c r="B7264" s="1" t="s">
        <v>17926</v>
      </c>
      <c r="C7264" s="1" t="s">
        <v>17927</v>
      </c>
      <c r="D7264" t="s">
        <v>7203</v>
      </c>
      <c r="E7264" s="2">
        <v>44047</v>
      </c>
      <c r="F7264" t="s">
        <v>7204</v>
      </c>
      <c r="G7264" s="3">
        <v>2143.91</v>
      </c>
    </row>
    <row r="7265" spans="1:7" outlineLevel="2" x14ac:dyDescent="0.25">
      <c r="A7265" t="s">
        <v>5056</v>
      </c>
      <c r="B7265" s="1" t="s">
        <v>17926</v>
      </c>
      <c r="C7265" s="1" t="s">
        <v>17927</v>
      </c>
      <c r="D7265" t="s">
        <v>7203</v>
      </c>
      <c r="E7265" s="2">
        <v>44053</v>
      </c>
      <c r="F7265" t="s">
        <v>7205</v>
      </c>
      <c r="G7265" s="3">
        <v>3263.62</v>
      </c>
    </row>
    <row r="7266" spans="1:7" outlineLevel="2" x14ac:dyDescent="0.25">
      <c r="A7266" t="s">
        <v>5056</v>
      </c>
      <c r="B7266" s="1" t="s">
        <v>17926</v>
      </c>
      <c r="C7266" s="1" t="s">
        <v>17927</v>
      </c>
      <c r="D7266" t="s">
        <v>7203</v>
      </c>
      <c r="E7266" s="2">
        <v>44056</v>
      </c>
      <c r="F7266" t="s">
        <v>7206</v>
      </c>
      <c r="G7266" s="3">
        <v>678.72</v>
      </c>
    </row>
    <row r="7267" spans="1:7" outlineLevel="2" x14ac:dyDescent="0.25">
      <c r="A7267" t="s">
        <v>5056</v>
      </c>
      <c r="B7267" s="1" t="s">
        <v>17926</v>
      </c>
      <c r="C7267" s="1" t="s">
        <v>17927</v>
      </c>
      <c r="D7267" t="s">
        <v>7203</v>
      </c>
      <c r="E7267" s="2">
        <v>44061</v>
      </c>
      <c r="F7267" t="s">
        <v>7207</v>
      </c>
      <c r="G7267" s="3">
        <v>2000.21</v>
      </c>
    </row>
    <row r="7268" spans="1:7" outlineLevel="2" x14ac:dyDescent="0.25">
      <c r="A7268" t="s">
        <v>5056</v>
      </c>
      <c r="B7268" s="1" t="s">
        <v>17926</v>
      </c>
      <c r="C7268" s="1" t="s">
        <v>17927</v>
      </c>
      <c r="D7268" t="s">
        <v>7203</v>
      </c>
      <c r="E7268" s="2">
        <v>44064</v>
      </c>
      <c r="F7268" t="s">
        <v>7208</v>
      </c>
      <c r="G7268" s="3">
        <v>447.04</v>
      </c>
    </row>
    <row r="7269" spans="1:7" outlineLevel="2" x14ac:dyDescent="0.25">
      <c r="A7269" t="s">
        <v>5056</v>
      </c>
      <c r="B7269" s="1" t="s">
        <v>17926</v>
      </c>
      <c r="C7269" s="1" t="s">
        <v>17927</v>
      </c>
      <c r="D7269" t="s">
        <v>7203</v>
      </c>
      <c r="E7269" s="2">
        <v>44067</v>
      </c>
      <c r="F7269" t="s">
        <v>7209</v>
      </c>
      <c r="G7269" s="3">
        <v>2377.2800000000002</v>
      </c>
    </row>
    <row r="7270" spans="1:7" outlineLevel="2" x14ac:dyDescent="0.25">
      <c r="A7270" t="s">
        <v>5056</v>
      </c>
      <c r="B7270" s="1" t="s">
        <v>17926</v>
      </c>
      <c r="C7270" s="1" t="s">
        <v>17927</v>
      </c>
      <c r="D7270" t="s">
        <v>7203</v>
      </c>
      <c r="E7270" s="2">
        <v>44071</v>
      </c>
      <c r="F7270" t="s">
        <v>7210</v>
      </c>
      <c r="G7270" s="3">
        <v>147.58000000000001</v>
      </c>
    </row>
    <row r="7271" spans="1:7" outlineLevel="2" x14ac:dyDescent="0.25">
      <c r="A7271" t="s">
        <v>5056</v>
      </c>
      <c r="B7271" s="1" t="s">
        <v>17926</v>
      </c>
      <c r="C7271" s="1" t="s">
        <v>17927</v>
      </c>
      <c r="D7271" t="s">
        <v>7203</v>
      </c>
      <c r="E7271" s="2">
        <v>44074</v>
      </c>
      <c r="F7271" t="s">
        <v>7211</v>
      </c>
      <c r="G7271" s="3">
        <v>2945.99</v>
      </c>
    </row>
    <row r="7272" spans="1:7" outlineLevel="1" x14ac:dyDescent="0.25">
      <c r="B7272" s="4" t="s">
        <v>22216</v>
      </c>
      <c r="G7272" s="3">
        <f>SUBTOTAL(9,G7264:G7271)</f>
        <v>14004.35</v>
      </c>
    </row>
    <row r="7273" spans="1:7" outlineLevel="2" x14ac:dyDescent="0.25">
      <c r="A7273" t="s">
        <v>5056</v>
      </c>
      <c r="B7273" s="1" t="s">
        <v>17928</v>
      </c>
      <c r="C7273" s="1" t="s">
        <v>17929</v>
      </c>
      <c r="D7273" t="s">
        <v>7212</v>
      </c>
      <c r="E7273" s="2">
        <v>44048</v>
      </c>
      <c r="F7273" t="s">
        <v>7213</v>
      </c>
      <c r="G7273" s="3">
        <v>433.96</v>
      </c>
    </row>
    <row r="7274" spans="1:7" outlineLevel="2" x14ac:dyDescent="0.25">
      <c r="A7274" t="s">
        <v>5056</v>
      </c>
      <c r="B7274" s="1" t="s">
        <v>17928</v>
      </c>
      <c r="C7274" s="1" t="s">
        <v>17929</v>
      </c>
      <c r="D7274" t="s">
        <v>7212</v>
      </c>
      <c r="E7274" s="2">
        <v>44050</v>
      </c>
      <c r="F7274" t="s">
        <v>7214</v>
      </c>
      <c r="G7274" s="3">
        <v>187.39</v>
      </c>
    </row>
    <row r="7275" spans="1:7" outlineLevel="2" x14ac:dyDescent="0.25">
      <c r="A7275" t="s">
        <v>5056</v>
      </c>
      <c r="B7275" s="1" t="s">
        <v>17928</v>
      </c>
      <c r="C7275" s="1" t="s">
        <v>17929</v>
      </c>
      <c r="D7275" t="s">
        <v>7212</v>
      </c>
      <c r="E7275" s="2">
        <v>44057</v>
      </c>
      <c r="F7275" t="s">
        <v>7215</v>
      </c>
      <c r="G7275" s="3">
        <v>342.96</v>
      </c>
    </row>
    <row r="7276" spans="1:7" outlineLevel="2" x14ac:dyDescent="0.25">
      <c r="A7276" t="s">
        <v>5056</v>
      </c>
      <c r="B7276" s="1" t="s">
        <v>17928</v>
      </c>
      <c r="C7276" s="1" t="s">
        <v>17929</v>
      </c>
      <c r="D7276" t="s">
        <v>7212</v>
      </c>
      <c r="E7276" s="2">
        <v>44060</v>
      </c>
      <c r="F7276" t="s">
        <v>7216</v>
      </c>
      <c r="G7276" s="3">
        <v>310.3</v>
      </c>
    </row>
    <row r="7277" spans="1:7" outlineLevel="2" x14ac:dyDescent="0.25">
      <c r="A7277" t="s">
        <v>5056</v>
      </c>
      <c r="B7277" s="1" t="s">
        <v>17928</v>
      </c>
      <c r="C7277" s="1" t="s">
        <v>17929</v>
      </c>
      <c r="D7277" t="s">
        <v>7212</v>
      </c>
      <c r="E7277" s="2">
        <v>44062</v>
      </c>
      <c r="F7277" t="s">
        <v>7217</v>
      </c>
      <c r="G7277" s="3">
        <v>355.78</v>
      </c>
    </row>
    <row r="7278" spans="1:7" outlineLevel="2" x14ac:dyDescent="0.25">
      <c r="A7278" t="s">
        <v>5056</v>
      </c>
      <c r="B7278" s="1" t="s">
        <v>17928</v>
      </c>
      <c r="C7278" s="1" t="s">
        <v>17929</v>
      </c>
      <c r="D7278" t="s">
        <v>7212</v>
      </c>
      <c r="E7278" s="2">
        <v>44068</v>
      </c>
      <c r="F7278" t="s">
        <v>7218</v>
      </c>
      <c r="G7278" s="3">
        <v>28.35</v>
      </c>
    </row>
    <row r="7279" spans="1:7" outlineLevel="2" x14ac:dyDescent="0.25">
      <c r="A7279" t="s">
        <v>5056</v>
      </c>
      <c r="B7279" s="1" t="s">
        <v>17928</v>
      </c>
      <c r="C7279" s="1" t="s">
        <v>17929</v>
      </c>
      <c r="D7279" t="s">
        <v>7212</v>
      </c>
      <c r="E7279" s="2">
        <v>44068</v>
      </c>
      <c r="F7279" t="s">
        <v>7219</v>
      </c>
      <c r="G7279" s="3">
        <v>296.36</v>
      </c>
    </row>
    <row r="7280" spans="1:7" outlineLevel="2" x14ac:dyDescent="0.25">
      <c r="A7280" t="s">
        <v>5056</v>
      </c>
      <c r="B7280" s="1" t="s">
        <v>17928</v>
      </c>
      <c r="C7280" s="1" t="s">
        <v>17929</v>
      </c>
      <c r="D7280" t="s">
        <v>7212</v>
      </c>
      <c r="E7280" s="2">
        <v>44071</v>
      </c>
      <c r="F7280" t="s">
        <v>7220</v>
      </c>
      <c r="G7280" s="3">
        <v>304.58</v>
      </c>
    </row>
    <row r="7281" spans="1:7" outlineLevel="2" x14ac:dyDescent="0.25">
      <c r="A7281" t="s">
        <v>5056</v>
      </c>
      <c r="B7281" s="1" t="s">
        <v>17928</v>
      </c>
      <c r="C7281" s="1" t="s">
        <v>17929</v>
      </c>
      <c r="D7281" t="s">
        <v>7212</v>
      </c>
      <c r="E7281" s="2">
        <v>44074</v>
      </c>
      <c r="F7281" t="s">
        <v>7221</v>
      </c>
      <c r="G7281" s="3">
        <v>271.64999999999998</v>
      </c>
    </row>
    <row r="7282" spans="1:7" outlineLevel="1" x14ac:dyDescent="0.25">
      <c r="B7282" s="4" t="s">
        <v>22217</v>
      </c>
      <c r="G7282" s="3">
        <f>SUBTOTAL(9,G7273:G7281)</f>
        <v>2531.33</v>
      </c>
    </row>
    <row r="7283" spans="1:7" outlineLevel="2" x14ac:dyDescent="0.25">
      <c r="A7283" t="s">
        <v>5056</v>
      </c>
      <c r="B7283" s="1" t="s">
        <v>17930</v>
      </c>
      <c r="C7283" s="1" t="s">
        <v>17931</v>
      </c>
      <c r="D7283" t="s">
        <v>7222</v>
      </c>
      <c r="E7283" s="2">
        <v>44049</v>
      </c>
      <c r="F7283" t="s">
        <v>7223</v>
      </c>
      <c r="G7283" s="3">
        <v>495.2</v>
      </c>
    </row>
    <row r="7284" spans="1:7" outlineLevel="2" x14ac:dyDescent="0.25">
      <c r="A7284" t="s">
        <v>5056</v>
      </c>
      <c r="B7284" s="1" t="s">
        <v>17930</v>
      </c>
      <c r="C7284" s="1" t="s">
        <v>17931</v>
      </c>
      <c r="D7284" t="s">
        <v>7222</v>
      </c>
      <c r="E7284" s="2">
        <v>44056</v>
      </c>
      <c r="F7284" t="s">
        <v>7224</v>
      </c>
      <c r="G7284" s="3">
        <v>408.78</v>
      </c>
    </row>
    <row r="7285" spans="1:7" outlineLevel="2" x14ac:dyDescent="0.25">
      <c r="A7285" t="s">
        <v>5056</v>
      </c>
      <c r="B7285" s="1" t="s">
        <v>17930</v>
      </c>
      <c r="C7285" s="1" t="s">
        <v>17931</v>
      </c>
      <c r="D7285" t="s">
        <v>7222</v>
      </c>
      <c r="E7285" s="2">
        <v>44063</v>
      </c>
      <c r="F7285" t="s">
        <v>7225</v>
      </c>
      <c r="G7285" s="3">
        <v>407.16</v>
      </c>
    </row>
    <row r="7286" spans="1:7" outlineLevel="2" x14ac:dyDescent="0.25">
      <c r="A7286" t="s">
        <v>5056</v>
      </c>
      <c r="B7286" s="1" t="s">
        <v>17930</v>
      </c>
      <c r="C7286" s="1" t="s">
        <v>17931</v>
      </c>
      <c r="D7286" t="s">
        <v>7222</v>
      </c>
      <c r="E7286" s="2">
        <v>44070</v>
      </c>
      <c r="F7286" t="s">
        <v>7226</v>
      </c>
      <c r="G7286" s="3">
        <v>639.58000000000004</v>
      </c>
    </row>
    <row r="7287" spans="1:7" outlineLevel="1" x14ac:dyDescent="0.25">
      <c r="B7287" s="4" t="s">
        <v>22218</v>
      </c>
      <c r="G7287" s="3">
        <f>SUBTOTAL(9,G7283:G7286)</f>
        <v>1950.7200000000003</v>
      </c>
    </row>
    <row r="7288" spans="1:7" outlineLevel="2" x14ac:dyDescent="0.25">
      <c r="A7288" t="s">
        <v>5056</v>
      </c>
      <c r="B7288" s="1" t="s">
        <v>17932</v>
      </c>
      <c r="C7288" s="1" t="s">
        <v>17933</v>
      </c>
      <c r="D7288" t="s">
        <v>7227</v>
      </c>
      <c r="E7288" s="2">
        <v>44054</v>
      </c>
      <c r="F7288" t="s">
        <v>7228</v>
      </c>
      <c r="G7288" s="3">
        <v>538.53</v>
      </c>
    </row>
    <row r="7289" spans="1:7" outlineLevel="2" x14ac:dyDescent="0.25">
      <c r="A7289" t="s">
        <v>5056</v>
      </c>
      <c r="B7289" s="1" t="s">
        <v>17932</v>
      </c>
      <c r="C7289" s="1" t="s">
        <v>17933</v>
      </c>
      <c r="D7289" t="s">
        <v>7227</v>
      </c>
      <c r="E7289" s="2">
        <v>44063</v>
      </c>
      <c r="F7289" t="s">
        <v>7229</v>
      </c>
      <c r="G7289" s="3">
        <v>868.26</v>
      </c>
    </row>
    <row r="7290" spans="1:7" outlineLevel="1" x14ac:dyDescent="0.25">
      <c r="B7290" s="4" t="s">
        <v>22219</v>
      </c>
      <c r="G7290" s="3">
        <f>SUBTOTAL(9,G7288:G7289)</f>
        <v>1406.79</v>
      </c>
    </row>
    <row r="7291" spans="1:7" outlineLevel="2" x14ac:dyDescent="0.25">
      <c r="A7291" t="s">
        <v>5056</v>
      </c>
      <c r="B7291" s="1" t="s">
        <v>17934</v>
      </c>
      <c r="C7291" s="1" t="s">
        <v>17935</v>
      </c>
      <c r="D7291" t="s">
        <v>7230</v>
      </c>
      <c r="E7291" s="2">
        <v>44057</v>
      </c>
      <c r="F7291" t="s">
        <v>7231</v>
      </c>
      <c r="G7291" s="3">
        <v>64.47</v>
      </c>
    </row>
    <row r="7292" spans="1:7" outlineLevel="2" x14ac:dyDescent="0.25">
      <c r="A7292" t="s">
        <v>5056</v>
      </c>
      <c r="B7292" s="1" t="s">
        <v>17934</v>
      </c>
      <c r="C7292" s="1" t="s">
        <v>17935</v>
      </c>
      <c r="D7292" t="s">
        <v>7230</v>
      </c>
      <c r="E7292" s="2">
        <v>44064</v>
      </c>
      <c r="F7292" t="s">
        <v>7232</v>
      </c>
      <c r="G7292" s="3">
        <v>359.34</v>
      </c>
    </row>
    <row r="7293" spans="1:7" outlineLevel="2" x14ac:dyDescent="0.25">
      <c r="A7293" t="s">
        <v>5056</v>
      </c>
      <c r="B7293" s="1" t="s">
        <v>17934</v>
      </c>
      <c r="C7293" s="1" t="s">
        <v>17935</v>
      </c>
      <c r="D7293" t="s">
        <v>7230</v>
      </c>
      <c r="E7293" s="2">
        <v>44069</v>
      </c>
      <c r="F7293" t="s">
        <v>7233</v>
      </c>
      <c r="G7293" s="3">
        <v>463.71</v>
      </c>
    </row>
    <row r="7294" spans="1:7" outlineLevel="1" x14ac:dyDescent="0.25">
      <c r="B7294" s="4" t="s">
        <v>22220</v>
      </c>
      <c r="G7294" s="3">
        <f>SUBTOTAL(9,G7291:G7293)</f>
        <v>887.52</v>
      </c>
    </row>
    <row r="7295" spans="1:7" outlineLevel="2" x14ac:dyDescent="0.25">
      <c r="A7295" t="s">
        <v>5056</v>
      </c>
      <c r="B7295" s="1" t="s">
        <v>17936</v>
      </c>
      <c r="C7295" s="1" t="s">
        <v>17937</v>
      </c>
      <c r="D7295" t="s">
        <v>7234</v>
      </c>
      <c r="E7295" s="2">
        <v>44050</v>
      </c>
      <c r="F7295" t="s">
        <v>7235</v>
      </c>
      <c r="G7295" s="3">
        <v>2446.04</v>
      </c>
    </row>
    <row r="7296" spans="1:7" outlineLevel="2" x14ac:dyDescent="0.25">
      <c r="A7296" t="s">
        <v>5056</v>
      </c>
      <c r="B7296" s="1" t="s">
        <v>17936</v>
      </c>
      <c r="C7296" s="1" t="s">
        <v>17937</v>
      </c>
      <c r="D7296" t="s">
        <v>7234</v>
      </c>
      <c r="E7296" s="2">
        <v>44056</v>
      </c>
      <c r="F7296" t="s">
        <v>7236</v>
      </c>
      <c r="G7296" s="3">
        <v>2301.1999999999998</v>
      </c>
    </row>
    <row r="7297" spans="1:7" outlineLevel="2" x14ac:dyDescent="0.25">
      <c r="A7297" t="s">
        <v>5056</v>
      </c>
      <c r="B7297" s="1" t="s">
        <v>17936</v>
      </c>
      <c r="C7297" s="1" t="s">
        <v>17937</v>
      </c>
      <c r="D7297" t="s">
        <v>7234</v>
      </c>
      <c r="E7297" s="2">
        <v>44064</v>
      </c>
      <c r="F7297" t="s">
        <v>7237</v>
      </c>
      <c r="G7297" s="3">
        <v>2980.57</v>
      </c>
    </row>
    <row r="7298" spans="1:7" outlineLevel="2" x14ac:dyDescent="0.25">
      <c r="A7298" t="s">
        <v>5056</v>
      </c>
      <c r="B7298" s="1" t="s">
        <v>17936</v>
      </c>
      <c r="C7298" s="1" t="s">
        <v>17937</v>
      </c>
      <c r="D7298" t="s">
        <v>7234</v>
      </c>
      <c r="E7298" s="2">
        <v>44070</v>
      </c>
      <c r="F7298" t="s">
        <v>7238</v>
      </c>
      <c r="G7298" s="3">
        <v>2886.01</v>
      </c>
    </row>
    <row r="7299" spans="1:7" outlineLevel="1" x14ac:dyDescent="0.25">
      <c r="B7299" s="4" t="s">
        <v>22221</v>
      </c>
      <c r="G7299" s="3">
        <f>SUBTOTAL(9,G7295:G7298)</f>
        <v>10613.82</v>
      </c>
    </row>
    <row r="7300" spans="1:7" outlineLevel="2" x14ac:dyDescent="0.25">
      <c r="A7300" t="s">
        <v>5056</v>
      </c>
      <c r="B7300" s="1" t="s">
        <v>17938</v>
      </c>
      <c r="C7300" s="1" t="s">
        <v>17939</v>
      </c>
      <c r="D7300" t="s">
        <v>7239</v>
      </c>
      <c r="E7300" s="2">
        <v>44050</v>
      </c>
      <c r="F7300" t="s">
        <v>7240</v>
      </c>
      <c r="G7300" s="3">
        <v>1364.19</v>
      </c>
    </row>
    <row r="7301" spans="1:7" outlineLevel="2" x14ac:dyDescent="0.25">
      <c r="A7301" t="s">
        <v>5056</v>
      </c>
      <c r="B7301" s="1" t="s">
        <v>17938</v>
      </c>
      <c r="C7301" s="1" t="s">
        <v>17939</v>
      </c>
      <c r="D7301" t="s">
        <v>7239</v>
      </c>
      <c r="E7301" s="2">
        <v>44071</v>
      </c>
      <c r="F7301" t="s">
        <v>7241</v>
      </c>
      <c r="G7301" s="3">
        <v>1350.33</v>
      </c>
    </row>
    <row r="7302" spans="1:7" outlineLevel="1" x14ac:dyDescent="0.25">
      <c r="B7302" s="4" t="s">
        <v>22222</v>
      </c>
      <c r="G7302" s="3">
        <f>SUBTOTAL(9,G7300:G7301)</f>
        <v>2714.52</v>
      </c>
    </row>
    <row r="7303" spans="1:7" outlineLevel="2" x14ac:dyDescent="0.25">
      <c r="A7303" t="s">
        <v>5056</v>
      </c>
      <c r="B7303" s="1" t="s">
        <v>17940</v>
      </c>
      <c r="C7303" s="1" t="s">
        <v>17941</v>
      </c>
      <c r="D7303" t="s">
        <v>7242</v>
      </c>
      <c r="E7303" s="2">
        <v>44050</v>
      </c>
      <c r="F7303" t="s">
        <v>7243</v>
      </c>
      <c r="G7303" s="3">
        <v>571.17999999999995</v>
      </c>
    </row>
    <row r="7304" spans="1:7" outlineLevel="2" x14ac:dyDescent="0.25">
      <c r="A7304" t="s">
        <v>5056</v>
      </c>
      <c r="B7304" s="1" t="s">
        <v>17940</v>
      </c>
      <c r="C7304" s="1" t="s">
        <v>17941</v>
      </c>
      <c r="D7304" t="s">
        <v>7242</v>
      </c>
      <c r="E7304" s="2">
        <v>44060</v>
      </c>
      <c r="F7304" t="s">
        <v>7244</v>
      </c>
      <c r="G7304" s="3">
        <v>1069.6300000000001</v>
      </c>
    </row>
    <row r="7305" spans="1:7" outlineLevel="2" x14ac:dyDescent="0.25">
      <c r="A7305" t="s">
        <v>5056</v>
      </c>
      <c r="B7305" s="1" t="s">
        <v>17940</v>
      </c>
      <c r="C7305" s="1" t="s">
        <v>17941</v>
      </c>
      <c r="D7305" t="s">
        <v>7242</v>
      </c>
      <c r="E7305" s="2">
        <v>44069</v>
      </c>
      <c r="F7305" t="s">
        <v>7245</v>
      </c>
      <c r="G7305" s="3">
        <v>711.67</v>
      </c>
    </row>
    <row r="7306" spans="1:7" outlineLevel="1" x14ac:dyDescent="0.25">
      <c r="B7306" s="4" t="s">
        <v>22223</v>
      </c>
      <c r="G7306" s="3">
        <f>SUBTOTAL(9,G7303:G7305)</f>
        <v>2352.48</v>
      </c>
    </row>
    <row r="7307" spans="1:7" outlineLevel="2" x14ac:dyDescent="0.25">
      <c r="A7307" t="s">
        <v>5056</v>
      </c>
      <c r="B7307" s="1" t="s">
        <v>17942</v>
      </c>
      <c r="C7307" s="1" t="s">
        <v>17943</v>
      </c>
      <c r="D7307" t="s">
        <v>7246</v>
      </c>
      <c r="E7307" s="2">
        <v>44047</v>
      </c>
      <c r="F7307" t="s">
        <v>7247</v>
      </c>
      <c r="G7307" s="3">
        <v>4615.57</v>
      </c>
    </row>
    <row r="7308" spans="1:7" outlineLevel="2" x14ac:dyDescent="0.25">
      <c r="A7308" t="s">
        <v>5056</v>
      </c>
      <c r="B7308" s="1" t="s">
        <v>17942</v>
      </c>
      <c r="C7308" s="1" t="s">
        <v>17943</v>
      </c>
      <c r="D7308" t="s">
        <v>7246</v>
      </c>
      <c r="E7308" s="2">
        <v>44048</v>
      </c>
      <c r="F7308" t="s">
        <v>7248</v>
      </c>
      <c r="G7308" s="3">
        <v>763.37</v>
      </c>
    </row>
    <row r="7309" spans="1:7" outlineLevel="2" x14ac:dyDescent="0.25">
      <c r="A7309" t="s">
        <v>5056</v>
      </c>
      <c r="B7309" s="1" t="s">
        <v>17942</v>
      </c>
      <c r="C7309" s="1" t="s">
        <v>17943</v>
      </c>
      <c r="D7309" t="s">
        <v>7246</v>
      </c>
      <c r="E7309" s="2">
        <v>44048</v>
      </c>
      <c r="F7309" t="s">
        <v>7249</v>
      </c>
      <c r="G7309" s="3">
        <v>1569.13</v>
      </c>
    </row>
    <row r="7310" spans="1:7" outlineLevel="2" x14ac:dyDescent="0.25">
      <c r="A7310" t="s">
        <v>5056</v>
      </c>
      <c r="B7310" s="1" t="s">
        <v>17942</v>
      </c>
      <c r="C7310" s="1" t="s">
        <v>17943</v>
      </c>
      <c r="D7310" t="s">
        <v>7246</v>
      </c>
      <c r="E7310" s="2">
        <v>44048</v>
      </c>
      <c r="F7310" t="s">
        <v>7250</v>
      </c>
      <c r="G7310" s="3">
        <v>154.79</v>
      </c>
    </row>
    <row r="7311" spans="1:7" outlineLevel="2" x14ac:dyDescent="0.25">
      <c r="A7311" t="s">
        <v>5056</v>
      </c>
      <c r="B7311" s="1" t="s">
        <v>17942</v>
      </c>
      <c r="C7311" s="1" t="s">
        <v>17943</v>
      </c>
      <c r="D7311" t="s">
        <v>7246</v>
      </c>
      <c r="E7311" s="2">
        <v>44049</v>
      </c>
      <c r="F7311" t="s">
        <v>7251</v>
      </c>
      <c r="G7311" s="3">
        <v>2832.44</v>
      </c>
    </row>
    <row r="7312" spans="1:7" outlineLevel="2" x14ac:dyDescent="0.25">
      <c r="A7312" t="s">
        <v>5056</v>
      </c>
      <c r="B7312" s="1" t="s">
        <v>17942</v>
      </c>
      <c r="C7312" s="1" t="s">
        <v>17943</v>
      </c>
      <c r="D7312" t="s">
        <v>7246</v>
      </c>
      <c r="E7312" s="2">
        <v>44053</v>
      </c>
      <c r="F7312" t="s">
        <v>7252</v>
      </c>
      <c r="G7312" s="3">
        <v>1531.81</v>
      </c>
    </row>
    <row r="7313" spans="1:7" outlineLevel="2" x14ac:dyDescent="0.25">
      <c r="A7313" t="s">
        <v>5056</v>
      </c>
      <c r="B7313" s="1" t="s">
        <v>17942</v>
      </c>
      <c r="C7313" s="1" t="s">
        <v>17943</v>
      </c>
      <c r="D7313" t="s">
        <v>7246</v>
      </c>
      <c r="E7313" s="2">
        <v>44053</v>
      </c>
      <c r="F7313" t="s">
        <v>7253</v>
      </c>
      <c r="G7313" s="3">
        <v>5979.62</v>
      </c>
    </row>
    <row r="7314" spans="1:7" outlineLevel="2" x14ac:dyDescent="0.25">
      <c r="A7314" t="s">
        <v>5056</v>
      </c>
      <c r="B7314" s="1" t="s">
        <v>17942</v>
      </c>
      <c r="C7314" s="1" t="s">
        <v>17943</v>
      </c>
      <c r="D7314" t="s">
        <v>7246</v>
      </c>
      <c r="E7314" s="2">
        <v>44057</v>
      </c>
      <c r="F7314" t="s">
        <v>7254</v>
      </c>
      <c r="G7314" s="3">
        <v>2646.98</v>
      </c>
    </row>
    <row r="7315" spans="1:7" outlineLevel="2" x14ac:dyDescent="0.25">
      <c r="A7315" t="s">
        <v>5056</v>
      </c>
      <c r="B7315" s="1" t="s">
        <v>17942</v>
      </c>
      <c r="C7315" s="1" t="s">
        <v>17943</v>
      </c>
      <c r="D7315" t="s">
        <v>7246</v>
      </c>
      <c r="E7315" s="2">
        <v>44057</v>
      </c>
      <c r="F7315" t="s">
        <v>7255</v>
      </c>
      <c r="G7315" s="3">
        <v>880.17</v>
      </c>
    </row>
    <row r="7316" spans="1:7" outlineLevel="2" x14ac:dyDescent="0.25">
      <c r="A7316" t="s">
        <v>5056</v>
      </c>
      <c r="B7316" s="1" t="s">
        <v>17942</v>
      </c>
      <c r="C7316" s="1" t="s">
        <v>17943</v>
      </c>
      <c r="D7316" t="s">
        <v>7246</v>
      </c>
      <c r="E7316" s="2">
        <v>44060</v>
      </c>
      <c r="F7316" t="s">
        <v>7256</v>
      </c>
      <c r="G7316" s="3">
        <v>2764.88</v>
      </c>
    </row>
    <row r="7317" spans="1:7" outlineLevel="2" x14ac:dyDescent="0.25">
      <c r="A7317" t="s">
        <v>5056</v>
      </c>
      <c r="B7317" s="1" t="s">
        <v>17942</v>
      </c>
      <c r="C7317" s="1" t="s">
        <v>17943</v>
      </c>
      <c r="D7317" t="s">
        <v>7246</v>
      </c>
      <c r="E7317" s="2">
        <v>44060</v>
      </c>
      <c r="F7317" t="s">
        <v>7257</v>
      </c>
      <c r="G7317" s="3">
        <v>103.18</v>
      </c>
    </row>
    <row r="7318" spans="1:7" outlineLevel="2" x14ac:dyDescent="0.25">
      <c r="A7318" t="s">
        <v>5056</v>
      </c>
      <c r="B7318" s="1" t="s">
        <v>17942</v>
      </c>
      <c r="C7318" s="1" t="s">
        <v>17943</v>
      </c>
      <c r="D7318" t="s">
        <v>7246</v>
      </c>
      <c r="E7318" s="2">
        <v>44064</v>
      </c>
      <c r="F7318" t="s">
        <v>7258</v>
      </c>
      <c r="G7318" s="3">
        <v>2311.04</v>
      </c>
    </row>
    <row r="7319" spans="1:7" outlineLevel="2" x14ac:dyDescent="0.25">
      <c r="A7319" t="s">
        <v>5056</v>
      </c>
      <c r="B7319" s="1" t="s">
        <v>17942</v>
      </c>
      <c r="C7319" s="1" t="s">
        <v>17943</v>
      </c>
      <c r="D7319" t="s">
        <v>7246</v>
      </c>
      <c r="E7319" s="2">
        <v>44067</v>
      </c>
      <c r="F7319" t="s">
        <v>7259</v>
      </c>
      <c r="G7319" s="3">
        <v>1137.03</v>
      </c>
    </row>
    <row r="7320" spans="1:7" outlineLevel="2" x14ac:dyDescent="0.25">
      <c r="A7320" t="s">
        <v>5056</v>
      </c>
      <c r="B7320" s="1" t="s">
        <v>17942</v>
      </c>
      <c r="C7320" s="1" t="s">
        <v>17943</v>
      </c>
      <c r="D7320" t="s">
        <v>7246</v>
      </c>
      <c r="E7320" s="2">
        <v>44067</v>
      </c>
      <c r="F7320" t="s">
        <v>7260</v>
      </c>
      <c r="G7320" s="3">
        <v>4859.4399999999996</v>
      </c>
    </row>
    <row r="7321" spans="1:7" outlineLevel="2" x14ac:dyDescent="0.25">
      <c r="A7321" t="s">
        <v>5056</v>
      </c>
      <c r="B7321" s="1" t="s">
        <v>17942</v>
      </c>
      <c r="C7321" s="1" t="s">
        <v>17943</v>
      </c>
      <c r="D7321" t="s">
        <v>7246</v>
      </c>
      <c r="E7321" s="2">
        <v>44071</v>
      </c>
      <c r="F7321" t="s">
        <v>7261</v>
      </c>
      <c r="G7321" s="3">
        <v>450.38</v>
      </c>
    </row>
    <row r="7322" spans="1:7" outlineLevel="2" x14ac:dyDescent="0.25">
      <c r="A7322" t="s">
        <v>5056</v>
      </c>
      <c r="B7322" s="1" t="s">
        <v>17942</v>
      </c>
      <c r="C7322" s="1" t="s">
        <v>17943</v>
      </c>
      <c r="D7322" t="s">
        <v>7246</v>
      </c>
      <c r="E7322" s="2">
        <v>44071</v>
      </c>
      <c r="F7322" t="s">
        <v>7262</v>
      </c>
      <c r="G7322" s="3">
        <v>1933.92</v>
      </c>
    </row>
    <row r="7323" spans="1:7" outlineLevel="2" x14ac:dyDescent="0.25">
      <c r="A7323" t="s">
        <v>5056</v>
      </c>
      <c r="B7323" s="1" t="s">
        <v>17942</v>
      </c>
      <c r="C7323" s="1" t="s">
        <v>17943</v>
      </c>
      <c r="D7323" t="s">
        <v>7246</v>
      </c>
      <c r="E7323" s="2">
        <v>44074</v>
      </c>
      <c r="F7323" t="s">
        <v>7263</v>
      </c>
      <c r="G7323" s="3">
        <v>4663.16</v>
      </c>
    </row>
    <row r="7324" spans="1:7" outlineLevel="1" x14ac:dyDescent="0.25">
      <c r="B7324" s="4" t="s">
        <v>22224</v>
      </c>
      <c r="G7324" s="3">
        <f>SUBTOTAL(9,G7307:G7323)</f>
        <v>39196.910000000003</v>
      </c>
    </row>
    <row r="7325" spans="1:7" outlineLevel="2" x14ac:dyDescent="0.25">
      <c r="A7325" t="s">
        <v>5056</v>
      </c>
      <c r="B7325" s="1" t="s">
        <v>17944</v>
      </c>
      <c r="C7325" s="1" t="s">
        <v>17945</v>
      </c>
      <c r="D7325" t="s">
        <v>7264</v>
      </c>
      <c r="E7325" s="2">
        <v>44050</v>
      </c>
      <c r="F7325" t="s">
        <v>7265</v>
      </c>
      <c r="G7325" s="3">
        <v>1840.71</v>
      </c>
    </row>
    <row r="7326" spans="1:7" outlineLevel="2" x14ac:dyDescent="0.25">
      <c r="A7326" t="s">
        <v>5056</v>
      </c>
      <c r="B7326" s="1" t="s">
        <v>17944</v>
      </c>
      <c r="C7326" s="1" t="s">
        <v>17945</v>
      </c>
      <c r="D7326" t="s">
        <v>7264</v>
      </c>
      <c r="E7326" s="2">
        <v>44061</v>
      </c>
      <c r="F7326" t="s">
        <v>7266</v>
      </c>
      <c r="G7326" s="3">
        <v>1206.98</v>
      </c>
    </row>
    <row r="7327" spans="1:7" outlineLevel="2" x14ac:dyDescent="0.25">
      <c r="A7327" t="s">
        <v>5056</v>
      </c>
      <c r="B7327" s="1" t="s">
        <v>17944</v>
      </c>
      <c r="C7327" s="1" t="s">
        <v>17945</v>
      </c>
      <c r="D7327" t="s">
        <v>7264</v>
      </c>
      <c r="E7327" s="2">
        <v>44064</v>
      </c>
      <c r="F7327" t="s">
        <v>7267</v>
      </c>
      <c r="G7327" s="3">
        <v>1391.76</v>
      </c>
    </row>
    <row r="7328" spans="1:7" outlineLevel="2" x14ac:dyDescent="0.25">
      <c r="A7328" t="s">
        <v>5056</v>
      </c>
      <c r="B7328" s="1" t="s">
        <v>17944</v>
      </c>
      <c r="C7328" s="1" t="s">
        <v>17945</v>
      </c>
      <c r="D7328" t="s">
        <v>7264</v>
      </c>
      <c r="E7328" s="2">
        <v>44071</v>
      </c>
      <c r="F7328" t="s">
        <v>7268</v>
      </c>
      <c r="G7328" s="3">
        <v>3037.39</v>
      </c>
    </row>
    <row r="7329" spans="1:7" outlineLevel="1" x14ac:dyDescent="0.25">
      <c r="B7329" s="4" t="s">
        <v>22225</v>
      </c>
      <c r="G7329" s="3">
        <f>SUBTOTAL(9,G7325:G7328)</f>
        <v>7476.84</v>
      </c>
    </row>
    <row r="7330" spans="1:7" outlineLevel="2" x14ac:dyDescent="0.25">
      <c r="A7330" t="s">
        <v>5056</v>
      </c>
      <c r="B7330" s="1" t="s">
        <v>17946</v>
      </c>
      <c r="C7330" s="1" t="s">
        <v>17947</v>
      </c>
      <c r="D7330" t="s">
        <v>7269</v>
      </c>
      <c r="E7330" s="2">
        <v>44048</v>
      </c>
      <c r="F7330" t="s">
        <v>7270</v>
      </c>
      <c r="G7330" s="3">
        <v>4800.7299999999996</v>
      </c>
    </row>
    <row r="7331" spans="1:7" outlineLevel="2" x14ac:dyDescent="0.25">
      <c r="A7331" t="s">
        <v>5056</v>
      </c>
      <c r="B7331" s="1" t="s">
        <v>17946</v>
      </c>
      <c r="C7331" s="1" t="s">
        <v>17947</v>
      </c>
      <c r="D7331" t="s">
        <v>7269</v>
      </c>
      <c r="E7331" s="2">
        <v>44055</v>
      </c>
      <c r="F7331" t="s">
        <v>7271</v>
      </c>
      <c r="G7331" s="3">
        <v>-314.70999999999998</v>
      </c>
    </row>
    <row r="7332" spans="1:7" outlineLevel="2" x14ac:dyDescent="0.25">
      <c r="A7332" t="s">
        <v>5056</v>
      </c>
      <c r="B7332" s="1" t="s">
        <v>17946</v>
      </c>
      <c r="C7332" s="1" t="s">
        <v>17947</v>
      </c>
      <c r="D7332" t="s">
        <v>7269</v>
      </c>
      <c r="E7332" s="2">
        <v>44055</v>
      </c>
      <c r="F7332" t="s">
        <v>7272</v>
      </c>
      <c r="G7332" s="3">
        <v>4032.56</v>
      </c>
    </row>
    <row r="7333" spans="1:7" outlineLevel="2" x14ac:dyDescent="0.25">
      <c r="A7333" t="s">
        <v>5056</v>
      </c>
      <c r="B7333" s="1" t="s">
        <v>17946</v>
      </c>
      <c r="C7333" s="1" t="s">
        <v>17947</v>
      </c>
      <c r="D7333" t="s">
        <v>7269</v>
      </c>
      <c r="E7333" s="2">
        <v>44062</v>
      </c>
      <c r="F7333" t="s">
        <v>7273</v>
      </c>
      <c r="G7333" s="3">
        <v>4520.74</v>
      </c>
    </row>
    <row r="7334" spans="1:7" outlineLevel="2" x14ac:dyDescent="0.25">
      <c r="A7334" t="s">
        <v>5056</v>
      </c>
      <c r="B7334" s="1" t="s">
        <v>17946</v>
      </c>
      <c r="C7334" s="1" t="s">
        <v>17947</v>
      </c>
      <c r="D7334" t="s">
        <v>7269</v>
      </c>
      <c r="E7334" s="2">
        <v>44071</v>
      </c>
      <c r="F7334" t="s">
        <v>7274</v>
      </c>
      <c r="G7334" s="3">
        <v>503.8</v>
      </c>
    </row>
    <row r="7335" spans="1:7" outlineLevel="2" x14ac:dyDescent="0.25">
      <c r="A7335" t="s">
        <v>5056</v>
      </c>
      <c r="B7335" s="1" t="s">
        <v>17946</v>
      </c>
      <c r="C7335" s="1" t="s">
        <v>17947</v>
      </c>
      <c r="D7335" t="s">
        <v>7269</v>
      </c>
      <c r="E7335" s="2">
        <v>44071</v>
      </c>
      <c r="F7335" t="s">
        <v>7275</v>
      </c>
      <c r="G7335" s="3">
        <v>6535.64</v>
      </c>
    </row>
    <row r="7336" spans="1:7" outlineLevel="1" x14ac:dyDescent="0.25">
      <c r="B7336" s="4" t="s">
        <v>22226</v>
      </c>
      <c r="G7336" s="3">
        <f>SUBTOTAL(9,G7330:G7335)</f>
        <v>20078.759999999998</v>
      </c>
    </row>
    <row r="7337" spans="1:7" outlineLevel="2" x14ac:dyDescent="0.25">
      <c r="A7337" t="s">
        <v>5056</v>
      </c>
      <c r="B7337" s="1" t="s">
        <v>17948</v>
      </c>
      <c r="C7337" s="1" t="s">
        <v>17949</v>
      </c>
      <c r="D7337" t="s">
        <v>7276</v>
      </c>
      <c r="E7337" s="2">
        <v>44070</v>
      </c>
      <c r="F7337" t="s">
        <v>7277</v>
      </c>
      <c r="G7337" s="3">
        <v>917.18</v>
      </c>
    </row>
    <row r="7338" spans="1:7" outlineLevel="1" x14ac:dyDescent="0.25">
      <c r="B7338" s="4" t="s">
        <v>22227</v>
      </c>
      <c r="G7338" s="3">
        <f>SUBTOTAL(9,G7337:G7337)</f>
        <v>917.18</v>
      </c>
    </row>
    <row r="7339" spans="1:7" outlineLevel="2" x14ac:dyDescent="0.25">
      <c r="A7339" t="s">
        <v>5056</v>
      </c>
      <c r="B7339" s="1" t="s">
        <v>17950</v>
      </c>
      <c r="C7339" s="1" t="s">
        <v>17951</v>
      </c>
      <c r="D7339" t="s">
        <v>7278</v>
      </c>
      <c r="E7339" s="2">
        <v>44046</v>
      </c>
      <c r="F7339" t="s">
        <v>7279</v>
      </c>
      <c r="G7339" s="3">
        <v>584.74</v>
      </c>
    </row>
    <row r="7340" spans="1:7" outlineLevel="2" x14ac:dyDescent="0.25">
      <c r="A7340" t="s">
        <v>5056</v>
      </c>
      <c r="B7340" s="1" t="s">
        <v>17950</v>
      </c>
      <c r="C7340" s="1" t="s">
        <v>17951</v>
      </c>
      <c r="D7340" t="s">
        <v>7278</v>
      </c>
      <c r="E7340" s="2">
        <v>44046</v>
      </c>
      <c r="F7340" t="s">
        <v>7280</v>
      </c>
      <c r="G7340" s="3">
        <v>0</v>
      </c>
    </row>
    <row r="7341" spans="1:7" outlineLevel="2" x14ac:dyDescent="0.25">
      <c r="A7341" t="s">
        <v>5056</v>
      </c>
      <c r="B7341" s="1" t="s">
        <v>17950</v>
      </c>
      <c r="C7341" s="1" t="s">
        <v>17951</v>
      </c>
      <c r="D7341" t="s">
        <v>7278</v>
      </c>
      <c r="E7341" s="2">
        <v>44046</v>
      </c>
      <c r="F7341" t="s">
        <v>7281</v>
      </c>
      <c r="G7341" s="3">
        <v>2627.12</v>
      </c>
    </row>
    <row r="7342" spans="1:7" outlineLevel="2" x14ac:dyDescent="0.25">
      <c r="A7342" t="s">
        <v>5056</v>
      </c>
      <c r="B7342" s="1" t="s">
        <v>17950</v>
      </c>
      <c r="C7342" s="1" t="s">
        <v>17951</v>
      </c>
      <c r="D7342" t="s">
        <v>7278</v>
      </c>
      <c r="E7342" s="2">
        <v>44047</v>
      </c>
      <c r="F7342" t="s">
        <v>7282</v>
      </c>
      <c r="G7342" s="3">
        <v>1299.5</v>
      </c>
    </row>
    <row r="7343" spans="1:7" outlineLevel="2" x14ac:dyDescent="0.25">
      <c r="A7343" t="s">
        <v>5056</v>
      </c>
      <c r="B7343" s="1" t="s">
        <v>17950</v>
      </c>
      <c r="C7343" s="1" t="s">
        <v>17951</v>
      </c>
      <c r="D7343" t="s">
        <v>7278</v>
      </c>
      <c r="E7343" s="2">
        <v>44048</v>
      </c>
      <c r="F7343" t="s">
        <v>7283</v>
      </c>
      <c r="G7343" s="3">
        <v>2375.19</v>
      </c>
    </row>
    <row r="7344" spans="1:7" outlineLevel="2" x14ac:dyDescent="0.25">
      <c r="A7344" t="s">
        <v>5056</v>
      </c>
      <c r="B7344" s="1" t="s">
        <v>17950</v>
      </c>
      <c r="C7344" s="1" t="s">
        <v>17951</v>
      </c>
      <c r="D7344" t="s">
        <v>7278</v>
      </c>
      <c r="E7344" s="2">
        <v>44048</v>
      </c>
      <c r="F7344" t="s">
        <v>7284</v>
      </c>
      <c r="G7344" s="3">
        <v>2501.7399999999998</v>
      </c>
    </row>
    <row r="7345" spans="1:7" outlineLevel="2" x14ac:dyDescent="0.25">
      <c r="A7345" t="s">
        <v>5056</v>
      </c>
      <c r="B7345" s="1" t="s">
        <v>17950</v>
      </c>
      <c r="C7345" s="1" t="s">
        <v>17951</v>
      </c>
      <c r="D7345" t="s">
        <v>7278</v>
      </c>
      <c r="E7345" s="2">
        <v>44048</v>
      </c>
      <c r="F7345" t="s">
        <v>7285</v>
      </c>
      <c r="G7345" s="3">
        <v>123.74</v>
      </c>
    </row>
    <row r="7346" spans="1:7" outlineLevel="2" x14ac:dyDescent="0.25">
      <c r="A7346" t="s">
        <v>5056</v>
      </c>
      <c r="B7346" s="1" t="s">
        <v>17950</v>
      </c>
      <c r="C7346" s="1" t="s">
        <v>17951</v>
      </c>
      <c r="D7346" t="s">
        <v>7278</v>
      </c>
      <c r="E7346" s="2">
        <v>44048</v>
      </c>
      <c r="F7346" t="s">
        <v>7286</v>
      </c>
      <c r="G7346" s="3">
        <v>2919.49</v>
      </c>
    </row>
    <row r="7347" spans="1:7" outlineLevel="2" x14ac:dyDescent="0.25">
      <c r="A7347" t="s">
        <v>5056</v>
      </c>
      <c r="B7347" s="1" t="s">
        <v>17950</v>
      </c>
      <c r="C7347" s="1" t="s">
        <v>17951</v>
      </c>
      <c r="D7347" t="s">
        <v>7278</v>
      </c>
      <c r="E7347" s="2">
        <v>44049</v>
      </c>
      <c r="F7347" t="s">
        <v>7287</v>
      </c>
      <c r="G7347" s="3">
        <v>128.97</v>
      </c>
    </row>
    <row r="7348" spans="1:7" outlineLevel="2" x14ac:dyDescent="0.25">
      <c r="A7348" t="s">
        <v>5056</v>
      </c>
      <c r="B7348" s="1" t="s">
        <v>17950</v>
      </c>
      <c r="C7348" s="1" t="s">
        <v>17951</v>
      </c>
      <c r="D7348" t="s">
        <v>7278</v>
      </c>
      <c r="E7348" s="2">
        <v>44049</v>
      </c>
      <c r="F7348" t="s">
        <v>7288</v>
      </c>
      <c r="G7348" s="3">
        <v>2805.89</v>
      </c>
    </row>
    <row r="7349" spans="1:7" outlineLevel="2" x14ac:dyDescent="0.25">
      <c r="A7349" t="s">
        <v>5056</v>
      </c>
      <c r="B7349" s="1" t="s">
        <v>17950</v>
      </c>
      <c r="C7349" s="1" t="s">
        <v>17951</v>
      </c>
      <c r="D7349" t="s">
        <v>7278</v>
      </c>
      <c r="E7349" s="2">
        <v>44050</v>
      </c>
      <c r="F7349" t="s">
        <v>7289</v>
      </c>
      <c r="G7349" s="3">
        <v>110.06</v>
      </c>
    </row>
    <row r="7350" spans="1:7" outlineLevel="2" x14ac:dyDescent="0.25">
      <c r="A7350" t="s">
        <v>5056</v>
      </c>
      <c r="B7350" s="1" t="s">
        <v>17950</v>
      </c>
      <c r="C7350" s="1" t="s">
        <v>17951</v>
      </c>
      <c r="D7350" t="s">
        <v>7278</v>
      </c>
      <c r="E7350" s="2">
        <v>44050</v>
      </c>
      <c r="F7350" t="s">
        <v>7290</v>
      </c>
      <c r="G7350" s="3">
        <v>133.22999999999999</v>
      </c>
    </row>
    <row r="7351" spans="1:7" outlineLevel="2" x14ac:dyDescent="0.25">
      <c r="A7351" t="s">
        <v>5056</v>
      </c>
      <c r="B7351" s="1" t="s">
        <v>17950</v>
      </c>
      <c r="C7351" s="1" t="s">
        <v>17951</v>
      </c>
      <c r="D7351" t="s">
        <v>7278</v>
      </c>
      <c r="E7351" s="2">
        <v>44050</v>
      </c>
      <c r="F7351" t="s">
        <v>7291</v>
      </c>
      <c r="G7351" s="3">
        <v>3961.25</v>
      </c>
    </row>
    <row r="7352" spans="1:7" outlineLevel="2" x14ac:dyDescent="0.25">
      <c r="A7352" t="s">
        <v>5056</v>
      </c>
      <c r="B7352" s="1" t="s">
        <v>17950</v>
      </c>
      <c r="C7352" s="1" t="s">
        <v>17951</v>
      </c>
      <c r="D7352" t="s">
        <v>7278</v>
      </c>
      <c r="E7352" s="2">
        <v>44053</v>
      </c>
      <c r="F7352" t="s">
        <v>7292</v>
      </c>
      <c r="G7352" s="3">
        <v>2816.21</v>
      </c>
    </row>
    <row r="7353" spans="1:7" outlineLevel="2" x14ac:dyDescent="0.25">
      <c r="A7353" t="s">
        <v>5056</v>
      </c>
      <c r="B7353" s="1" t="s">
        <v>17950</v>
      </c>
      <c r="C7353" s="1" t="s">
        <v>17951</v>
      </c>
      <c r="D7353" t="s">
        <v>7278</v>
      </c>
      <c r="E7353" s="2">
        <v>44053</v>
      </c>
      <c r="F7353" t="s">
        <v>7293</v>
      </c>
      <c r="G7353" s="3">
        <v>1742.16</v>
      </c>
    </row>
    <row r="7354" spans="1:7" outlineLevel="2" x14ac:dyDescent="0.25">
      <c r="A7354" t="s">
        <v>5056</v>
      </c>
      <c r="B7354" s="1" t="s">
        <v>17950</v>
      </c>
      <c r="C7354" s="1" t="s">
        <v>17951</v>
      </c>
      <c r="D7354" t="s">
        <v>7278</v>
      </c>
      <c r="E7354" s="2">
        <v>44055</v>
      </c>
      <c r="F7354" t="s">
        <v>7294</v>
      </c>
      <c r="G7354" s="3">
        <v>3126.12</v>
      </c>
    </row>
    <row r="7355" spans="1:7" outlineLevel="2" x14ac:dyDescent="0.25">
      <c r="A7355" t="s">
        <v>5056</v>
      </c>
      <c r="B7355" s="1" t="s">
        <v>17950</v>
      </c>
      <c r="C7355" s="1" t="s">
        <v>17951</v>
      </c>
      <c r="D7355" t="s">
        <v>7278</v>
      </c>
      <c r="E7355" s="2">
        <v>44055</v>
      </c>
      <c r="F7355" t="s">
        <v>7295</v>
      </c>
      <c r="G7355" s="3">
        <v>303.52</v>
      </c>
    </row>
    <row r="7356" spans="1:7" outlineLevel="2" x14ac:dyDescent="0.25">
      <c r="A7356" t="s">
        <v>5056</v>
      </c>
      <c r="B7356" s="1" t="s">
        <v>17950</v>
      </c>
      <c r="C7356" s="1" t="s">
        <v>17951</v>
      </c>
      <c r="D7356" t="s">
        <v>7278</v>
      </c>
      <c r="E7356" s="2">
        <v>44056</v>
      </c>
      <c r="F7356" t="s">
        <v>7296</v>
      </c>
      <c r="G7356" s="3">
        <v>3463.22</v>
      </c>
    </row>
    <row r="7357" spans="1:7" outlineLevel="2" x14ac:dyDescent="0.25">
      <c r="A7357" t="s">
        <v>5056</v>
      </c>
      <c r="B7357" s="1" t="s">
        <v>17950</v>
      </c>
      <c r="C7357" s="1" t="s">
        <v>17951</v>
      </c>
      <c r="D7357" t="s">
        <v>7278</v>
      </c>
      <c r="E7357" s="2">
        <v>44056</v>
      </c>
      <c r="F7357" t="s">
        <v>7297</v>
      </c>
      <c r="G7357" s="3">
        <v>3015.11</v>
      </c>
    </row>
    <row r="7358" spans="1:7" outlineLevel="2" x14ac:dyDescent="0.25">
      <c r="A7358" t="s">
        <v>5056</v>
      </c>
      <c r="B7358" s="1" t="s">
        <v>17950</v>
      </c>
      <c r="C7358" s="1" t="s">
        <v>17951</v>
      </c>
      <c r="D7358" t="s">
        <v>7278</v>
      </c>
      <c r="E7358" s="2">
        <v>44057</v>
      </c>
      <c r="F7358" t="s">
        <v>7298</v>
      </c>
      <c r="G7358" s="3">
        <v>286.23</v>
      </c>
    </row>
    <row r="7359" spans="1:7" outlineLevel="2" x14ac:dyDescent="0.25">
      <c r="A7359" t="s">
        <v>5056</v>
      </c>
      <c r="B7359" s="1" t="s">
        <v>17950</v>
      </c>
      <c r="C7359" s="1" t="s">
        <v>17951</v>
      </c>
      <c r="D7359" t="s">
        <v>7278</v>
      </c>
      <c r="E7359" s="2">
        <v>44057</v>
      </c>
      <c r="F7359" t="s">
        <v>7299</v>
      </c>
      <c r="G7359" s="3">
        <v>2131.87</v>
      </c>
    </row>
    <row r="7360" spans="1:7" outlineLevel="2" x14ac:dyDescent="0.25">
      <c r="A7360" t="s">
        <v>5056</v>
      </c>
      <c r="B7360" s="1" t="s">
        <v>17950</v>
      </c>
      <c r="C7360" s="1" t="s">
        <v>17951</v>
      </c>
      <c r="D7360" t="s">
        <v>7278</v>
      </c>
      <c r="E7360" s="2">
        <v>44057</v>
      </c>
      <c r="F7360" t="s">
        <v>7300</v>
      </c>
      <c r="G7360" s="3">
        <v>6.01</v>
      </c>
    </row>
    <row r="7361" spans="1:7" outlineLevel="2" x14ac:dyDescent="0.25">
      <c r="A7361" t="s">
        <v>5056</v>
      </c>
      <c r="B7361" s="1" t="s">
        <v>17950</v>
      </c>
      <c r="C7361" s="1" t="s">
        <v>17951</v>
      </c>
      <c r="D7361" t="s">
        <v>7278</v>
      </c>
      <c r="E7361" s="2">
        <v>44057</v>
      </c>
      <c r="F7361" t="s">
        <v>7301</v>
      </c>
      <c r="G7361" s="3">
        <v>94.55</v>
      </c>
    </row>
    <row r="7362" spans="1:7" outlineLevel="2" x14ac:dyDescent="0.25">
      <c r="A7362" t="s">
        <v>5056</v>
      </c>
      <c r="B7362" s="1" t="s">
        <v>17950</v>
      </c>
      <c r="C7362" s="1" t="s">
        <v>17951</v>
      </c>
      <c r="D7362" t="s">
        <v>7278</v>
      </c>
      <c r="E7362" s="2">
        <v>44060</v>
      </c>
      <c r="F7362" t="s">
        <v>7302</v>
      </c>
      <c r="G7362" s="3">
        <v>3760.7</v>
      </c>
    </row>
    <row r="7363" spans="1:7" outlineLevel="2" x14ac:dyDescent="0.25">
      <c r="A7363" t="s">
        <v>5056</v>
      </c>
      <c r="B7363" s="1" t="s">
        <v>17950</v>
      </c>
      <c r="C7363" s="1" t="s">
        <v>17951</v>
      </c>
      <c r="D7363" t="s">
        <v>7278</v>
      </c>
      <c r="E7363" s="2">
        <v>44061</v>
      </c>
      <c r="F7363" t="s">
        <v>7303</v>
      </c>
      <c r="G7363" s="3">
        <v>2936.29</v>
      </c>
    </row>
    <row r="7364" spans="1:7" outlineLevel="2" x14ac:dyDescent="0.25">
      <c r="A7364" t="s">
        <v>5056</v>
      </c>
      <c r="B7364" s="1" t="s">
        <v>17950</v>
      </c>
      <c r="C7364" s="1" t="s">
        <v>17951</v>
      </c>
      <c r="D7364" t="s">
        <v>7278</v>
      </c>
      <c r="E7364" s="2">
        <v>44062</v>
      </c>
      <c r="F7364" t="s">
        <v>7304</v>
      </c>
      <c r="G7364" s="3">
        <v>2589.17</v>
      </c>
    </row>
    <row r="7365" spans="1:7" outlineLevel="2" x14ac:dyDescent="0.25">
      <c r="A7365" t="s">
        <v>5056</v>
      </c>
      <c r="B7365" s="1" t="s">
        <v>17950</v>
      </c>
      <c r="C7365" s="1" t="s">
        <v>17951</v>
      </c>
      <c r="D7365" t="s">
        <v>7278</v>
      </c>
      <c r="E7365" s="2">
        <v>44062</v>
      </c>
      <c r="F7365" t="s">
        <v>7305</v>
      </c>
      <c r="G7365" s="3">
        <v>15.47</v>
      </c>
    </row>
    <row r="7366" spans="1:7" outlineLevel="2" x14ac:dyDescent="0.25">
      <c r="A7366" t="s">
        <v>5056</v>
      </c>
      <c r="B7366" s="1" t="s">
        <v>17950</v>
      </c>
      <c r="C7366" s="1" t="s">
        <v>17951</v>
      </c>
      <c r="D7366" t="s">
        <v>7278</v>
      </c>
      <c r="E7366" s="2">
        <v>44063</v>
      </c>
      <c r="F7366" t="s">
        <v>7306</v>
      </c>
      <c r="G7366" s="3">
        <v>1627.56</v>
      </c>
    </row>
    <row r="7367" spans="1:7" outlineLevel="2" x14ac:dyDescent="0.25">
      <c r="A7367" t="s">
        <v>5056</v>
      </c>
      <c r="B7367" s="1" t="s">
        <v>17950</v>
      </c>
      <c r="C7367" s="1" t="s">
        <v>17951</v>
      </c>
      <c r="D7367" t="s">
        <v>7278</v>
      </c>
      <c r="E7367" s="2">
        <v>44064</v>
      </c>
      <c r="F7367" t="s">
        <v>7307</v>
      </c>
      <c r="G7367" s="3">
        <v>448.52</v>
      </c>
    </row>
    <row r="7368" spans="1:7" outlineLevel="2" x14ac:dyDescent="0.25">
      <c r="A7368" t="s">
        <v>5056</v>
      </c>
      <c r="B7368" s="1" t="s">
        <v>17950</v>
      </c>
      <c r="C7368" s="1" t="s">
        <v>17951</v>
      </c>
      <c r="D7368" t="s">
        <v>7278</v>
      </c>
      <c r="E7368" s="2">
        <v>44064</v>
      </c>
      <c r="F7368" t="s">
        <v>7308</v>
      </c>
      <c r="G7368" s="3">
        <v>2945.85</v>
      </c>
    </row>
    <row r="7369" spans="1:7" outlineLevel="2" x14ac:dyDescent="0.25">
      <c r="A7369" t="s">
        <v>5056</v>
      </c>
      <c r="B7369" s="1" t="s">
        <v>17950</v>
      </c>
      <c r="C7369" s="1" t="s">
        <v>17951</v>
      </c>
      <c r="D7369" t="s">
        <v>7278</v>
      </c>
      <c r="E7369" s="2">
        <v>44064</v>
      </c>
      <c r="F7369" t="s">
        <v>7309</v>
      </c>
      <c r="G7369" s="3">
        <v>495.21</v>
      </c>
    </row>
    <row r="7370" spans="1:7" outlineLevel="2" x14ac:dyDescent="0.25">
      <c r="A7370" t="s">
        <v>5056</v>
      </c>
      <c r="B7370" s="1" t="s">
        <v>17950</v>
      </c>
      <c r="C7370" s="1" t="s">
        <v>17951</v>
      </c>
      <c r="D7370" t="s">
        <v>7278</v>
      </c>
      <c r="E7370" s="2">
        <v>44064</v>
      </c>
      <c r="F7370" t="s">
        <v>7310</v>
      </c>
      <c r="G7370" s="3">
        <v>9864.1299999999992</v>
      </c>
    </row>
    <row r="7371" spans="1:7" outlineLevel="2" x14ac:dyDescent="0.25">
      <c r="A7371" t="s">
        <v>5056</v>
      </c>
      <c r="B7371" s="1" t="s">
        <v>17950</v>
      </c>
      <c r="C7371" s="1" t="s">
        <v>17951</v>
      </c>
      <c r="D7371" t="s">
        <v>7278</v>
      </c>
      <c r="E7371" s="2">
        <v>44064</v>
      </c>
      <c r="F7371" t="s">
        <v>7311</v>
      </c>
      <c r="G7371" s="3">
        <v>14.61</v>
      </c>
    </row>
    <row r="7372" spans="1:7" outlineLevel="2" x14ac:dyDescent="0.25">
      <c r="A7372" t="s">
        <v>5056</v>
      </c>
      <c r="B7372" s="1" t="s">
        <v>17950</v>
      </c>
      <c r="C7372" s="1" t="s">
        <v>17951</v>
      </c>
      <c r="D7372" t="s">
        <v>7278</v>
      </c>
      <c r="E7372" s="2">
        <v>44064</v>
      </c>
      <c r="F7372" t="s">
        <v>7312</v>
      </c>
      <c r="G7372" s="3">
        <v>268.27</v>
      </c>
    </row>
    <row r="7373" spans="1:7" outlineLevel="2" x14ac:dyDescent="0.25">
      <c r="A7373" t="s">
        <v>5056</v>
      </c>
      <c r="B7373" s="1" t="s">
        <v>17950</v>
      </c>
      <c r="C7373" s="1" t="s">
        <v>17951</v>
      </c>
      <c r="D7373" t="s">
        <v>7278</v>
      </c>
      <c r="E7373" s="2">
        <v>44067</v>
      </c>
      <c r="F7373" t="s">
        <v>7313</v>
      </c>
      <c r="G7373" s="3">
        <v>3798.6</v>
      </c>
    </row>
    <row r="7374" spans="1:7" outlineLevel="2" x14ac:dyDescent="0.25">
      <c r="A7374" t="s">
        <v>5056</v>
      </c>
      <c r="B7374" s="1" t="s">
        <v>17950</v>
      </c>
      <c r="C7374" s="1" t="s">
        <v>17951</v>
      </c>
      <c r="D7374" t="s">
        <v>7278</v>
      </c>
      <c r="E7374" s="2">
        <v>44067</v>
      </c>
      <c r="F7374" t="s">
        <v>7314</v>
      </c>
      <c r="G7374" s="3">
        <v>113.47</v>
      </c>
    </row>
    <row r="7375" spans="1:7" outlineLevel="2" x14ac:dyDescent="0.25">
      <c r="A7375" t="s">
        <v>5056</v>
      </c>
      <c r="B7375" s="1" t="s">
        <v>17950</v>
      </c>
      <c r="C7375" s="1" t="s">
        <v>17951</v>
      </c>
      <c r="D7375" t="s">
        <v>7278</v>
      </c>
      <c r="E7375" s="2">
        <v>44067</v>
      </c>
      <c r="F7375" t="s">
        <v>7315</v>
      </c>
      <c r="G7375" s="3">
        <v>214.14</v>
      </c>
    </row>
    <row r="7376" spans="1:7" outlineLevel="2" x14ac:dyDescent="0.25">
      <c r="A7376" t="s">
        <v>5056</v>
      </c>
      <c r="B7376" s="1" t="s">
        <v>17950</v>
      </c>
      <c r="C7376" s="1" t="s">
        <v>17951</v>
      </c>
      <c r="D7376" t="s">
        <v>7278</v>
      </c>
      <c r="E7376" s="2">
        <v>44067</v>
      </c>
      <c r="F7376" t="s">
        <v>7316</v>
      </c>
      <c r="G7376" s="3">
        <v>706.79</v>
      </c>
    </row>
    <row r="7377" spans="1:7" outlineLevel="2" x14ac:dyDescent="0.25">
      <c r="A7377" t="s">
        <v>5056</v>
      </c>
      <c r="B7377" s="1" t="s">
        <v>17950</v>
      </c>
      <c r="C7377" s="1" t="s">
        <v>17951</v>
      </c>
      <c r="D7377" t="s">
        <v>7278</v>
      </c>
      <c r="E7377" s="2">
        <v>44068</v>
      </c>
      <c r="F7377" t="s">
        <v>7317</v>
      </c>
      <c r="G7377" s="3">
        <v>3064.94</v>
      </c>
    </row>
    <row r="7378" spans="1:7" outlineLevel="2" x14ac:dyDescent="0.25">
      <c r="A7378" t="s">
        <v>5056</v>
      </c>
      <c r="B7378" s="1" t="s">
        <v>17950</v>
      </c>
      <c r="C7378" s="1" t="s">
        <v>17951</v>
      </c>
      <c r="D7378" t="s">
        <v>7278</v>
      </c>
      <c r="E7378" s="2">
        <v>44069</v>
      </c>
      <c r="F7378" t="s">
        <v>7318</v>
      </c>
      <c r="G7378" s="3">
        <v>3321.3</v>
      </c>
    </row>
    <row r="7379" spans="1:7" outlineLevel="2" x14ac:dyDescent="0.25">
      <c r="A7379" t="s">
        <v>5056</v>
      </c>
      <c r="B7379" s="1" t="s">
        <v>17950</v>
      </c>
      <c r="C7379" s="1" t="s">
        <v>17951</v>
      </c>
      <c r="D7379" t="s">
        <v>7278</v>
      </c>
      <c r="E7379" s="2">
        <v>44071</v>
      </c>
      <c r="F7379" t="s">
        <v>7319</v>
      </c>
      <c r="G7379" s="3">
        <v>26.65</v>
      </c>
    </row>
    <row r="7380" spans="1:7" outlineLevel="2" x14ac:dyDescent="0.25">
      <c r="A7380" t="s">
        <v>5056</v>
      </c>
      <c r="B7380" s="1" t="s">
        <v>17950</v>
      </c>
      <c r="C7380" s="1" t="s">
        <v>17951</v>
      </c>
      <c r="D7380" t="s">
        <v>7278</v>
      </c>
      <c r="E7380" s="2">
        <v>44071</v>
      </c>
      <c r="F7380" t="s">
        <v>7320</v>
      </c>
      <c r="G7380" s="3">
        <v>2810.35</v>
      </c>
    </row>
    <row r="7381" spans="1:7" outlineLevel="2" x14ac:dyDescent="0.25">
      <c r="A7381" t="s">
        <v>5056</v>
      </c>
      <c r="B7381" s="1" t="s">
        <v>17950</v>
      </c>
      <c r="C7381" s="1" t="s">
        <v>17951</v>
      </c>
      <c r="D7381" t="s">
        <v>7278</v>
      </c>
      <c r="E7381" s="2">
        <v>44071</v>
      </c>
      <c r="F7381" t="s">
        <v>7321</v>
      </c>
      <c r="G7381" s="3">
        <v>193.86</v>
      </c>
    </row>
    <row r="7382" spans="1:7" outlineLevel="2" x14ac:dyDescent="0.25">
      <c r="A7382" t="s">
        <v>5056</v>
      </c>
      <c r="B7382" s="1" t="s">
        <v>17950</v>
      </c>
      <c r="C7382" s="1" t="s">
        <v>17951</v>
      </c>
      <c r="D7382" t="s">
        <v>7278</v>
      </c>
      <c r="E7382" s="2">
        <v>44071</v>
      </c>
      <c r="F7382" t="s">
        <v>7322</v>
      </c>
      <c r="G7382" s="3">
        <v>2191.11</v>
      </c>
    </row>
    <row r="7383" spans="1:7" outlineLevel="2" x14ac:dyDescent="0.25">
      <c r="A7383" t="s">
        <v>5056</v>
      </c>
      <c r="B7383" s="1" t="s">
        <v>17950</v>
      </c>
      <c r="C7383" s="1" t="s">
        <v>17951</v>
      </c>
      <c r="D7383" t="s">
        <v>7278</v>
      </c>
      <c r="E7383" s="2">
        <v>44074</v>
      </c>
      <c r="F7383" t="s">
        <v>7323</v>
      </c>
      <c r="G7383" s="3">
        <v>34.380000000000003</v>
      </c>
    </row>
    <row r="7384" spans="1:7" outlineLevel="2" x14ac:dyDescent="0.25">
      <c r="A7384" t="s">
        <v>5056</v>
      </c>
      <c r="B7384" s="1" t="s">
        <v>17950</v>
      </c>
      <c r="C7384" s="1" t="s">
        <v>17951</v>
      </c>
      <c r="D7384" t="s">
        <v>7278</v>
      </c>
      <c r="E7384" s="2">
        <v>44074</v>
      </c>
      <c r="F7384" t="s">
        <v>7324</v>
      </c>
      <c r="G7384" s="3">
        <v>353.3</v>
      </c>
    </row>
    <row r="7385" spans="1:7" outlineLevel="2" x14ac:dyDescent="0.25">
      <c r="A7385" t="s">
        <v>5056</v>
      </c>
      <c r="B7385" s="1" t="s">
        <v>17950</v>
      </c>
      <c r="C7385" s="1" t="s">
        <v>17951</v>
      </c>
      <c r="D7385" t="s">
        <v>7278</v>
      </c>
      <c r="E7385" s="2">
        <v>44074</v>
      </c>
      <c r="F7385" t="s">
        <v>7325</v>
      </c>
      <c r="G7385" s="3">
        <v>4166</v>
      </c>
    </row>
    <row r="7386" spans="1:7" outlineLevel="1" x14ac:dyDescent="0.25">
      <c r="B7386" s="4" t="s">
        <v>22228</v>
      </c>
      <c r="G7386" s="3">
        <f>SUBTOTAL(9,G7339:G7385)</f>
        <v>82516.59</v>
      </c>
    </row>
    <row r="7387" spans="1:7" outlineLevel="2" x14ac:dyDescent="0.25">
      <c r="A7387" t="s">
        <v>5056</v>
      </c>
      <c r="B7387" s="1" t="s">
        <v>17952</v>
      </c>
      <c r="C7387" s="1" t="s">
        <v>17953</v>
      </c>
      <c r="D7387" t="s">
        <v>7326</v>
      </c>
      <c r="E7387" s="2">
        <v>44046</v>
      </c>
      <c r="F7387" t="s">
        <v>7327</v>
      </c>
      <c r="G7387" s="3">
        <v>391.96</v>
      </c>
    </row>
    <row r="7388" spans="1:7" outlineLevel="2" x14ac:dyDescent="0.25">
      <c r="A7388" t="s">
        <v>5056</v>
      </c>
      <c r="B7388" s="1" t="s">
        <v>17952</v>
      </c>
      <c r="C7388" s="1" t="s">
        <v>17953</v>
      </c>
      <c r="D7388" t="s">
        <v>7326</v>
      </c>
      <c r="E7388" s="2">
        <v>44046</v>
      </c>
      <c r="F7388" t="s">
        <v>7328</v>
      </c>
      <c r="G7388" s="3">
        <v>113.42</v>
      </c>
    </row>
    <row r="7389" spans="1:7" outlineLevel="2" x14ac:dyDescent="0.25">
      <c r="A7389" t="s">
        <v>5056</v>
      </c>
      <c r="B7389" s="1" t="s">
        <v>17952</v>
      </c>
      <c r="C7389" s="1" t="s">
        <v>17953</v>
      </c>
      <c r="D7389" t="s">
        <v>7326</v>
      </c>
      <c r="E7389" s="2">
        <v>44048</v>
      </c>
      <c r="F7389" t="s">
        <v>7329</v>
      </c>
      <c r="G7389" s="3">
        <v>951.68</v>
      </c>
    </row>
    <row r="7390" spans="1:7" outlineLevel="2" x14ac:dyDescent="0.25">
      <c r="A7390" t="s">
        <v>5056</v>
      </c>
      <c r="B7390" s="1" t="s">
        <v>17952</v>
      </c>
      <c r="C7390" s="1" t="s">
        <v>17953</v>
      </c>
      <c r="D7390" t="s">
        <v>7326</v>
      </c>
      <c r="E7390" s="2">
        <v>44049</v>
      </c>
      <c r="F7390" t="s">
        <v>7330</v>
      </c>
      <c r="G7390" s="3">
        <v>72.14</v>
      </c>
    </row>
    <row r="7391" spans="1:7" outlineLevel="2" x14ac:dyDescent="0.25">
      <c r="A7391" t="s">
        <v>5056</v>
      </c>
      <c r="B7391" s="1" t="s">
        <v>17952</v>
      </c>
      <c r="C7391" s="1" t="s">
        <v>17953</v>
      </c>
      <c r="D7391" t="s">
        <v>7326</v>
      </c>
      <c r="E7391" s="2">
        <v>44049</v>
      </c>
      <c r="F7391" t="s">
        <v>7331</v>
      </c>
      <c r="G7391" s="3">
        <v>309.5</v>
      </c>
    </row>
    <row r="7392" spans="1:7" outlineLevel="2" x14ac:dyDescent="0.25">
      <c r="A7392" t="s">
        <v>5056</v>
      </c>
      <c r="B7392" s="1" t="s">
        <v>17952</v>
      </c>
      <c r="C7392" s="1" t="s">
        <v>17953</v>
      </c>
      <c r="D7392" t="s">
        <v>7326</v>
      </c>
      <c r="E7392" s="2">
        <v>44049</v>
      </c>
      <c r="F7392" t="s">
        <v>7332</v>
      </c>
      <c r="G7392" s="3">
        <v>3214.19</v>
      </c>
    </row>
    <row r="7393" spans="1:7" outlineLevel="2" x14ac:dyDescent="0.25">
      <c r="A7393" t="s">
        <v>5056</v>
      </c>
      <c r="B7393" s="1" t="s">
        <v>17952</v>
      </c>
      <c r="C7393" s="1" t="s">
        <v>17953</v>
      </c>
      <c r="D7393" t="s">
        <v>7326</v>
      </c>
      <c r="E7393" s="2">
        <v>44050</v>
      </c>
      <c r="F7393" t="s">
        <v>7333</v>
      </c>
      <c r="G7393" s="3">
        <v>582.62</v>
      </c>
    </row>
    <row r="7394" spans="1:7" outlineLevel="2" x14ac:dyDescent="0.25">
      <c r="A7394" t="s">
        <v>5056</v>
      </c>
      <c r="B7394" s="1" t="s">
        <v>17952</v>
      </c>
      <c r="C7394" s="1" t="s">
        <v>17953</v>
      </c>
      <c r="D7394" t="s">
        <v>7326</v>
      </c>
      <c r="E7394" s="2">
        <v>44050</v>
      </c>
      <c r="F7394" t="s">
        <v>7334</v>
      </c>
      <c r="G7394" s="3">
        <v>82.35</v>
      </c>
    </row>
    <row r="7395" spans="1:7" outlineLevel="2" x14ac:dyDescent="0.25">
      <c r="A7395" t="s">
        <v>5056</v>
      </c>
      <c r="B7395" s="1" t="s">
        <v>17952</v>
      </c>
      <c r="C7395" s="1" t="s">
        <v>17953</v>
      </c>
      <c r="D7395" t="s">
        <v>7326</v>
      </c>
      <c r="E7395" s="2">
        <v>44054</v>
      </c>
      <c r="F7395" t="s">
        <v>7335</v>
      </c>
      <c r="G7395" s="3">
        <v>190.87</v>
      </c>
    </row>
    <row r="7396" spans="1:7" outlineLevel="2" x14ac:dyDescent="0.25">
      <c r="A7396" t="s">
        <v>5056</v>
      </c>
      <c r="B7396" s="1" t="s">
        <v>17952</v>
      </c>
      <c r="C7396" s="1" t="s">
        <v>17953</v>
      </c>
      <c r="D7396" t="s">
        <v>7326</v>
      </c>
      <c r="E7396" s="2">
        <v>44054</v>
      </c>
      <c r="F7396" t="s">
        <v>7336</v>
      </c>
      <c r="G7396" s="3">
        <v>845.89</v>
      </c>
    </row>
    <row r="7397" spans="1:7" outlineLevel="2" x14ac:dyDescent="0.25">
      <c r="A7397" t="s">
        <v>5056</v>
      </c>
      <c r="B7397" s="1" t="s">
        <v>17952</v>
      </c>
      <c r="C7397" s="1" t="s">
        <v>17953</v>
      </c>
      <c r="D7397" t="s">
        <v>7326</v>
      </c>
      <c r="E7397" s="2">
        <v>44054</v>
      </c>
      <c r="F7397" t="s">
        <v>7337</v>
      </c>
      <c r="G7397" s="3">
        <v>2449.6</v>
      </c>
    </row>
    <row r="7398" spans="1:7" outlineLevel="2" x14ac:dyDescent="0.25">
      <c r="A7398" t="s">
        <v>5056</v>
      </c>
      <c r="B7398" s="1" t="s">
        <v>17952</v>
      </c>
      <c r="C7398" s="1" t="s">
        <v>17953</v>
      </c>
      <c r="D7398" t="s">
        <v>7326</v>
      </c>
      <c r="E7398" s="2">
        <v>44055</v>
      </c>
      <c r="F7398" t="s">
        <v>7338</v>
      </c>
      <c r="G7398" s="3">
        <v>10.74</v>
      </c>
    </row>
    <row r="7399" spans="1:7" outlineLevel="2" x14ac:dyDescent="0.25">
      <c r="A7399" t="s">
        <v>5056</v>
      </c>
      <c r="B7399" s="1" t="s">
        <v>17952</v>
      </c>
      <c r="C7399" s="1" t="s">
        <v>17953</v>
      </c>
      <c r="D7399" t="s">
        <v>7326</v>
      </c>
      <c r="E7399" s="2">
        <v>44056</v>
      </c>
      <c r="F7399" t="s">
        <v>7339</v>
      </c>
      <c r="G7399" s="3">
        <v>4689.55</v>
      </c>
    </row>
    <row r="7400" spans="1:7" outlineLevel="2" x14ac:dyDescent="0.25">
      <c r="A7400" t="s">
        <v>5056</v>
      </c>
      <c r="B7400" s="1" t="s">
        <v>17952</v>
      </c>
      <c r="C7400" s="1" t="s">
        <v>17953</v>
      </c>
      <c r="D7400" t="s">
        <v>7326</v>
      </c>
      <c r="E7400" s="2">
        <v>44056</v>
      </c>
      <c r="F7400" t="s">
        <v>7340</v>
      </c>
      <c r="G7400" s="3">
        <v>256.87</v>
      </c>
    </row>
    <row r="7401" spans="1:7" outlineLevel="2" x14ac:dyDescent="0.25">
      <c r="A7401" t="s">
        <v>5056</v>
      </c>
      <c r="B7401" s="1" t="s">
        <v>17952</v>
      </c>
      <c r="C7401" s="1" t="s">
        <v>17953</v>
      </c>
      <c r="D7401" t="s">
        <v>7326</v>
      </c>
      <c r="E7401" s="2">
        <v>44057</v>
      </c>
      <c r="F7401" t="s">
        <v>7341</v>
      </c>
      <c r="G7401" s="3">
        <v>204.34</v>
      </c>
    </row>
    <row r="7402" spans="1:7" outlineLevel="2" x14ac:dyDescent="0.25">
      <c r="A7402" t="s">
        <v>5056</v>
      </c>
      <c r="B7402" s="1" t="s">
        <v>17952</v>
      </c>
      <c r="C7402" s="1" t="s">
        <v>17953</v>
      </c>
      <c r="D7402" t="s">
        <v>7326</v>
      </c>
      <c r="E7402" s="2">
        <v>44057</v>
      </c>
      <c r="F7402" t="s">
        <v>7342</v>
      </c>
      <c r="G7402" s="3">
        <v>109.61</v>
      </c>
    </row>
    <row r="7403" spans="1:7" outlineLevel="2" x14ac:dyDescent="0.25">
      <c r="A7403" t="s">
        <v>5056</v>
      </c>
      <c r="B7403" s="1" t="s">
        <v>17952</v>
      </c>
      <c r="C7403" s="1" t="s">
        <v>17953</v>
      </c>
      <c r="D7403" t="s">
        <v>7326</v>
      </c>
      <c r="E7403" s="2">
        <v>44061</v>
      </c>
      <c r="F7403" t="s">
        <v>7343</v>
      </c>
      <c r="G7403" s="3">
        <v>1235.27</v>
      </c>
    </row>
    <row r="7404" spans="1:7" outlineLevel="2" x14ac:dyDescent="0.25">
      <c r="A7404" t="s">
        <v>5056</v>
      </c>
      <c r="B7404" s="1" t="s">
        <v>17952</v>
      </c>
      <c r="C7404" s="1" t="s">
        <v>17953</v>
      </c>
      <c r="D7404" t="s">
        <v>7326</v>
      </c>
      <c r="E7404" s="2">
        <v>44061</v>
      </c>
      <c r="F7404" t="s">
        <v>7344</v>
      </c>
      <c r="G7404" s="3">
        <v>1611.22</v>
      </c>
    </row>
    <row r="7405" spans="1:7" outlineLevel="2" x14ac:dyDescent="0.25">
      <c r="A7405" t="s">
        <v>5056</v>
      </c>
      <c r="B7405" s="1" t="s">
        <v>17952</v>
      </c>
      <c r="C7405" s="1" t="s">
        <v>17953</v>
      </c>
      <c r="D7405" t="s">
        <v>7326</v>
      </c>
      <c r="E7405" s="2">
        <v>44063</v>
      </c>
      <c r="F7405" t="s">
        <v>7345</v>
      </c>
      <c r="G7405" s="3">
        <v>6898.69</v>
      </c>
    </row>
    <row r="7406" spans="1:7" outlineLevel="2" x14ac:dyDescent="0.25">
      <c r="A7406" t="s">
        <v>5056</v>
      </c>
      <c r="B7406" s="1" t="s">
        <v>17952</v>
      </c>
      <c r="C7406" s="1" t="s">
        <v>17953</v>
      </c>
      <c r="D7406" t="s">
        <v>7326</v>
      </c>
      <c r="E7406" s="2">
        <v>44064</v>
      </c>
      <c r="F7406" t="s">
        <v>7346</v>
      </c>
      <c r="G7406" s="3">
        <v>385.51</v>
      </c>
    </row>
    <row r="7407" spans="1:7" outlineLevel="2" x14ac:dyDescent="0.25">
      <c r="A7407" t="s">
        <v>5056</v>
      </c>
      <c r="B7407" s="1" t="s">
        <v>17952</v>
      </c>
      <c r="C7407" s="1" t="s">
        <v>17953</v>
      </c>
      <c r="D7407" t="s">
        <v>7326</v>
      </c>
      <c r="E7407" s="2">
        <v>44064</v>
      </c>
      <c r="F7407" t="s">
        <v>7347</v>
      </c>
      <c r="G7407" s="3">
        <v>1098.6300000000001</v>
      </c>
    </row>
    <row r="7408" spans="1:7" outlineLevel="2" x14ac:dyDescent="0.25">
      <c r="A7408" t="s">
        <v>5056</v>
      </c>
      <c r="B7408" s="1" t="s">
        <v>17952</v>
      </c>
      <c r="C7408" s="1" t="s">
        <v>17953</v>
      </c>
      <c r="D7408" t="s">
        <v>7326</v>
      </c>
      <c r="E7408" s="2">
        <v>44067</v>
      </c>
      <c r="F7408" t="s">
        <v>7348</v>
      </c>
      <c r="G7408" s="3">
        <v>340.41</v>
      </c>
    </row>
    <row r="7409" spans="1:7" outlineLevel="2" x14ac:dyDescent="0.25">
      <c r="A7409" t="s">
        <v>5056</v>
      </c>
      <c r="B7409" s="1" t="s">
        <v>17952</v>
      </c>
      <c r="C7409" s="1" t="s">
        <v>17953</v>
      </c>
      <c r="D7409" t="s">
        <v>7326</v>
      </c>
      <c r="E7409" s="2">
        <v>44068</v>
      </c>
      <c r="F7409" t="s">
        <v>7349</v>
      </c>
      <c r="G7409" s="3">
        <v>4805.68</v>
      </c>
    </row>
    <row r="7410" spans="1:7" outlineLevel="2" x14ac:dyDescent="0.25">
      <c r="A7410" t="s">
        <v>5056</v>
      </c>
      <c r="B7410" s="1" t="s">
        <v>17952</v>
      </c>
      <c r="C7410" s="1" t="s">
        <v>17953</v>
      </c>
      <c r="D7410" t="s">
        <v>7326</v>
      </c>
      <c r="E7410" s="2">
        <v>44070</v>
      </c>
      <c r="F7410" t="s">
        <v>7350</v>
      </c>
      <c r="G7410" s="3">
        <v>4391.3599999999997</v>
      </c>
    </row>
    <row r="7411" spans="1:7" outlineLevel="2" x14ac:dyDescent="0.25">
      <c r="A7411" t="s">
        <v>5056</v>
      </c>
      <c r="B7411" s="1" t="s">
        <v>17952</v>
      </c>
      <c r="C7411" s="1" t="s">
        <v>17953</v>
      </c>
      <c r="D7411" t="s">
        <v>7326</v>
      </c>
      <c r="E7411" s="2">
        <v>44071</v>
      </c>
      <c r="F7411" t="s">
        <v>7351</v>
      </c>
      <c r="G7411" s="3">
        <v>205.27</v>
      </c>
    </row>
    <row r="7412" spans="1:7" outlineLevel="2" x14ac:dyDescent="0.25">
      <c r="A7412" t="s">
        <v>5056</v>
      </c>
      <c r="B7412" s="1" t="s">
        <v>17952</v>
      </c>
      <c r="C7412" s="1" t="s">
        <v>17953</v>
      </c>
      <c r="D7412" t="s">
        <v>7326</v>
      </c>
      <c r="E7412" s="2">
        <v>44074</v>
      </c>
      <c r="F7412" t="s">
        <v>7352</v>
      </c>
      <c r="G7412" s="3">
        <v>97.99</v>
      </c>
    </row>
    <row r="7413" spans="1:7" outlineLevel="1" x14ac:dyDescent="0.25">
      <c r="B7413" s="4" t="s">
        <v>22229</v>
      </c>
      <c r="G7413" s="3">
        <f>SUBTOTAL(9,G7387:G7412)</f>
        <v>35545.359999999993</v>
      </c>
    </row>
    <row r="7414" spans="1:7" outlineLevel="2" x14ac:dyDescent="0.25">
      <c r="A7414" t="s">
        <v>5056</v>
      </c>
      <c r="B7414" s="1" t="s">
        <v>17954</v>
      </c>
      <c r="C7414" s="1" t="s">
        <v>17955</v>
      </c>
      <c r="D7414" t="s">
        <v>7353</v>
      </c>
      <c r="E7414" s="2">
        <v>44049</v>
      </c>
      <c r="F7414" t="s">
        <v>7354</v>
      </c>
      <c r="G7414" s="3">
        <v>1019.82</v>
      </c>
    </row>
    <row r="7415" spans="1:7" outlineLevel="2" x14ac:dyDescent="0.25">
      <c r="A7415" t="s">
        <v>5056</v>
      </c>
      <c r="B7415" s="1" t="s">
        <v>17954</v>
      </c>
      <c r="C7415" s="1" t="s">
        <v>17955</v>
      </c>
      <c r="D7415" t="s">
        <v>7353</v>
      </c>
      <c r="E7415" s="2">
        <v>44057</v>
      </c>
      <c r="F7415" t="s">
        <v>7355</v>
      </c>
      <c r="G7415" s="3">
        <v>929.37</v>
      </c>
    </row>
    <row r="7416" spans="1:7" outlineLevel="2" x14ac:dyDescent="0.25">
      <c r="A7416" t="s">
        <v>5056</v>
      </c>
      <c r="B7416" s="1" t="s">
        <v>17954</v>
      </c>
      <c r="C7416" s="1" t="s">
        <v>17955</v>
      </c>
      <c r="D7416" t="s">
        <v>7353</v>
      </c>
      <c r="E7416" s="2">
        <v>44064</v>
      </c>
      <c r="F7416" t="s">
        <v>7356</v>
      </c>
      <c r="G7416" s="3">
        <v>1370.01</v>
      </c>
    </row>
    <row r="7417" spans="1:7" outlineLevel="2" x14ac:dyDescent="0.25">
      <c r="A7417" t="s">
        <v>5056</v>
      </c>
      <c r="B7417" s="1" t="s">
        <v>17954</v>
      </c>
      <c r="C7417" s="1" t="s">
        <v>17955</v>
      </c>
      <c r="D7417" t="s">
        <v>7353</v>
      </c>
      <c r="E7417" s="2">
        <v>44070</v>
      </c>
      <c r="F7417" t="s">
        <v>7357</v>
      </c>
      <c r="G7417" s="3">
        <v>1335.97</v>
      </c>
    </row>
    <row r="7418" spans="1:7" outlineLevel="1" x14ac:dyDescent="0.25">
      <c r="B7418" s="4" t="s">
        <v>22230</v>
      </c>
      <c r="G7418" s="3">
        <f>SUBTOTAL(9,G7414:G7417)</f>
        <v>4655.17</v>
      </c>
    </row>
    <row r="7419" spans="1:7" outlineLevel="2" x14ac:dyDescent="0.25">
      <c r="A7419" t="s">
        <v>5056</v>
      </c>
      <c r="B7419" s="1" t="s">
        <v>17956</v>
      </c>
      <c r="C7419" s="1" t="s">
        <v>17957</v>
      </c>
      <c r="D7419" t="s">
        <v>7358</v>
      </c>
      <c r="E7419" s="2">
        <v>44064</v>
      </c>
      <c r="F7419" t="s">
        <v>7359</v>
      </c>
      <c r="G7419" s="3">
        <v>2041.64</v>
      </c>
    </row>
    <row r="7420" spans="1:7" outlineLevel="1" x14ac:dyDescent="0.25">
      <c r="B7420" s="4" t="s">
        <v>22231</v>
      </c>
      <c r="G7420" s="3">
        <f>SUBTOTAL(9,G7419:G7419)</f>
        <v>2041.64</v>
      </c>
    </row>
    <row r="7421" spans="1:7" outlineLevel="2" x14ac:dyDescent="0.25">
      <c r="A7421" t="s">
        <v>5056</v>
      </c>
      <c r="B7421" s="1" t="s">
        <v>17958</v>
      </c>
      <c r="C7421" s="1" t="s">
        <v>17959</v>
      </c>
      <c r="D7421" t="s">
        <v>7360</v>
      </c>
      <c r="E7421" s="2">
        <v>44049</v>
      </c>
      <c r="F7421" t="s">
        <v>7361</v>
      </c>
      <c r="G7421" s="3">
        <v>201.2</v>
      </c>
    </row>
    <row r="7422" spans="1:7" outlineLevel="1" x14ac:dyDescent="0.25">
      <c r="B7422" s="4" t="s">
        <v>22232</v>
      </c>
      <c r="G7422" s="3">
        <f>SUBTOTAL(9,G7421:G7421)</f>
        <v>201.2</v>
      </c>
    </row>
    <row r="7423" spans="1:7" outlineLevel="2" x14ac:dyDescent="0.25">
      <c r="A7423" t="s">
        <v>5056</v>
      </c>
      <c r="B7423" s="1" t="s">
        <v>17960</v>
      </c>
      <c r="C7423" s="1" t="s">
        <v>17961</v>
      </c>
      <c r="D7423" t="s">
        <v>7362</v>
      </c>
      <c r="E7423" s="2">
        <v>44050</v>
      </c>
      <c r="F7423" t="s">
        <v>7363</v>
      </c>
      <c r="G7423" s="3">
        <v>2336.35</v>
      </c>
    </row>
    <row r="7424" spans="1:7" outlineLevel="2" x14ac:dyDescent="0.25">
      <c r="A7424" t="s">
        <v>5056</v>
      </c>
      <c r="B7424" s="1" t="s">
        <v>17960</v>
      </c>
      <c r="C7424" s="1" t="s">
        <v>17961</v>
      </c>
      <c r="D7424" t="s">
        <v>7362</v>
      </c>
      <c r="E7424" s="2">
        <v>44050</v>
      </c>
      <c r="F7424" t="s">
        <v>7364</v>
      </c>
      <c r="G7424" s="3">
        <v>392.55</v>
      </c>
    </row>
    <row r="7425" spans="1:7" outlineLevel="2" x14ac:dyDescent="0.25">
      <c r="A7425" t="s">
        <v>5056</v>
      </c>
      <c r="B7425" s="1" t="s">
        <v>17960</v>
      </c>
      <c r="C7425" s="1" t="s">
        <v>17961</v>
      </c>
      <c r="D7425" t="s">
        <v>7362</v>
      </c>
      <c r="E7425" s="2">
        <v>44053</v>
      </c>
      <c r="F7425" t="s">
        <v>7365</v>
      </c>
      <c r="G7425" s="3">
        <v>348.92</v>
      </c>
    </row>
    <row r="7426" spans="1:7" outlineLevel="2" x14ac:dyDescent="0.25">
      <c r="A7426" t="s">
        <v>5056</v>
      </c>
      <c r="B7426" s="1" t="s">
        <v>17960</v>
      </c>
      <c r="C7426" s="1" t="s">
        <v>17961</v>
      </c>
      <c r="D7426" t="s">
        <v>7362</v>
      </c>
      <c r="E7426" s="2">
        <v>44057</v>
      </c>
      <c r="F7426" t="s">
        <v>7366</v>
      </c>
      <c r="G7426" s="3">
        <v>600.61</v>
      </c>
    </row>
    <row r="7427" spans="1:7" outlineLevel="2" x14ac:dyDescent="0.25">
      <c r="A7427" t="s">
        <v>5056</v>
      </c>
      <c r="B7427" s="1" t="s">
        <v>17960</v>
      </c>
      <c r="C7427" s="1" t="s">
        <v>17961</v>
      </c>
      <c r="D7427" t="s">
        <v>7362</v>
      </c>
      <c r="E7427" s="2">
        <v>44064</v>
      </c>
      <c r="F7427" t="s">
        <v>7367</v>
      </c>
      <c r="G7427" s="3">
        <v>2147.13</v>
      </c>
    </row>
    <row r="7428" spans="1:7" outlineLevel="2" x14ac:dyDescent="0.25">
      <c r="A7428" t="s">
        <v>5056</v>
      </c>
      <c r="B7428" s="1" t="s">
        <v>17960</v>
      </c>
      <c r="C7428" s="1" t="s">
        <v>17961</v>
      </c>
      <c r="D7428" t="s">
        <v>7362</v>
      </c>
      <c r="E7428" s="2">
        <v>44068</v>
      </c>
      <c r="F7428" t="s">
        <v>7368</v>
      </c>
      <c r="G7428" s="3">
        <v>426.52</v>
      </c>
    </row>
    <row r="7429" spans="1:7" outlineLevel="2" x14ac:dyDescent="0.25">
      <c r="A7429" t="s">
        <v>5056</v>
      </c>
      <c r="B7429" s="1" t="s">
        <v>17960</v>
      </c>
      <c r="C7429" s="1" t="s">
        <v>17961</v>
      </c>
      <c r="D7429" t="s">
        <v>7362</v>
      </c>
      <c r="E7429" s="2">
        <v>44070</v>
      </c>
      <c r="F7429" t="s">
        <v>7369</v>
      </c>
      <c r="G7429" s="3">
        <v>255.42</v>
      </c>
    </row>
    <row r="7430" spans="1:7" outlineLevel="2" x14ac:dyDescent="0.25">
      <c r="A7430" t="s">
        <v>5056</v>
      </c>
      <c r="B7430" s="1" t="s">
        <v>17960</v>
      </c>
      <c r="C7430" s="1" t="s">
        <v>17961</v>
      </c>
      <c r="D7430" t="s">
        <v>7362</v>
      </c>
      <c r="E7430" s="2">
        <v>44071</v>
      </c>
      <c r="F7430" t="s">
        <v>7370</v>
      </c>
      <c r="G7430" s="3">
        <v>773.28</v>
      </c>
    </row>
    <row r="7431" spans="1:7" outlineLevel="1" x14ac:dyDescent="0.25">
      <c r="B7431" s="4" t="s">
        <v>22233</v>
      </c>
      <c r="G7431" s="3">
        <f>SUBTOTAL(9,G7423:G7430)</f>
        <v>7280.78</v>
      </c>
    </row>
    <row r="7432" spans="1:7" outlineLevel="2" x14ac:dyDescent="0.25">
      <c r="A7432" t="s">
        <v>5056</v>
      </c>
      <c r="B7432" s="1" t="s">
        <v>17962</v>
      </c>
      <c r="C7432" s="1" t="s">
        <v>17963</v>
      </c>
      <c r="D7432" t="s">
        <v>7371</v>
      </c>
      <c r="E7432" s="2">
        <v>44048</v>
      </c>
      <c r="F7432" t="s">
        <v>7372</v>
      </c>
      <c r="G7432" s="3">
        <v>3513.64</v>
      </c>
    </row>
    <row r="7433" spans="1:7" outlineLevel="2" x14ac:dyDescent="0.25">
      <c r="A7433" t="s">
        <v>5056</v>
      </c>
      <c r="B7433" s="1" t="s">
        <v>17962</v>
      </c>
      <c r="C7433" s="1" t="s">
        <v>17963</v>
      </c>
      <c r="D7433" t="s">
        <v>7371</v>
      </c>
      <c r="E7433" s="2">
        <v>44050</v>
      </c>
      <c r="F7433" t="s">
        <v>7373</v>
      </c>
      <c r="G7433" s="3">
        <v>256.55</v>
      </c>
    </row>
    <row r="7434" spans="1:7" outlineLevel="2" x14ac:dyDescent="0.25">
      <c r="A7434" t="s">
        <v>5056</v>
      </c>
      <c r="B7434" s="1" t="s">
        <v>17962</v>
      </c>
      <c r="C7434" s="1" t="s">
        <v>17963</v>
      </c>
      <c r="D7434" t="s">
        <v>7371</v>
      </c>
      <c r="E7434" s="2">
        <v>44054</v>
      </c>
      <c r="F7434" t="s">
        <v>7374</v>
      </c>
      <c r="G7434" s="3">
        <v>2224.3000000000002</v>
      </c>
    </row>
    <row r="7435" spans="1:7" outlineLevel="2" x14ac:dyDescent="0.25">
      <c r="A7435" t="s">
        <v>5056</v>
      </c>
      <c r="B7435" s="1" t="s">
        <v>17962</v>
      </c>
      <c r="C7435" s="1" t="s">
        <v>17963</v>
      </c>
      <c r="D7435" t="s">
        <v>7371</v>
      </c>
      <c r="E7435" s="2">
        <v>44061</v>
      </c>
      <c r="F7435" t="s">
        <v>7375</v>
      </c>
      <c r="G7435" s="3">
        <v>3340.14</v>
      </c>
    </row>
    <row r="7436" spans="1:7" outlineLevel="2" x14ac:dyDescent="0.25">
      <c r="A7436" t="s">
        <v>5056</v>
      </c>
      <c r="B7436" s="1" t="s">
        <v>17962</v>
      </c>
      <c r="C7436" s="1" t="s">
        <v>17963</v>
      </c>
      <c r="D7436" t="s">
        <v>7371</v>
      </c>
      <c r="E7436" s="2">
        <v>44063</v>
      </c>
      <c r="F7436" t="s">
        <v>7376</v>
      </c>
      <c r="G7436" s="3">
        <v>309.39</v>
      </c>
    </row>
    <row r="7437" spans="1:7" outlineLevel="2" x14ac:dyDescent="0.25">
      <c r="A7437" t="s">
        <v>5056</v>
      </c>
      <c r="B7437" s="1" t="s">
        <v>17962</v>
      </c>
      <c r="C7437" s="1" t="s">
        <v>17963</v>
      </c>
      <c r="D7437" t="s">
        <v>7371</v>
      </c>
      <c r="E7437" s="2">
        <v>44068</v>
      </c>
      <c r="F7437" t="s">
        <v>7377</v>
      </c>
      <c r="G7437" s="3">
        <v>3253.11</v>
      </c>
    </row>
    <row r="7438" spans="1:7" outlineLevel="1" x14ac:dyDescent="0.25">
      <c r="B7438" s="4" t="s">
        <v>22234</v>
      </c>
      <c r="G7438" s="3">
        <f>SUBTOTAL(9,G7432:G7437)</f>
        <v>12897.13</v>
      </c>
    </row>
    <row r="7439" spans="1:7" outlineLevel="2" x14ac:dyDescent="0.25">
      <c r="A7439" t="s">
        <v>5056</v>
      </c>
      <c r="B7439" s="1" t="s">
        <v>17964</v>
      </c>
      <c r="C7439" s="1" t="s">
        <v>17965</v>
      </c>
      <c r="D7439" t="s">
        <v>7378</v>
      </c>
      <c r="E7439" s="2">
        <v>44055</v>
      </c>
      <c r="F7439" t="s">
        <v>7379</v>
      </c>
      <c r="G7439" s="3">
        <v>188.25</v>
      </c>
    </row>
    <row r="7440" spans="1:7" outlineLevel="2" x14ac:dyDescent="0.25">
      <c r="A7440" t="s">
        <v>5056</v>
      </c>
      <c r="B7440" s="1" t="s">
        <v>17964</v>
      </c>
      <c r="C7440" s="1" t="s">
        <v>17965</v>
      </c>
      <c r="D7440" t="s">
        <v>7378</v>
      </c>
      <c r="E7440" s="2">
        <v>44062</v>
      </c>
      <c r="F7440" t="s">
        <v>7380</v>
      </c>
      <c r="G7440" s="3">
        <v>90.25</v>
      </c>
    </row>
    <row r="7441" spans="1:7" outlineLevel="2" x14ac:dyDescent="0.25">
      <c r="A7441" t="s">
        <v>5056</v>
      </c>
      <c r="B7441" s="1" t="s">
        <v>17964</v>
      </c>
      <c r="C7441" s="1" t="s">
        <v>17965</v>
      </c>
      <c r="D7441" t="s">
        <v>7378</v>
      </c>
      <c r="E7441" s="2">
        <v>44062</v>
      </c>
      <c r="F7441" t="s">
        <v>7381</v>
      </c>
      <c r="G7441" s="3">
        <v>398.86</v>
      </c>
    </row>
    <row r="7442" spans="1:7" outlineLevel="2" x14ac:dyDescent="0.25">
      <c r="A7442" t="s">
        <v>5056</v>
      </c>
      <c r="B7442" s="1" t="s">
        <v>17964</v>
      </c>
      <c r="C7442" s="1" t="s">
        <v>17965</v>
      </c>
      <c r="D7442" t="s">
        <v>7378</v>
      </c>
      <c r="E7442" s="2">
        <v>44069</v>
      </c>
      <c r="F7442" t="s">
        <v>7382</v>
      </c>
      <c r="G7442" s="3">
        <v>496.7</v>
      </c>
    </row>
    <row r="7443" spans="1:7" outlineLevel="1" x14ac:dyDescent="0.25">
      <c r="B7443" s="4" t="s">
        <v>22235</v>
      </c>
      <c r="G7443" s="3">
        <f>SUBTOTAL(9,G7439:G7442)</f>
        <v>1174.06</v>
      </c>
    </row>
    <row r="7444" spans="1:7" outlineLevel="2" x14ac:dyDescent="0.25">
      <c r="A7444" t="s">
        <v>5056</v>
      </c>
      <c r="B7444" s="1" t="s">
        <v>17966</v>
      </c>
      <c r="C7444" s="1" t="s">
        <v>17967</v>
      </c>
      <c r="D7444" t="s">
        <v>3031</v>
      </c>
      <c r="E7444" s="2">
        <v>44047</v>
      </c>
      <c r="F7444" t="s">
        <v>7383</v>
      </c>
      <c r="G7444" s="3">
        <v>10694.51</v>
      </c>
    </row>
    <row r="7445" spans="1:7" outlineLevel="2" x14ac:dyDescent="0.25">
      <c r="A7445" t="s">
        <v>5056</v>
      </c>
      <c r="B7445" s="1" t="s">
        <v>17966</v>
      </c>
      <c r="C7445" s="1" t="s">
        <v>17967</v>
      </c>
      <c r="D7445" t="s">
        <v>3031</v>
      </c>
      <c r="E7445" s="2">
        <v>44047</v>
      </c>
      <c r="F7445" t="s">
        <v>7384</v>
      </c>
      <c r="G7445" s="3">
        <v>1437.64</v>
      </c>
    </row>
    <row r="7446" spans="1:7" outlineLevel="2" x14ac:dyDescent="0.25">
      <c r="A7446" t="s">
        <v>5056</v>
      </c>
      <c r="B7446" s="1" t="s">
        <v>17966</v>
      </c>
      <c r="C7446" s="1" t="s">
        <v>17967</v>
      </c>
      <c r="D7446" t="s">
        <v>3031</v>
      </c>
      <c r="E7446" s="2">
        <v>44049</v>
      </c>
      <c r="F7446" t="s">
        <v>7385</v>
      </c>
      <c r="G7446" s="3">
        <v>2344.67</v>
      </c>
    </row>
    <row r="7447" spans="1:7" outlineLevel="2" x14ac:dyDescent="0.25">
      <c r="A7447" t="s">
        <v>5056</v>
      </c>
      <c r="B7447" s="1" t="s">
        <v>17966</v>
      </c>
      <c r="C7447" s="1" t="s">
        <v>17967</v>
      </c>
      <c r="D7447" t="s">
        <v>3031</v>
      </c>
      <c r="E7447" s="2">
        <v>44049</v>
      </c>
      <c r="F7447" t="s">
        <v>7386</v>
      </c>
      <c r="G7447" s="3">
        <v>576.02</v>
      </c>
    </row>
    <row r="7448" spans="1:7" outlineLevel="2" x14ac:dyDescent="0.25">
      <c r="A7448" t="s">
        <v>5056</v>
      </c>
      <c r="B7448" s="1" t="s">
        <v>17966</v>
      </c>
      <c r="C7448" s="1" t="s">
        <v>17967</v>
      </c>
      <c r="D7448" t="s">
        <v>3031</v>
      </c>
      <c r="E7448" s="2">
        <v>44050</v>
      </c>
      <c r="F7448" t="s">
        <v>7387</v>
      </c>
      <c r="G7448" s="3">
        <v>1770.25</v>
      </c>
    </row>
    <row r="7449" spans="1:7" outlineLevel="2" x14ac:dyDescent="0.25">
      <c r="A7449" t="s">
        <v>5056</v>
      </c>
      <c r="B7449" s="1" t="s">
        <v>17966</v>
      </c>
      <c r="C7449" s="1" t="s">
        <v>17967</v>
      </c>
      <c r="D7449" t="s">
        <v>3031</v>
      </c>
      <c r="E7449" s="2">
        <v>44055</v>
      </c>
      <c r="F7449" t="s">
        <v>7388</v>
      </c>
      <c r="G7449" s="3">
        <v>2310.2199999999998</v>
      </c>
    </row>
    <row r="7450" spans="1:7" outlineLevel="2" x14ac:dyDescent="0.25">
      <c r="A7450" t="s">
        <v>5056</v>
      </c>
      <c r="B7450" s="1" t="s">
        <v>17966</v>
      </c>
      <c r="C7450" s="1" t="s">
        <v>17967</v>
      </c>
      <c r="D7450" t="s">
        <v>3031</v>
      </c>
      <c r="E7450" s="2">
        <v>44055</v>
      </c>
      <c r="F7450" t="s">
        <v>7389</v>
      </c>
      <c r="G7450" s="3">
        <v>10992.23</v>
      </c>
    </row>
    <row r="7451" spans="1:7" outlineLevel="2" x14ac:dyDescent="0.25">
      <c r="A7451" t="s">
        <v>5056</v>
      </c>
      <c r="B7451" s="1" t="s">
        <v>17966</v>
      </c>
      <c r="C7451" s="1" t="s">
        <v>17967</v>
      </c>
      <c r="D7451" t="s">
        <v>3031</v>
      </c>
      <c r="E7451" s="2">
        <v>44060</v>
      </c>
      <c r="F7451" t="s">
        <v>7390</v>
      </c>
      <c r="G7451" s="3">
        <v>2062.98</v>
      </c>
    </row>
    <row r="7452" spans="1:7" outlineLevel="2" x14ac:dyDescent="0.25">
      <c r="A7452" t="s">
        <v>5056</v>
      </c>
      <c r="B7452" s="1" t="s">
        <v>17966</v>
      </c>
      <c r="C7452" s="1" t="s">
        <v>17967</v>
      </c>
      <c r="D7452" t="s">
        <v>3031</v>
      </c>
      <c r="E7452" s="2">
        <v>44060</v>
      </c>
      <c r="F7452" t="s">
        <v>7391</v>
      </c>
      <c r="G7452" s="3">
        <v>902.95</v>
      </c>
    </row>
    <row r="7453" spans="1:7" outlineLevel="2" x14ac:dyDescent="0.25">
      <c r="A7453" t="s">
        <v>5056</v>
      </c>
      <c r="B7453" s="1" t="s">
        <v>17966</v>
      </c>
      <c r="C7453" s="1" t="s">
        <v>17967</v>
      </c>
      <c r="D7453" t="s">
        <v>3031</v>
      </c>
      <c r="E7453" s="2">
        <v>44061</v>
      </c>
      <c r="F7453" t="s">
        <v>7392</v>
      </c>
      <c r="G7453" s="3">
        <v>1688.94</v>
      </c>
    </row>
    <row r="7454" spans="1:7" outlineLevel="2" x14ac:dyDescent="0.25">
      <c r="A7454" t="s">
        <v>5056</v>
      </c>
      <c r="B7454" s="1" t="s">
        <v>17966</v>
      </c>
      <c r="C7454" s="1" t="s">
        <v>17967</v>
      </c>
      <c r="D7454" t="s">
        <v>3031</v>
      </c>
      <c r="E7454" s="2">
        <v>44061</v>
      </c>
      <c r="F7454" t="s">
        <v>7393</v>
      </c>
      <c r="G7454" s="3">
        <v>3671.71</v>
      </c>
    </row>
    <row r="7455" spans="1:7" outlineLevel="2" x14ac:dyDescent="0.25">
      <c r="A7455" t="s">
        <v>5056</v>
      </c>
      <c r="B7455" s="1" t="s">
        <v>17966</v>
      </c>
      <c r="C7455" s="1" t="s">
        <v>17967</v>
      </c>
      <c r="D7455" t="s">
        <v>3031</v>
      </c>
      <c r="E7455" s="2">
        <v>44061</v>
      </c>
      <c r="F7455" t="s">
        <v>7394</v>
      </c>
      <c r="G7455" s="3">
        <v>12946.07</v>
      </c>
    </row>
    <row r="7456" spans="1:7" outlineLevel="2" x14ac:dyDescent="0.25">
      <c r="A7456" t="s">
        <v>5056</v>
      </c>
      <c r="B7456" s="1" t="s">
        <v>17966</v>
      </c>
      <c r="C7456" s="1" t="s">
        <v>17967</v>
      </c>
      <c r="D7456" t="s">
        <v>3031</v>
      </c>
      <c r="E7456" s="2">
        <v>44063</v>
      </c>
      <c r="F7456" t="s">
        <v>7395</v>
      </c>
      <c r="G7456" s="3">
        <v>352.91</v>
      </c>
    </row>
    <row r="7457" spans="1:7" outlineLevel="2" x14ac:dyDescent="0.25">
      <c r="A7457" t="s">
        <v>5056</v>
      </c>
      <c r="B7457" s="1" t="s">
        <v>17966</v>
      </c>
      <c r="C7457" s="1" t="s">
        <v>17967</v>
      </c>
      <c r="D7457" t="s">
        <v>3031</v>
      </c>
      <c r="E7457" s="2">
        <v>44068</v>
      </c>
      <c r="F7457" t="s">
        <v>7396</v>
      </c>
      <c r="G7457" s="3">
        <v>13378.45</v>
      </c>
    </row>
    <row r="7458" spans="1:7" outlineLevel="2" x14ac:dyDescent="0.25">
      <c r="A7458" t="s">
        <v>5056</v>
      </c>
      <c r="B7458" s="1" t="s">
        <v>17966</v>
      </c>
      <c r="C7458" s="1" t="s">
        <v>17967</v>
      </c>
      <c r="D7458" t="s">
        <v>3031</v>
      </c>
      <c r="E7458" s="2">
        <v>44070</v>
      </c>
      <c r="F7458" t="s">
        <v>7397</v>
      </c>
      <c r="G7458" s="3">
        <v>1599.01</v>
      </c>
    </row>
    <row r="7459" spans="1:7" outlineLevel="2" x14ac:dyDescent="0.25">
      <c r="A7459" t="s">
        <v>5056</v>
      </c>
      <c r="B7459" s="1" t="s">
        <v>17966</v>
      </c>
      <c r="C7459" s="1" t="s">
        <v>17967</v>
      </c>
      <c r="D7459" t="s">
        <v>3031</v>
      </c>
      <c r="E7459" s="2">
        <v>44074</v>
      </c>
      <c r="F7459" t="s">
        <v>7398</v>
      </c>
      <c r="G7459" s="3">
        <v>929.41</v>
      </c>
    </row>
    <row r="7460" spans="1:7" outlineLevel="2" x14ac:dyDescent="0.25">
      <c r="A7460" t="s">
        <v>5056</v>
      </c>
      <c r="B7460" s="1" t="s">
        <v>17966</v>
      </c>
      <c r="C7460" s="1" t="s">
        <v>17967</v>
      </c>
      <c r="D7460" t="s">
        <v>3031</v>
      </c>
      <c r="E7460" s="2">
        <v>44074</v>
      </c>
      <c r="F7460" t="s">
        <v>7399</v>
      </c>
      <c r="G7460" s="3">
        <v>6255.92</v>
      </c>
    </row>
    <row r="7461" spans="1:7" outlineLevel="1" x14ac:dyDescent="0.25">
      <c r="B7461" s="4" t="s">
        <v>22236</v>
      </c>
      <c r="G7461" s="3">
        <f>SUBTOTAL(9,G7444:G7460)</f>
        <v>73913.89</v>
      </c>
    </row>
    <row r="7462" spans="1:7" outlineLevel="2" x14ac:dyDescent="0.25">
      <c r="A7462" t="s">
        <v>5056</v>
      </c>
      <c r="B7462" s="1" t="s">
        <v>17968</v>
      </c>
      <c r="C7462" s="1" t="s">
        <v>17969</v>
      </c>
      <c r="D7462" t="s">
        <v>7400</v>
      </c>
      <c r="E7462" s="2">
        <v>44069</v>
      </c>
      <c r="F7462" t="s">
        <v>7401</v>
      </c>
      <c r="G7462" s="3">
        <v>563.5</v>
      </c>
    </row>
    <row r="7463" spans="1:7" outlineLevel="1" x14ac:dyDescent="0.25">
      <c r="B7463" s="4" t="s">
        <v>22237</v>
      </c>
      <c r="G7463" s="3">
        <f>SUBTOTAL(9,G7462:G7462)</f>
        <v>563.5</v>
      </c>
    </row>
    <row r="7464" spans="1:7" outlineLevel="2" x14ac:dyDescent="0.25">
      <c r="A7464" t="s">
        <v>5056</v>
      </c>
      <c r="B7464" s="1" t="s">
        <v>17970</v>
      </c>
      <c r="C7464" s="1" t="s">
        <v>17971</v>
      </c>
      <c r="D7464" t="s">
        <v>7402</v>
      </c>
      <c r="E7464" s="2">
        <v>44057</v>
      </c>
      <c r="F7464" t="s">
        <v>7403</v>
      </c>
      <c r="G7464" s="3">
        <v>705.99</v>
      </c>
    </row>
    <row r="7465" spans="1:7" outlineLevel="1" x14ac:dyDescent="0.25">
      <c r="B7465" s="4" t="s">
        <v>22238</v>
      </c>
      <c r="G7465" s="3">
        <f>SUBTOTAL(9,G7464:G7464)</f>
        <v>705.99</v>
      </c>
    </row>
    <row r="7466" spans="1:7" outlineLevel="2" x14ac:dyDescent="0.25">
      <c r="A7466" t="s">
        <v>5056</v>
      </c>
      <c r="B7466" s="1" t="s">
        <v>17972</v>
      </c>
      <c r="C7466" s="1" t="s">
        <v>17973</v>
      </c>
      <c r="D7466" t="s">
        <v>7404</v>
      </c>
      <c r="E7466" s="2">
        <v>44049</v>
      </c>
      <c r="F7466" t="s">
        <v>7405</v>
      </c>
      <c r="G7466" s="3">
        <v>3066.37</v>
      </c>
    </row>
    <row r="7467" spans="1:7" outlineLevel="2" x14ac:dyDescent="0.25">
      <c r="A7467" t="s">
        <v>5056</v>
      </c>
      <c r="B7467" s="1" t="s">
        <v>17972</v>
      </c>
      <c r="C7467" s="1" t="s">
        <v>17973</v>
      </c>
      <c r="D7467" t="s">
        <v>7404</v>
      </c>
      <c r="E7467" s="2">
        <v>44050</v>
      </c>
      <c r="F7467" t="s">
        <v>7406</v>
      </c>
      <c r="G7467" s="3">
        <v>1948.73</v>
      </c>
    </row>
    <row r="7468" spans="1:7" outlineLevel="2" x14ac:dyDescent="0.25">
      <c r="A7468" t="s">
        <v>5056</v>
      </c>
      <c r="B7468" s="1" t="s">
        <v>17972</v>
      </c>
      <c r="C7468" s="1" t="s">
        <v>17973</v>
      </c>
      <c r="D7468" t="s">
        <v>7404</v>
      </c>
      <c r="E7468" s="2">
        <v>44061</v>
      </c>
      <c r="F7468" t="s">
        <v>7407</v>
      </c>
      <c r="G7468" s="3">
        <v>5782.64</v>
      </c>
    </row>
    <row r="7469" spans="1:7" outlineLevel="2" x14ac:dyDescent="0.25">
      <c r="A7469" t="s">
        <v>5056</v>
      </c>
      <c r="B7469" s="1" t="s">
        <v>17972</v>
      </c>
      <c r="C7469" s="1" t="s">
        <v>17973</v>
      </c>
      <c r="D7469" t="s">
        <v>7404</v>
      </c>
      <c r="E7469" s="2">
        <v>44064</v>
      </c>
      <c r="F7469" t="s">
        <v>7408</v>
      </c>
      <c r="G7469" s="3">
        <v>1193.73</v>
      </c>
    </row>
    <row r="7470" spans="1:7" outlineLevel="2" x14ac:dyDescent="0.25">
      <c r="A7470" t="s">
        <v>5056</v>
      </c>
      <c r="B7470" s="1" t="s">
        <v>17972</v>
      </c>
      <c r="C7470" s="1" t="s">
        <v>17973</v>
      </c>
      <c r="D7470" t="s">
        <v>7404</v>
      </c>
      <c r="E7470" s="2">
        <v>44064</v>
      </c>
      <c r="F7470" t="s">
        <v>7409</v>
      </c>
      <c r="G7470" s="3">
        <v>1959.32</v>
      </c>
    </row>
    <row r="7471" spans="1:7" outlineLevel="2" x14ac:dyDescent="0.25">
      <c r="A7471" t="s">
        <v>5056</v>
      </c>
      <c r="B7471" s="1" t="s">
        <v>17972</v>
      </c>
      <c r="C7471" s="1" t="s">
        <v>17973</v>
      </c>
      <c r="D7471" t="s">
        <v>7404</v>
      </c>
      <c r="E7471" s="2">
        <v>44074</v>
      </c>
      <c r="F7471" t="s">
        <v>7410</v>
      </c>
      <c r="G7471" s="3">
        <v>397.19</v>
      </c>
    </row>
    <row r="7472" spans="1:7" outlineLevel="2" x14ac:dyDescent="0.25">
      <c r="A7472" t="s">
        <v>5056</v>
      </c>
      <c r="B7472" s="1" t="s">
        <v>17972</v>
      </c>
      <c r="C7472" s="1" t="s">
        <v>17973</v>
      </c>
      <c r="D7472" t="s">
        <v>7404</v>
      </c>
      <c r="E7472" s="2">
        <v>44074</v>
      </c>
      <c r="F7472" t="s">
        <v>7411</v>
      </c>
      <c r="G7472" s="3">
        <v>3121.59</v>
      </c>
    </row>
    <row r="7473" spans="1:7" outlineLevel="1" x14ac:dyDescent="0.25">
      <c r="B7473" s="4" t="s">
        <v>22239</v>
      </c>
      <c r="G7473" s="3">
        <f>SUBTOTAL(9,G7466:G7472)</f>
        <v>17469.57</v>
      </c>
    </row>
    <row r="7474" spans="1:7" outlineLevel="2" x14ac:dyDescent="0.25">
      <c r="A7474" t="s">
        <v>5056</v>
      </c>
      <c r="B7474" s="1" t="s">
        <v>17974</v>
      </c>
      <c r="C7474" s="1" t="s">
        <v>17975</v>
      </c>
      <c r="D7474" t="s">
        <v>7412</v>
      </c>
      <c r="E7474" s="2">
        <v>44050</v>
      </c>
      <c r="F7474" t="s">
        <v>7413</v>
      </c>
      <c r="G7474" s="3">
        <v>356.39</v>
      </c>
    </row>
    <row r="7475" spans="1:7" outlineLevel="2" x14ac:dyDescent="0.25">
      <c r="A7475" t="s">
        <v>5056</v>
      </c>
      <c r="B7475" s="1" t="s">
        <v>17974</v>
      </c>
      <c r="C7475" s="1" t="s">
        <v>17975</v>
      </c>
      <c r="D7475" t="s">
        <v>7412</v>
      </c>
      <c r="E7475" s="2">
        <v>44057</v>
      </c>
      <c r="F7475" t="s">
        <v>7414</v>
      </c>
      <c r="G7475" s="3">
        <v>289.48</v>
      </c>
    </row>
    <row r="7476" spans="1:7" outlineLevel="2" x14ac:dyDescent="0.25">
      <c r="A7476" t="s">
        <v>5056</v>
      </c>
      <c r="B7476" s="1" t="s">
        <v>17974</v>
      </c>
      <c r="C7476" s="1" t="s">
        <v>17975</v>
      </c>
      <c r="D7476" t="s">
        <v>7412</v>
      </c>
      <c r="E7476" s="2">
        <v>44064</v>
      </c>
      <c r="F7476" t="s">
        <v>7415</v>
      </c>
      <c r="G7476" s="3">
        <v>438.86</v>
      </c>
    </row>
    <row r="7477" spans="1:7" outlineLevel="2" x14ac:dyDescent="0.25">
      <c r="A7477" t="s">
        <v>5056</v>
      </c>
      <c r="B7477" s="1" t="s">
        <v>17974</v>
      </c>
      <c r="C7477" s="1" t="s">
        <v>17975</v>
      </c>
      <c r="D7477" t="s">
        <v>7412</v>
      </c>
      <c r="E7477" s="2">
        <v>44071</v>
      </c>
      <c r="F7477" t="s">
        <v>7416</v>
      </c>
      <c r="G7477" s="3">
        <v>583.46</v>
      </c>
    </row>
    <row r="7478" spans="1:7" outlineLevel="1" x14ac:dyDescent="0.25">
      <c r="B7478" s="4" t="s">
        <v>22240</v>
      </c>
      <c r="G7478" s="3">
        <f>SUBTOTAL(9,G7474:G7477)</f>
        <v>1668.19</v>
      </c>
    </row>
    <row r="7479" spans="1:7" outlineLevel="2" x14ac:dyDescent="0.25">
      <c r="A7479" t="s">
        <v>7417</v>
      </c>
      <c r="B7479" s="1" t="s">
        <v>17976</v>
      </c>
      <c r="C7479" s="1" t="s">
        <v>17977</v>
      </c>
      <c r="D7479" t="s">
        <v>7418</v>
      </c>
      <c r="E7479" s="2">
        <v>44057</v>
      </c>
      <c r="F7479" t="s">
        <v>7419</v>
      </c>
      <c r="G7479" s="3">
        <v>3466.49</v>
      </c>
    </row>
    <row r="7480" spans="1:7" outlineLevel="1" x14ac:dyDescent="0.25">
      <c r="B7480" s="4" t="s">
        <v>22241</v>
      </c>
      <c r="G7480" s="3">
        <f>SUBTOTAL(9,G7479:G7479)</f>
        <v>3466.49</v>
      </c>
    </row>
    <row r="7481" spans="1:7" outlineLevel="2" x14ac:dyDescent="0.25">
      <c r="A7481" t="s">
        <v>7417</v>
      </c>
      <c r="B7481" s="1" t="s">
        <v>17978</v>
      </c>
      <c r="C7481" s="1" t="s">
        <v>17979</v>
      </c>
      <c r="D7481" t="s">
        <v>7420</v>
      </c>
      <c r="E7481" s="2">
        <v>44047</v>
      </c>
      <c r="F7481" t="s">
        <v>7421</v>
      </c>
      <c r="G7481" s="3">
        <v>3562.49</v>
      </c>
    </row>
    <row r="7482" spans="1:7" outlineLevel="2" x14ac:dyDescent="0.25">
      <c r="A7482" t="s">
        <v>7417</v>
      </c>
      <c r="B7482" s="1" t="s">
        <v>17978</v>
      </c>
      <c r="C7482" s="1" t="s">
        <v>17979</v>
      </c>
      <c r="D7482" t="s">
        <v>7420</v>
      </c>
      <c r="E7482" s="2">
        <v>44054</v>
      </c>
      <c r="F7482" t="s">
        <v>7422</v>
      </c>
      <c r="G7482" s="3">
        <v>2874.36</v>
      </c>
    </row>
    <row r="7483" spans="1:7" outlineLevel="2" x14ac:dyDescent="0.25">
      <c r="A7483" t="s">
        <v>7417</v>
      </c>
      <c r="B7483" s="1" t="s">
        <v>17978</v>
      </c>
      <c r="C7483" s="1" t="s">
        <v>17979</v>
      </c>
      <c r="D7483" t="s">
        <v>7420</v>
      </c>
      <c r="E7483" s="2">
        <v>44061</v>
      </c>
      <c r="F7483" t="s">
        <v>7423</v>
      </c>
      <c r="G7483" s="3">
        <v>4572.49</v>
      </c>
    </row>
    <row r="7484" spans="1:7" outlineLevel="2" x14ac:dyDescent="0.25">
      <c r="A7484" t="s">
        <v>7417</v>
      </c>
      <c r="B7484" s="1" t="s">
        <v>17978</v>
      </c>
      <c r="C7484" s="1" t="s">
        <v>17979</v>
      </c>
      <c r="D7484" t="s">
        <v>7420</v>
      </c>
      <c r="E7484" s="2">
        <v>44068</v>
      </c>
      <c r="F7484" t="s">
        <v>7424</v>
      </c>
      <c r="G7484" s="3">
        <v>4258.3500000000004</v>
      </c>
    </row>
    <row r="7485" spans="1:7" outlineLevel="1" x14ac:dyDescent="0.25">
      <c r="B7485" s="4" t="s">
        <v>22242</v>
      </c>
      <c r="G7485" s="3">
        <f>SUBTOTAL(9,G7481:G7484)</f>
        <v>15267.69</v>
      </c>
    </row>
    <row r="7486" spans="1:7" outlineLevel="2" x14ac:dyDescent="0.25">
      <c r="A7486" t="s">
        <v>7425</v>
      </c>
      <c r="B7486" s="1" t="s">
        <v>17980</v>
      </c>
      <c r="C7486" s="1" t="s">
        <v>17981</v>
      </c>
      <c r="D7486" t="s">
        <v>7426</v>
      </c>
      <c r="E7486" s="2">
        <v>44050</v>
      </c>
      <c r="F7486" t="s">
        <v>7427</v>
      </c>
      <c r="G7486" s="3">
        <v>411.77</v>
      </c>
    </row>
    <row r="7487" spans="1:7" outlineLevel="2" x14ac:dyDescent="0.25">
      <c r="A7487" t="s">
        <v>7425</v>
      </c>
      <c r="B7487" s="1" t="s">
        <v>17980</v>
      </c>
      <c r="C7487" s="1" t="s">
        <v>17981</v>
      </c>
      <c r="D7487" t="s">
        <v>7426</v>
      </c>
      <c r="E7487" s="2">
        <v>44057</v>
      </c>
      <c r="F7487" t="s">
        <v>7428</v>
      </c>
      <c r="G7487" s="3">
        <v>512.35</v>
      </c>
    </row>
    <row r="7488" spans="1:7" outlineLevel="2" x14ac:dyDescent="0.25">
      <c r="A7488" t="s">
        <v>7425</v>
      </c>
      <c r="B7488" s="1" t="s">
        <v>17980</v>
      </c>
      <c r="C7488" s="1" t="s">
        <v>17981</v>
      </c>
      <c r="D7488" t="s">
        <v>7426</v>
      </c>
      <c r="E7488" s="2">
        <v>44064</v>
      </c>
      <c r="F7488" t="s">
        <v>7429</v>
      </c>
      <c r="G7488" s="3">
        <v>485.7</v>
      </c>
    </row>
    <row r="7489" spans="1:7" outlineLevel="2" x14ac:dyDescent="0.25">
      <c r="A7489" t="s">
        <v>7425</v>
      </c>
      <c r="B7489" s="1" t="s">
        <v>17980</v>
      </c>
      <c r="C7489" s="1" t="s">
        <v>17981</v>
      </c>
      <c r="D7489" t="s">
        <v>7426</v>
      </c>
      <c r="E7489" s="2">
        <v>44071</v>
      </c>
      <c r="F7489" t="s">
        <v>7430</v>
      </c>
      <c r="G7489" s="3">
        <v>651.14</v>
      </c>
    </row>
    <row r="7490" spans="1:7" outlineLevel="1" x14ac:dyDescent="0.25">
      <c r="B7490" s="4" t="s">
        <v>22243</v>
      </c>
      <c r="G7490" s="3">
        <f>SUBTOTAL(9,G7486:G7489)</f>
        <v>2060.96</v>
      </c>
    </row>
    <row r="7491" spans="1:7" outlineLevel="2" x14ac:dyDescent="0.25">
      <c r="A7491" t="s">
        <v>7425</v>
      </c>
      <c r="B7491" s="1" t="s">
        <v>17982</v>
      </c>
      <c r="C7491" s="1" t="s">
        <v>17983</v>
      </c>
      <c r="D7491" t="s">
        <v>7431</v>
      </c>
      <c r="E7491" s="2">
        <v>44048</v>
      </c>
      <c r="F7491" t="s">
        <v>7432</v>
      </c>
      <c r="G7491" s="3">
        <v>613.51</v>
      </c>
    </row>
    <row r="7492" spans="1:7" outlineLevel="2" x14ac:dyDescent="0.25">
      <c r="A7492" t="s">
        <v>7425</v>
      </c>
      <c r="B7492" s="1" t="s">
        <v>17982</v>
      </c>
      <c r="C7492" s="1" t="s">
        <v>17983</v>
      </c>
      <c r="D7492" t="s">
        <v>7431</v>
      </c>
      <c r="E7492" s="2">
        <v>44048</v>
      </c>
      <c r="F7492" t="s">
        <v>7433</v>
      </c>
      <c r="G7492" s="3">
        <v>2485.59</v>
      </c>
    </row>
    <row r="7493" spans="1:7" outlineLevel="2" x14ac:dyDescent="0.25">
      <c r="A7493" t="s">
        <v>7425</v>
      </c>
      <c r="B7493" s="1" t="s">
        <v>17982</v>
      </c>
      <c r="C7493" s="1" t="s">
        <v>17983</v>
      </c>
      <c r="D7493" t="s">
        <v>7431</v>
      </c>
      <c r="E7493" s="2">
        <v>44055</v>
      </c>
      <c r="F7493" t="s">
        <v>7434</v>
      </c>
      <c r="G7493" s="3">
        <v>103.15</v>
      </c>
    </row>
    <row r="7494" spans="1:7" outlineLevel="2" x14ac:dyDescent="0.25">
      <c r="A7494" t="s">
        <v>7425</v>
      </c>
      <c r="B7494" s="1" t="s">
        <v>17982</v>
      </c>
      <c r="C7494" s="1" t="s">
        <v>17983</v>
      </c>
      <c r="D7494" t="s">
        <v>7431</v>
      </c>
      <c r="E7494" s="2">
        <v>44055</v>
      </c>
      <c r="F7494" t="s">
        <v>7435</v>
      </c>
      <c r="G7494" s="3">
        <v>1885.78</v>
      </c>
    </row>
    <row r="7495" spans="1:7" outlineLevel="2" x14ac:dyDescent="0.25">
      <c r="A7495" t="s">
        <v>7425</v>
      </c>
      <c r="B7495" s="1" t="s">
        <v>17982</v>
      </c>
      <c r="C7495" s="1" t="s">
        <v>17983</v>
      </c>
      <c r="D7495" t="s">
        <v>7431</v>
      </c>
      <c r="E7495" s="2">
        <v>44063</v>
      </c>
      <c r="F7495" t="s">
        <v>7436</v>
      </c>
      <c r="G7495" s="3">
        <v>915.55</v>
      </c>
    </row>
    <row r="7496" spans="1:7" outlineLevel="2" x14ac:dyDescent="0.25">
      <c r="A7496" t="s">
        <v>7425</v>
      </c>
      <c r="B7496" s="1" t="s">
        <v>17982</v>
      </c>
      <c r="C7496" s="1" t="s">
        <v>17983</v>
      </c>
      <c r="D7496" t="s">
        <v>7431</v>
      </c>
      <c r="E7496" s="2">
        <v>44064</v>
      </c>
      <c r="F7496" t="s">
        <v>7437</v>
      </c>
      <c r="G7496" s="3">
        <v>248.82</v>
      </c>
    </row>
    <row r="7497" spans="1:7" outlineLevel="2" x14ac:dyDescent="0.25">
      <c r="A7497" t="s">
        <v>7425</v>
      </c>
      <c r="B7497" s="1" t="s">
        <v>17982</v>
      </c>
      <c r="C7497" s="1" t="s">
        <v>17983</v>
      </c>
      <c r="D7497" t="s">
        <v>7431</v>
      </c>
      <c r="E7497" s="2">
        <v>44069</v>
      </c>
      <c r="F7497" t="s">
        <v>7438</v>
      </c>
      <c r="G7497" s="3">
        <v>914.66</v>
      </c>
    </row>
    <row r="7498" spans="1:7" outlineLevel="1" x14ac:dyDescent="0.25">
      <c r="B7498" s="4" t="s">
        <v>22244</v>
      </c>
      <c r="G7498" s="3">
        <f>SUBTOTAL(9,G7491:G7497)</f>
        <v>7167.06</v>
      </c>
    </row>
    <row r="7499" spans="1:7" outlineLevel="2" x14ac:dyDescent="0.25">
      <c r="A7499" t="s">
        <v>7425</v>
      </c>
      <c r="B7499" s="1" t="s">
        <v>17984</v>
      </c>
      <c r="C7499" s="1" t="s">
        <v>17985</v>
      </c>
      <c r="D7499" t="s">
        <v>5181</v>
      </c>
      <c r="E7499" s="2">
        <v>44046</v>
      </c>
      <c r="F7499" t="s">
        <v>7439</v>
      </c>
      <c r="G7499" s="3">
        <v>265.19</v>
      </c>
    </row>
    <row r="7500" spans="1:7" outlineLevel="2" x14ac:dyDescent="0.25">
      <c r="A7500" t="s">
        <v>7425</v>
      </c>
      <c r="B7500" s="1" t="s">
        <v>17984</v>
      </c>
      <c r="C7500" s="1" t="s">
        <v>17985</v>
      </c>
      <c r="D7500" t="s">
        <v>5181</v>
      </c>
      <c r="E7500" s="2">
        <v>44050</v>
      </c>
      <c r="F7500" t="s">
        <v>7440</v>
      </c>
      <c r="G7500" s="3">
        <v>253.54</v>
      </c>
    </row>
    <row r="7501" spans="1:7" outlineLevel="2" x14ac:dyDescent="0.25">
      <c r="A7501" t="s">
        <v>7425</v>
      </c>
      <c r="B7501" s="1" t="s">
        <v>17984</v>
      </c>
      <c r="C7501" s="1" t="s">
        <v>17985</v>
      </c>
      <c r="D7501" t="s">
        <v>5181</v>
      </c>
      <c r="E7501" s="2">
        <v>44057</v>
      </c>
      <c r="F7501" t="s">
        <v>7441</v>
      </c>
      <c r="G7501" s="3">
        <v>404.39</v>
      </c>
    </row>
    <row r="7502" spans="1:7" outlineLevel="2" x14ac:dyDescent="0.25">
      <c r="A7502" t="s">
        <v>7425</v>
      </c>
      <c r="B7502" s="1" t="s">
        <v>17984</v>
      </c>
      <c r="C7502" s="1" t="s">
        <v>17985</v>
      </c>
      <c r="D7502" t="s">
        <v>5181</v>
      </c>
      <c r="E7502" s="2">
        <v>44060</v>
      </c>
      <c r="F7502" t="s">
        <v>7442</v>
      </c>
      <c r="G7502" s="3">
        <v>601.58000000000004</v>
      </c>
    </row>
    <row r="7503" spans="1:7" outlineLevel="2" x14ac:dyDescent="0.25">
      <c r="A7503" t="s">
        <v>7425</v>
      </c>
      <c r="B7503" s="1" t="s">
        <v>17984</v>
      </c>
      <c r="C7503" s="1" t="s">
        <v>17985</v>
      </c>
      <c r="D7503" t="s">
        <v>5181</v>
      </c>
      <c r="E7503" s="2">
        <v>44064</v>
      </c>
      <c r="F7503" t="s">
        <v>7443</v>
      </c>
      <c r="G7503" s="3">
        <v>146.97</v>
      </c>
    </row>
    <row r="7504" spans="1:7" outlineLevel="2" x14ac:dyDescent="0.25">
      <c r="A7504" t="s">
        <v>7425</v>
      </c>
      <c r="B7504" s="1" t="s">
        <v>17984</v>
      </c>
      <c r="C7504" s="1" t="s">
        <v>17985</v>
      </c>
      <c r="D7504" t="s">
        <v>5181</v>
      </c>
      <c r="E7504" s="2">
        <v>44067</v>
      </c>
      <c r="F7504" t="s">
        <v>7444</v>
      </c>
      <c r="G7504" s="3">
        <v>431.93</v>
      </c>
    </row>
    <row r="7505" spans="1:7" outlineLevel="2" x14ac:dyDescent="0.25">
      <c r="A7505" t="s">
        <v>7425</v>
      </c>
      <c r="B7505" s="1" t="s">
        <v>17984</v>
      </c>
      <c r="C7505" s="1" t="s">
        <v>17985</v>
      </c>
      <c r="D7505" t="s">
        <v>5181</v>
      </c>
      <c r="E7505" s="2">
        <v>44074</v>
      </c>
      <c r="F7505" t="s">
        <v>7445</v>
      </c>
      <c r="G7505" s="3">
        <v>746.08</v>
      </c>
    </row>
    <row r="7506" spans="1:7" outlineLevel="1" x14ac:dyDescent="0.25">
      <c r="B7506" s="4" t="s">
        <v>22245</v>
      </c>
      <c r="G7506" s="3">
        <f>SUBTOTAL(9,G7499:G7505)</f>
        <v>2849.68</v>
      </c>
    </row>
    <row r="7507" spans="1:7" outlineLevel="2" x14ac:dyDescent="0.25">
      <c r="A7507" t="s">
        <v>7425</v>
      </c>
      <c r="B7507" s="1" t="s">
        <v>17986</v>
      </c>
      <c r="C7507" s="1" t="s">
        <v>17987</v>
      </c>
      <c r="D7507" t="s">
        <v>7446</v>
      </c>
      <c r="E7507" s="2">
        <v>44047</v>
      </c>
      <c r="F7507" t="s">
        <v>7447</v>
      </c>
      <c r="G7507" s="3">
        <v>2015.88</v>
      </c>
    </row>
    <row r="7508" spans="1:7" outlineLevel="2" x14ac:dyDescent="0.25">
      <c r="A7508" t="s">
        <v>7425</v>
      </c>
      <c r="B7508" s="1" t="s">
        <v>17986</v>
      </c>
      <c r="C7508" s="1" t="s">
        <v>17987</v>
      </c>
      <c r="D7508" t="s">
        <v>7446</v>
      </c>
      <c r="E7508" s="2">
        <v>44047</v>
      </c>
      <c r="F7508" t="s">
        <v>7448</v>
      </c>
      <c r="G7508" s="3">
        <v>5320.41</v>
      </c>
    </row>
    <row r="7509" spans="1:7" outlineLevel="2" x14ac:dyDescent="0.25">
      <c r="A7509" t="s">
        <v>7425</v>
      </c>
      <c r="B7509" s="1" t="s">
        <v>17986</v>
      </c>
      <c r="C7509" s="1" t="s">
        <v>17987</v>
      </c>
      <c r="D7509" t="s">
        <v>7446</v>
      </c>
      <c r="E7509" s="2">
        <v>44054</v>
      </c>
      <c r="F7509" t="s">
        <v>7449</v>
      </c>
      <c r="G7509" s="3">
        <v>6270.13</v>
      </c>
    </row>
    <row r="7510" spans="1:7" outlineLevel="2" x14ac:dyDescent="0.25">
      <c r="A7510" t="s">
        <v>7425</v>
      </c>
      <c r="B7510" s="1" t="s">
        <v>17986</v>
      </c>
      <c r="C7510" s="1" t="s">
        <v>17987</v>
      </c>
      <c r="D7510" t="s">
        <v>7446</v>
      </c>
      <c r="E7510" s="2">
        <v>44061</v>
      </c>
      <c r="F7510" t="s">
        <v>7450</v>
      </c>
      <c r="G7510" s="3">
        <v>7861.97</v>
      </c>
    </row>
    <row r="7511" spans="1:7" outlineLevel="2" x14ac:dyDescent="0.25">
      <c r="A7511" t="s">
        <v>7425</v>
      </c>
      <c r="B7511" s="1" t="s">
        <v>17986</v>
      </c>
      <c r="C7511" s="1" t="s">
        <v>17987</v>
      </c>
      <c r="D7511" t="s">
        <v>7446</v>
      </c>
      <c r="E7511" s="2">
        <v>44068</v>
      </c>
      <c r="F7511" t="s">
        <v>7451</v>
      </c>
      <c r="G7511" s="3">
        <v>6650.4</v>
      </c>
    </row>
    <row r="7512" spans="1:7" outlineLevel="1" x14ac:dyDescent="0.25">
      <c r="B7512" s="4" t="s">
        <v>22246</v>
      </c>
      <c r="G7512" s="3">
        <f>SUBTOTAL(9,G7507:G7511)</f>
        <v>28118.79</v>
      </c>
    </row>
    <row r="7513" spans="1:7" outlineLevel="2" x14ac:dyDescent="0.25">
      <c r="A7513" t="s">
        <v>7425</v>
      </c>
      <c r="B7513" s="1" t="s">
        <v>17988</v>
      </c>
      <c r="C7513" s="1" t="s">
        <v>17989</v>
      </c>
      <c r="D7513" t="s">
        <v>5274</v>
      </c>
      <c r="E7513" s="2">
        <v>44048</v>
      </c>
      <c r="F7513" t="s">
        <v>7452</v>
      </c>
      <c r="G7513" s="3">
        <v>704.5</v>
      </c>
    </row>
    <row r="7514" spans="1:7" outlineLevel="2" x14ac:dyDescent="0.25">
      <c r="A7514" t="s">
        <v>7425</v>
      </c>
      <c r="B7514" s="1" t="s">
        <v>17988</v>
      </c>
      <c r="C7514" s="1" t="s">
        <v>17989</v>
      </c>
      <c r="D7514" t="s">
        <v>5274</v>
      </c>
      <c r="E7514" s="2">
        <v>44048</v>
      </c>
      <c r="F7514" t="s">
        <v>7453</v>
      </c>
      <c r="G7514" s="3">
        <v>421.05</v>
      </c>
    </row>
    <row r="7515" spans="1:7" outlineLevel="2" x14ac:dyDescent="0.25">
      <c r="A7515" t="s">
        <v>7425</v>
      </c>
      <c r="B7515" s="1" t="s">
        <v>17988</v>
      </c>
      <c r="C7515" s="1" t="s">
        <v>17989</v>
      </c>
      <c r="D7515" t="s">
        <v>5274</v>
      </c>
      <c r="E7515" s="2">
        <v>44069</v>
      </c>
      <c r="F7515" t="s">
        <v>7454</v>
      </c>
      <c r="G7515" s="3">
        <v>844.77</v>
      </c>
    </row>
    <row r="7516" spans="1:7" outlineLevel="1" x14ac:dyDescent="0.25">
      <c r="B7516" s="4" t="s">
        <v>22247</v>
      </c>
      <c r="G7516" s="3">
        <f>SUBTOTAL(9,G7513:G7515)</f>
        <v>1970.32</v>
      </c>
    </row>
    <row r="7517" spans="1:7" outlineLevel="2" x14ac:dyDescent="0.25">
      <c r="A7517" t="s">
        <v>7425</v>
      </c>
      <c r="B7517" s="1" t="s">
        <v>17990</v>
      </c>
      <c r="C7517" s="1" t="s">
        <v>17991</v>
      </c>
      <c r="D7517" t="s">
        <v>7455</v>
      </c>
      <c r="E7517" s="2">
        <v>44047</v>
      </c>
      <c r="F7517" t="s">
        <v>7456</v>
      </c>
      <c r="G7517" s="3">
        <v>5737.64</v>
      </c>
    </row>
    <row r="7518" spans="1:7" outlineLevel="2" x14ac:dyDescent="0.25">
      <c r="A7518" t="s">
        <v>7425</v>
      </c>
      <c r="B7518" s="1" t="s">
        <v>17990</v>
      </c>
      <c r="C7518" s="1" t="s">
        <v>17991</v>
      </c>
      <c r="D7518" t="s">
        <v>7455</v>
      </c>
      <c r="E7518" s="2">
        <v>44054</v>
      </c>
      <c r="F7518" t="s">
        <v>7457</v>
      </c>
      <c r="G7518" s="3">
        <v>6091.57</v>
      </c>
    </row>
    <row r="7519" spans="1:7" outlineLevel="2" x14ac:dyDescent="0.25">
      <c r="A7519" t="s">
        <v>7425</v>
      </c>
      <c r="B7519" s="1" t="s">
        <v>17990</v>
      </c>
      <c r="C7519" s="1" t="s">
        <v>17991</v>
      </c>
      <c r="D7519" t="s">
        <v>7455</v>
      </c>
      <c r="E7519" s="2">
        <v>44057</v>
      </c>
      <c r="F7519" t="s">
        <v>7458</v>
      </c>
      <c r="G7519" s="3">
        <v>2794.04</v>
      </c>
    </row>
    <row r="7520" spans="1:7" outlineLevel="2" x14ac:dyDescent="0.25">
      <c r="A7520" t="s">
        <v>7425</v>
      </c>
      <c r="B7520" s="1" t="s">
        <v>17990</v>
      </c>
      <c r="C7520" s="1" t="s">
        <v>17991</v>
      </c>
      <c r="D7520" t="s">
        <v>7455</v>
      </c>
      <c r="E7520" s="2">
        <v>44062</v>
      </c>
      <c r="F7520" t="s">
        <v>7459</v>
      </c>
      <c r="G7520" s="3">
        <v>6389.73</v>
      </c>
    </row>
    <row r="7521" spans="1:7" outlineLevel="2" x14ac:dyDescent="0.25">
      <c r="A7521" t="s">
        <v>7425</v>
      </c>
      <c r="B7521" s="1" t="s">
        <v>17990</v>
      </c>
      <c r="C7521" s="1" t="s">
        <v>17991</v>
      </c>
      <c r="D7521" t="s">
        <v>7455</v>
      </c>
      <c r="E7521" s="2">
        <v>44063</v>
      </c>
      <c r="F7521" t="s">
        <v>7460</v>
      </c>
      <c r="G7521" s="3">
        <v>1458.42</v>
      </c>
    </row>
    <row r="7522" spans="1:7" outlineLevel="2" x14ac:dyDescent="0.25">
      <c r="A7522" t="s">
        <v>7425</v>
      </c>
      <c r="B7522" s="1" t="s">
        <v>17990</v>
      </c>
      <c r="C7522" s="1" t="s">
        <v>17991</v>
      </c>
      <c r="D7522" t="s">
        <v>7455</v>
      </c>
      <c r="E7522" s="2">
        <v>44068</v>
      </c>
      <c r="F7522" t="s">
        <v>7461</v>
      </c>
      <c r="G7522" s="3">
        <v>7665.19</v>
      </c>
    </row>
    <row r="7523" spans="1:7" outlineLevel="2" x14ac:dyDescent="0.25">
      <c r="A7523" t="s">
        <v>7425</v>
      </c>
      <c r="B7523" s="1" t="s">
        <v>17990</v>
      </c>
      <c r="C7523" s="1" t="s">
        <v>17991</v>
      </c>
      <c r="D7523" t="s">
        <v>7455</v>
      </c>
      <c r="E7523" s="2">
        <v>44070</v>
      </c>
      <c r="F7523" t="s">
        <v>7462</v>
      </c>
      <c r="G7523" s="3">
        <v>2992.15</v>
      </c>
    </row>
    <row r="7524" spans="1:7" outlineLevel="2" x14ac:dyDescent="0.25">
      <c r="A7524" t="s">
        <v>7425</v>
      </c>
      <c r="B7524" s="1" t="s">
        <v>17990</v>
      </c>
      <c r="C7524" s="1" t="s">
        <v>17991</v>
      </c>
      <c r="D7524" t="s">
        <v>7455</v>
      </c>
      <c r="E7524" s="2">
        <v>44074</v>
      </c>
      <c r="F7524" t="s">
        <v>7463</v>
      </c>
      <c r="G7524" s="3">
        <v>6510.8</v>
      </c>
    </row>
    <row r="7525" spans="1:7" outlineLevel="1" x14ac:dyDescent="0.25">
      <c r="B7525" s="4" t="s">
        <v>22248</v>
      </c>
      <c r="G7525" s="3">
        <f>SUBTOTAL(9,G7517:G7524)</f>
        <v>39639.54</v>
      </c>
    </row>
    <row r="7526" spans="1:7" outlineLevel="2" x14ac:dyDescent="0.25">
      <c r="A7526" t="s">
        <v>7425</v>
      </c>
      <c r="B7526" s="1" t="s">
        <v>17992</v>
      </c>
      <c r="C7526" s="1" t="s">
        <v>17993</v>
      </c>
      <c r="D7526" t="s">
        <v>49</v>
      </c>
      <c r="E7526" s="2">
        <v>44048</v>
      </c>
      <c r="F7526" t="s">
        <v>7464</v>
      </c>
      <c r="G7526" s="3">
        <v>819.43</v>
      </c>
    </row>
    <row r="7527" spans="1:7" outlineLevel="2" x14ac:dyDescent="0.25">
      <c r="A7527" t="s">
        <v>7425</v>
      </c>
      <c r="B7527" s="1" t="s">
        <v>17992</v>
      </c>
      <c r="C7527" s="1" t="s">
        <v>17993</v>
      </c>
      <c r="D7527" t="s">
        <v>49</v>
      </c>
      <c r="E7527" s="2">
        <v>44060</v>
      </c>
      <c r="F7527" t="s">
        <v>7465</v>
      </c>
      <c r="G7527" s="3">
        <v>741.11</v>
      </c>
    </row>
    <row r="7528" spans="1:7" outlineLevel="1" x14ac:dyDescent="0.25">
      <c r="B7528" s="4" t="s">
        <v>22249</v>
      </c>
      <c r="G7528" s="3">
        <f>SUBTOTAL(9,G7526:G7527)</f>
        <v>1560.54</v>
      </c>
    </row>
    <row r="7529" spans="1:7" outlineLevel="2" x14ac:dyDescent="0.25">
      <c r="A7529" t="s">
        <v>7425</v>
      </c>
      <c r="B7529" s="1" t="s">
        <v>17994</v>
      </c>
      <c r="C7529" s="1" t="s">
        <v>17995</v>
      </c>
      <c r="D7529" t="s">
        <v>7466</v>
      </c>
      <c r="E7529" s="2">
        <v>44054</v>
      </c>
      <c r="F7529" t="s">
        <v>7467</v>
      </c>
      <c r="G7529" s="3">
        <v>1496.92</v>
      </c>
    </row>
    <row r="7530" spans="1:7" outlineLevel="1" x14ac:dyDescent="0.25">
      <c r="B7530" s="4" t="s">
        <v>22250</v>
      </c>
      <c r="G7530" s="3">
        <f>SUBTOTAL(9,G7529:G7529)</f>
        <v>1496.92</v>
      </c>
    </row>
    <row r="7531" spans="1:7" outlineLevel="2" x14ac:dyDescent="0.25">
      <c r="A7531" t="s">
        <v>7425</v>
      </c>
      <c r="B7531" s="1" t="s">
        <v>17996</v>
      </c>
      <c r="C7531" s="1" t="s">
        <v>17997</v>
      </c>
      <c r="D7531" t="s">
        <v>7468</v>
      </c>
      <c r="E7531" s="2">
        <v>44047</v>
      </c>
      <c r="F7531" t="s">
        <v>7469</v>
      </c>
      <c r="G7531" s="3">
        <v>137.97</v>
      </c>
    </row>
    <row r="7532" spans="1:7" outlineLevel="2" x14ac:dyDescent="0.25">
      <c r="A7532" t="s">
        <v>7425</v>
      </c>
      <c r="B7532" s="1" t="s">
        <v>17996</v>
      </c>
      <c r="C7532" s="1" t="s">
        <v>17997</v>
      </c>
      <c r="D7532" t="s">
        <v>7468</v>
      </c>
      <c r="E7532" s="2">
        <v>44055</v>
      </c>
      <c r="F7532" t="s">
        <v>7470</v>
      </c>
      <c r="G7532" s="3">
        <v>277.67</v>
      </c>
    </row>
    <row r="7533" spans="1:7" outlineLevel="2" x14ac:dyDescent="0.25">
      <c r="A7533" t="s">
        <v>7425</v>
      </c>
      <c r="B7533" s="1" t="s">
        <v>17996</v>
      </c>
      <c r="C7533" s="1" t="s">
        <v>17997</v>
      </c>
      <c r="D7533" t="s">
        <v>7468</v>
      </c>
      <c r="E7533" s="2">
        <v>44062</v>
      </c>
      <c r="F7533" t="s">
        <v>7471</v>
      </c>
      <c r="G7533" s="3">
        <v>223.88</v>
      </c>
    </row>
    <row r="7534" spans="1:7" outlineLevel="2" x14ac:dyDescent="0.25">
      <c r="A7534" t="s">
        <v>7425</v>
      </c>
      <c r="B7534" s="1" t="s">
        <v>17996</v>
      </c>
      <c r="C7534" s="1" t="s">
        <v>17997</v>
      </c>
      <c r="D7534" t="s">
        <v>7468</v>
      </c>
      <c r="E7534" s="2">
        <v>44071</v>
      </c>
      <c r="F7534" t="s">
        <v>7472</v>
      </c>
      <c r="G7534" s="3">
        <v>376.53</v>
      </c>
    </row>
    <row r="7535" spans="1:7" outlineLevel="1" x14ac:dyDescent="0.25">
      <c r="B7535" s="4" t="s">
        <v>22251</v>
      </c>
      <c r="G7535" s="3">
        <f>SUBTOTAL(9,G7531:G7534)</f>
        <v>1016.05</v>
      </c>
    </row>
    <row r="7536" spans="1:7" outlineLevel="2" x14ac:dyDescent="0.25">
      <c r="A7536" t="s">
        <v>7425</v>
      </c>
      <c r="B7536" s="1" t="s">
        <v>17998</v>
      </c>
      <c r="C7536" s="1" t="s">
        <v>17999</v>
      </c>
      <c r="D7536" t="s">
        <v>7473</v>
      </c>
      <c r="E7536" s="2">
        <v>44048</v>
      </c>
      <c r="F7536" t="s">
        <v>7474</v>
      </c>
      <c r="G7536" s="3">
        <v>6691.8</v>
      </c>
    </row>
    <row r="7537" spans="1:7" outlineLevel="2" x14ac:dyDescent="0.25">
      <c r="A7537" t="s">
        <v>7425</v>
      </c>
      <c r="B7537" s="1" t="s">
        <v>17998</v>
      </c>
      <c r="C7537" s="1" t="s">
        <v>17999</v>
      </c>
      <c r="D7537" t="s">
        <v>7473</v>
      </c>
      <c r="E7537" s="2">
        <v>44048</v>
      </c>
      <c r="F7537" t="s">
        <v>7475</v>
      </c>
      <c r="G7537" s="3">
        <v>745.83</v>
      </c>
    </row>
    <row r="7538" spans="1:7" outlineLevel="2" x14ac:dyDescent="0.25">
      <c r="A7538" t="s">
        <v>7425</v>
      </c>
      <c r="B7538" s="1" t="s">
        <v>17998</v>
      </c>
      <c r="C7538" s="1" t="s">
        <v>17999</v>
      </c>
      <c r="D7538" t="s">
        <v>7473</v>
      </c>
      <c r="E7538" s="2">
        <v>44055</v>
      </c>
      <c r="F7538" t="s">
        <v>7476</v>
      </c>
      <c r="G7538" s="3">
        <v>6126.74</v>
      </c>
    </row>
    <row r="7539" spans="1:7" outlineLevel="2" x14ac:dyDescent="0.25">
      <c r="A7539" t="s">
        <v>7425</v>
      </c>
      <c r="B7539" s="1" t="s">
        <v>17998</v>
      </c>
      <c r="C7539" s="1" t="s">
        <v>17999</v>
      </c>
      <c r="D7539" t="s">
        <v>7473</v>
      </c>
      <c r="E7539" s="2">
        <v>44062</v>
      </c>
      <c r="F7539" t="s">
        <v>7477</v>
      </c>
      <c r="G7539" s="3">
        <v>11919.78</v>
      </c>
    </row>
    <row r="7540" spans="1:7" outlineLevel="2" x14ac:dyDescent="0.25">
      <c r="A7540" t="s">
        <v>7425</v>
      </c>
      <c r="B7540" s="1" t="s">
        <v>17998</v>
      </c>
      <c r="C7540" s="1" t="s">
        <v>17999</v>
      </c>
      <c r="D7540" t="s">
        <v>7473</v>
      </c>
      <c r="E7540" s="2">
        <v>44062</v>
      </c>
      <c r="F7540" t="s">
        <v>7478</v>
      </c>
      <c r="G7540" s="3">
        <v>175.81</v>
      </c>
    </row>
    <row r="7541" spans="1:7" outlineLevel="2" x14ac:dyDescent="0.25">
      <c r="A7541" t="s">
        <v>7425</v>
      </c>
      <c r="B7541" s="1" t="s">
        <v>17998</v>
      </c>
      <c r="C7541" s="1" t="s">
        <v>17999</v>
      </c>
      <c r="D7541" t="s">
        <v>7473</v>
      </c>
      <c r="E7541" s="2">
        <v>44063</v>
      </c>
      <c r="F7541" t="s">
        <v>7479</v>
      </c>
      <c r="G7541" s="3">
        <v>241.39</v>
      </c>
    </row>
    <row r="7542" spans="1:7" outlineLevel="2" x14ac:dyDescent="0.25">
      <c r="A7542" t="s">
        <v>7425</v>
      </c>
      <c r="B7542" s="1" t="s">
        <v>17998</v>
      </c>
      <c r="C7542" s="1" t="s">
        <v>17999</v>
      </c>
      <c r="D7542" t="s">
        <v>7473</v>
      </c>
      <c r="E7542" s="2">
        <v>44069</v>
      </c>
      <c r="F7542" t="s">
        <v>7480</v>
      </c>
      <c r="G7542" s="3">
        <v>8727.6200000000008</v>
      </c>
    </row>
    <row r="7543" spans="1:7" outlineLevel="1" x14ac:dyDescent="0.25">
      <c r="B7543" s="4" t="s">
        <v>22252</v>
      </c>
      <c r="G7543" s="3">
        <f>SUBTOTAL(9,G7536:G7542)</f>
        <v>34628.97</v>
      </c>
    </row>
    <row r="7544" spans="1:7" outlineLevel="2" x14ac:dyDescent="0.25">
      <c r="A7544" t="s">
        <v>7425</v>
      </c>
      <c r="B7544" s="1" t="s">
        <v>18000</v>
      </c>
      <c r="C7544" s="1" t="s">
        <v>18001</v>
      </c>
      <c r="D7544" t="s">
        <v>7481</v>
      </c>
      <c r="E7544" s="2">
        <v>44048</v>
      </c>
      <c r="F7544" t="s">
        <v>7482</v>
      </c>
      <c r="G7544" s="3">
        <v>4287.9799999999996</v>
      </c>
    </row>
    <row r="7545" spans="1:7" outlineLevel="2" x14ac:dyDescent="0.25">
      <c r="A7545" t="s">
        <v>7425</v>
      </c>
      <c r="B7545" s="1" t="s">
        <v>18000</v>
      </c>
      <c r="C7545" s="1" t="s">
        <v>18001</v>
      </c>
      <c r="D7545" t="s">
        <v>7481</v>
      </c>
      <c r="E7545" s="2">
        <v>44055</v>
      </c>
      <c r="F7545" t="s">
        <v>7483</v>
      </c>
      <c r="G7545" s="3">
        <v>123.43</v>
      </c>
    </row>
    <row r="7546" spans="1:7" outlineLevel="2" x14ac:dyDescent="0.25">
      <c r="A7546" t="s">
        <v>7425</v>
      </c>
      <c r="B7546" s="1" t="s">
        <v>18000</v>
      </c>
      <c r="C7546" s="1" t="s">
        <v>18001</v>
      </c>
      <c r="D7546" t="s">
        <v>7481</v>
      </c>
      <c r="E7546" s="2">
        <v>44055</v>
      </c>
      <c r="F7546" t="s">
        <v>7484</v>
      </c>
      <c r="G7546" s="3">
        <v>3578.87</v>
      </c>
    </row>
    <row r="7547" spans="1:7" outlineLevel="2" x14ac:dyDescent="0.25">
      <c r="A7547" t="s">
        <v>7425</v>
      </c>
      <c r="B7547" s="1" t="s">
        <v>18000</v>
      </c>
      <c r="C7547" s="1" t="s">
        <v>18001</v>
      </c>
      <c r="D7547" t="s">
        <v>7481</v>
      </c>
      <c r="E7547" s="2">
        <v>44062</v>
      </c>
      <c r="F7547" t="s">
        <v>7485</v>
      </c>
      <c r="G7547" s="3">
        <v>7544.29</v>
      </c>
    </row>
    <row r="7548" spans="1:7" outlineLevel="2" x14ac:dyDescent="0.25">
      <c r="A7548" t="s">
        <v>7425</v>
      </c>
      <c r="B7548" s="1" t="s">
        <v>18000</v>
      </c>
      <c r="C7548" s="1" t="s">
        <v>18001</v>
      </c>
      <c r="D7548" t="s">
        <v>7481</v>
      </c>
      <c r="E7548" s="2">
        <v>44069</v>
      </c>
      <c r="F7548" t="s">
        <v>7486</v>
      </c>
      <c r="G7548" s="3">
        <v>3957.8</v>
      </c>
    </row>
    <row r="7549" spans="1:7" outlineLevel="1" x14ac:dyDescent="0.25">
      <c r="B7549" s="4" t="s">
        <v>22253</v>
      </c>
      <c r="G7549" s="3">
        <f>SUBTOTAL(9,G7544:G7548)</f>
        <v>19492.37</v>
      </c>
    </row>
    <row r="7550" spans="1:7" outlineLevel="2" x14ac:dyDescent="0.25">
      <c r="A7550" t="s">
        <v>7425</v>
      </c>
      <c r="B7550" s="1" t="s">
        <v>18002</v>
      </c>
      <c r="C7550" s="1" t="s">
        <v>18003</v>
      </c>
      <c r="D7550" t="s">
        <v>7487</v>
      </c>
      <c r="E7550" s="2">
        <v>44050</v>
      </c>
      <c r="F7550" t="s">
        <v>7488</v>
      </c>
      <c r="G7550" s="3">
        <v>1495.43</v>
      </c>
    </row>
    <row r="7551" spans="1:7" outlineLevel="2" x14ac:dyDescent="0.25">
      <c r="A7551" t="s">
        <v>7425</v>
      </c>
      <c r="B7551" s="1" t="s">
        <v>18002</v>
      </c>
      <c r="C7551" s="1" t="s">
        <v>18003</v>
      </c>
      <c r="D7551" t="s">
        <v>7487</v>
      </c>
      <c r="E7551" s="2">
        <v>44054</v>
      </c>
      <c r="F7551" t="s">
        <v>7489</v>
      </c>
      <c r="G7551" s="3">
        <v>565.77</v>
      </c>
    </row>
    <row r="7552" spans="1:7" outlineLevel="2" x14ac:dyDescent="0.25">
      <c r="A7552" t="s">
        <v>7425</v>
      </c>
      <c r="B7552" s="1" t="s">
        <v>18002</v>
      </c>
      <c r="C7552" s="1" t="s">
        <v>18003</v>
      </c>
      <c r="D7552" t="s">
        <v>7487</v>
      </c>
      <c r="E7552" s="2">
        <v>44057</v>
      </c>
      <c r="F7552" t="s">
        <v>7490</v>
      </c>
      <c r="G7552" s="3">
        <v>939.63</v>
      </c>
    </row>
    <row r="7553" spans="1:7" outlineLevel="2" x14ac:dyDescent="0.25">
      <c r="A7553" t="s">
        <v>7425</v>
      </c>
      <c r="B7553" s="1" t="s">
        <v>18002</v>
      </c>
      <c r="C7553" s="1" t="s">
        <v>18003</v>
      </c>
      <c r="D7553" t="s">
        <v>7487</v>
      </c>
      <c r="E7553" s="2">
        <v>44064</v>
      </c>
      <c r="F7553" t="s">
        <v>7491</v>
      </c>
      <c r="G7553" s="3">
        <v>1729.64</v>
      </c>
    </row>
    <row r="7554" spans="1:7" outlineLevel="2" x14ac:dyDescent="0.25">
      <c r="A7554" t="s">
        <v>7425</v>
      </c>
      <c r="B7554" s="1" t="s">
        <v>18002</v>
      </c>
      <c r="C7554" s="1" t="s">
        <v>18003</v>
      </c>
      <c r="D7554" t="s">
        <v>7487</v>
      </c>
      <c r="E7554" s="2">
        <v>44067</v>
      </c>
      <c r="F7554" t="s">
        <v>7492</v>
      </c>
      <c r="G7554" s="3">
        <v>144.24</v>
      </c>
    </row>
    <row r="7555" spans="1:7" outlineLevel="2" x14ac:dyDescent="0.25">
      <c r="A7555" t="s">
        <v>7425</v>
      </c>
      <c r="B7555" s="1" t="s">
        <v>18002</v>
      </c>
      <c r="C7555" s="1" t="s">
        <v>18003</v>
      </c>
      <c r="D7555" t="s">
        <v>7487</v>
      </c>
      <c r="E7555" s="2">
        <v>44071</v>
      </c>
      <c r="F7555" t="s">
        <v>7493</v>
      </c>
      <c r="G7555" s="3">
        <v>1739.54</v>
      </c>
    </row>
    <row r="7556" spans="1:7" outlineLevel="1" x14ac:dyDescent="0.25">
      <c r="B7556" s="4" t="s">
        <v>22254</v>
      </c>
      <c r="G7556" s="3">
        <f>SUBTOTAL(9,G7550:G7555)</f>
        <v>6614.25</v>
      </c>
    </row>
    <row r="7557" spans="1:7" outlineLevel="2" x14ac:dyDescent="0.25">
      <c r="A7557" t="s">
        <v>7425</v>
      </c>
      <c r="B7557" s="1" t="s">
        <v>18004</v>
      </c>
      <c r="C7557" s="1" t="s">
        <v>18005</v>
      </c>
      <c r="D7557" t="s">
        <v>7494</v>
      </c>
      <c r="E7557" s="2">
        <v>44047</v>
      </c>
      <c r="F7557" t="s">
        <v>7495</v>
      </c>
      <c r="G7557" s="3">
        <v>5769.39</v>
      </c>
    </row>
    <row r="7558" spans="1:7" outlineLevel="2" x14ac:dyDescent="0.25">
      <c r="A7558" t="s">
        <v>7425</v>
      </c>
      <c r="B7558" s="1" t="s">
        <v>18004</v>
      </c>
      <c r="C7558" s="1" t="s">
        <v>18005</v>
      </c>
      <c r="D7558" t="s">
        <v>7494</v>
      </c>
      <c r="E7558" s="2">
        <v>44050</v>
      </c>
      <c r="F7558" t="s">
        <v>7496</v>
      </c>
      <c r="G7558" s="3">
        <v>3667.61</v>
      </c>
    </row>
    <row r="7559" spans="1:7" outlineLevel="2" x14ac:dyDescent="0.25">
      <c r="A7559" t="s">
        <v>7425</v>
      </c>
      <c r="B7559" s="1" t="s">
        <v>18004</v>
      </c>
      <c r="C7559" s="1" t="s">
        <v>18005</v>
      </c>
      <c r="D7559" t="s">
        <v>7494</v>
      </c>
      <c r="E7559" s="2">
        <v>44054</v>
      </c>
      <c r="F7559" t="s">
        <v>7497</v>
      </c>
      <c r="G7559" s="3">
        <v>2696.12</v>
      </c>
    </row>
    <row r="7560" spans="1:7" outlineLevel="2" x14ac:dyDescent="0.25">
      <c r="A7560" t="s">
        <v>7425</v>
      </c>
      <c r="B7560" s="1" t="s">
        <v>18004</v>
      </c>
      <c r="C7560" s="1" t="s">
        <v>18005</v>
      </c>
      <c r="D7560" t="s">
        <v>7494</v>
      </c>
      <c r="E7560" s="2">
        <v>44054</v>
      </c>
      <c r="F7560" t="s">
        <v>7498</v>
      </c>
      <c r="G7560" s="3">
        <v>5439.95</v>
      </c>
    </row>
    <row r="7561" spans="1:7" outlineLevel="2" x14ac:dyDescent="0.25">
      <c r="A7561" t="s">
        <v>7425</v>
      </c>
      <c r="B7561" s="1" t="s">
        <v>18004</v>
      </c>
      <c r="C7561" s="1" t="s">
        <v>18005</v>
      </c>
      <c r="D7561" t="s">
        <v>7494</v>
      </c>
      <c r="E7561" s="2">
        <v>44056</v>
      </c>
      <c r="F7561" t="s">
        <v>7499</v>
      </c>
      <c r="G7561" s="3">
        <v>4132.87</v>
      </c>
    </row>
    <row r="7562" spans="1:7" outlineLevel="2" x14ac:dyDescent="0.25">
      <c r="A7562" t="s">
        <v>7425</v>
      </c>
      <c r="B7562" s="1" t="s">
        <v>18004</v>
      </c>
      <c r="C7562" s="1" t="s">
        <v>18005</v>
      </c>
      <c r="D7562" t="s">
        <v>7494</v>
      </c>
      <c r="E7562" s="2">
        <v>44056</v>
      </c>
      <c r="F7562" t="s">
        <v>7500</v>
      </c>
      <c r="G7562" s="3">
        <v>42.98</v>
      </c>
    </row>
    <row r="7563" spans="1:7" outlineLevel="2" x14ac:dyDescent="0.25">
      <c r="A7563" t="s">
        <v>7425</v>
      </c>
      <c r="B7563" s="1" t="s">
        <v>18004</v>
      </c>
      <c r="C7563" s="1" t="s">
        <v>18005</v>
      </c>
      <c r="D7563" t="s">
        <v>7494</v>
      </c>
      <c r="E7563" s="2">
        <v>44061</v>
      </c>
      <c r="F7563" t="s">
        <v>7501</v>
      </c>
      <c r="G7563" s="3">
        <v>4735.95</v>
      </c>
    </row>
    <row r="7564" spans="1:7" outlineLevel="2" x14ac:dyDescent="0.25">
      <c r="A7564" t="s">
        <v>7425</v>
      </c>
      <c r="B7564" s="1" t="s">
        <v>18004</v>
      </c>
      <c r="C7564" s="1" t="s">
        <v>18005</v>
      </c>
      <c r="D7564" t="s">
        <v>7494</v>
      </c>
      <c r="E7564" s="2">
        <v>44063</v>
      </c>
      <c r="F7564" t="s">
        <v>7502</v>
      </c>
      <c r="G7564" s="3">
        <v>5050.63</v>
      </c>
    </row>
    <row r="7565" spans="1:7" outlineLevel="2" x14ac:dyDescent="0.25">
      <c r="A7565" t="s">
        <v>7425</v>
      </c>
      <c r="B7565" s="1" t="s">
        <v>18004</v>
      </c>
      <c r="C7565" s="1" t="s">
        <v>18005</v>
      </c>
      <c r="D7565" t="s">
        <v>7494</v>
      </c>
      <c r="E7565" s="2">
        <v>44067</v>
      </c>
      <c r="F7565" t="s">
        <v>7503</v>
      </c>
      <c r="G7565" s="3">
        <v>5100.05</v>
      </c>
    </row>
    <row r="7566" spans="1:7" outlineLevel="2" x14ac:dyDescent="0.25">
      <c r="A7566" t="s">
        <v>7425</v>
      </c>
      <c r="B7566" s="1" t="s">
        <v>18004</v>
      </c>
      <c r="C7566" s="1" t="s">
        <v>18005</v>
      </c>
      <c r="D7566" t="s">
        <v>7494</v>
      </c>
      <c r="E7566" s="2">
        <v>44069</v>
      </c>
      <c r="F7566" t="s">
        <v>7504</v>
      </c>
      <c r="G7566" s="3">
        <v>5842.09</v>
      </c>
    </row>
    <row r="7567" spans="1:7" outlineLevel="1" x14ac:dyDescent="0.25">
      <c r="B7567" s="4" t="s">
        <v>22255</v>
      </c>
      <c r="G7567" s="3">
        <f>SUBTOTAL(9,G7557:G7566)</f>
        <v>42477.64</v>
      </c>
    </row>
    <row r="7568" spans="1:7" outlineLevel="2" x14ac:dyDescent="0.25">
      <c r="A7568" t="s">
        <v>7425</v>
      </c>
      <c r="B7568" s="1" t="s">
        <v>18006</v>
      </c>
      <c r="C7568" s="1" t="s">
        <v>18007</v>
      </c>
      <c r="D7568" t="s">
        <v>7505</v>
      </c>
      <c r="E7568" s="2">
        <v>44056</v>
      </c>
      <c r="F7568" t="s">
        <v>7506</v>
      </c>
      <c r="G7568" s="3">
        <v>1216.1600000000001</v>
      </c>
    </row>
    <row r="7569" spans="1:7" outlineLevel="1" x14ac:dyDescent="0.25">
      <c r="B7569" s="4" t="s">
        <v>22256</v>
      </c>
      <c r="G7569" s="3">
        <f>SUBTOTAL(9,G7568:G7568)</f>
        <v>1216.1600000000001</v>
      </c>
    </row>
    <row r="7570" spans="1:7" outlineLevel="2" x14ac:dyDescent="0.25">
      <c r="A7570" t="s">
        <v>7425</v>
      </c>
      <c r="B7570" s="1" t="s">
        <v>18008</v>
      </c>
      <c r="C7570" s="1" t="s">
        <v>18009</v>
      </c>
      <c r="D7570" t="s">
        <v>7507</v>
      </c>
      <c r="E7570" s="2">
        <v>44047</v>
      </c>
      <c r="F7570" t="s">
        <v>7508</v>
      </c>
      <c r="G7570" s="3">
        <v>1436.9</v>
      </c>
    </row>
    <row r="7571" spans="1:7" outlineLevel="2" x14ac:dyDescent="0.25">
      <c r="A7571" t="s">
        <v>7425</v>
      </c>
      <c r="B7571" s="1" t="s">
        <v>18008</v>
      </c>
      <c r="C7571" s="1" t="s">
        <v>18009</v>
      </c>
      <c r="D7571" t="s">
        <v>7507</v>
      </c>
      <c r="E7571" s="2">
        <v>44061</v>
      </c>
      <c r="F7571" t="s">
        <v>7509</v>
      </c>
      <c r="G7571" s="3">
        <v>835.3</v>
      </c>
    </row>
    <row r="7572" spans="1:7" outlineLevel="2" x14ac:dyDescent="0.25">
      <c r="A7572" t="s">
        <v>7425</v>
      </c>
      <c r="B7572" s="1" t="s">
        <v>18008</v>
      </c>
      <c r="C7572" s="1" t="s">
        <v>18009</v>
      </c>
      <c r="D7572" t="s">
        <v>7507</v>
      </c>
      <c r="E7572" s="2">
        <v>44067</v>
      </c>
      <c r="F7572" t="s">
        <v>7510</v>
      </c>
      <c r="G7572" s="3">
        <v>805.93</v>
      </c>
    </row>
    <row r="7573" spans="1:7" outlineLevel="1" x14ac:dyDescent="0.25">
      <c r="B7573" s="4" t="s">
        <v>22257</v>
      </c>
      <c r="G7573" s="3">
        <f>SUBTOTAL(9,G7570:G7572)</f>
        <v>3078.1299999999997</v>
      </c>
    </row>
    <row r="7574" spans="1:7" outlineLevel="2" x14ac:dyDescent="0.25">
      <c r="A7574" t="s">
        <v>7425</v>
      </c>
      <c r="B7574" s="1" t="s">
        <v>18010</v>
      </c>
      <c r="C7574" s="1" t="s">
        <v>18011</v>
      </c>
      <c r="D7574" t="s">
        <v>7511</v>
      </c>
      <c r="E7574" s="2">
        <v>44048</v>
      </c>
      <c r="F7574" t="s">
        <v>7512</v>
      </c>
      <c r="G7574" s="3">
        <v>1095.1600000000001</v>
      </c>
    </row>
    <row r="7575" spans="1:7" outlineLevel="1" x14ac:dyDescent="0.25">
      <c r="B7575" s="4" t="s">
        <v>22258</v>
      </c>
      <c r="G7575" s="3">
        <f>SUBTOTAL(9,G7574:G7574)</f>
        <v>1095.1600000000001</v>
      </c>
    </row>
    <row r="7576" spans="1:7" outlineLevel="2" x14ac:dyDescent="0.25">
      <c r="A7576" t="s">
        <v>7425</v>
      </c>
      <c r="B7576" s="1" t="s">
        <v>18012</v>
      </c>
      <c r="C7576" s="1" t="s">
        <v>18013</v>
      </c>
      <c r="D7576" t="s">
        <v>7513</v>
      </c>
      <c r="E7576" s="2">
        <v>44056</v>
      </c>
      <c r="F7576" t="s">
        <v>7514</v>
      </c>
      <c r="G7576" s="3">
        <v>1277.96</v>
      </c>
    </row>
    <row r="7577" spans="1:7" outlineLevel="1" x14ac:dyDescent="0.25">
      <c r="B7577" s="4" t="s">
        <v>22259</v>
      </c>
      <c r="G7577" s="3">
        <f>SUBTOTAL(9,G7576:G7576)</f>
        <v>1277.96</v>
      </c>
    </row>
    <row r="7578" spans="1:7" outlineLevel="2" x14ac:dyDescent="0.25">
      <c r="A7578" t="s">
        <v>7425</v>
      </c>
      <c r="B7578" s="1" t="s">
        <v>18014</v>
      </c>
      <c r="C7578" s="1" t="s">
        <v>18015</v>
      </c>
      <c r="D7578" t="s">
        <v>7515</v>
      </c>
      <c r="E7578" s="2">
        <v>44050</v>
      </c>
      <c r="F7578" t="s">
        <v>7516</v>
      </c>
      <c r="G7578" s="3">
        <v>766.16</v>
      </c>
    </row>
    <row r="7579" spans="1:7" outlineLevel="2" x14ac:dyDescent="0.25">
      <c r="A7579" t="s">
        <v>7425</v>
      </c>
      <c r="B7579" s="1" t="s">
        <v>18014</v>
      </c>
      <c r="C7579" s="1" t="s">
        <v>18015</v>
      </c>
      <c r="D7579" t="s">
        <v>7515</v>
      </c>
      <c r="E7579" s="2">
        <v>44057</v>
      </c>
      <c r="F7579" t="s">
        <v>7517</v>
      </c>
      <c r="G7579" s="3">
        <v>402.82</v>
      </c>
    </row>
    <row r="7580" spans="1:7" outlineLevel="2" x14ac:dyDescent="0.25">
      <c r="A7580" t="s">
        <v>7425</v>
      </c>
      <c r="B7580" s="1" t="s">
        <v>18014</v>
      </c>
      <c r="C7580" s="1" t="s">
        <v>18015</v>
      </c>
      <c r="D7580" t="s">
        <v>7515</v>
      </c>
      <c r="E7580" s="2">
        <v>44071</v>
      </c>
      <c r="F7580" t="s">
        <v>7518</v>
      </c>
      <c r="G7580" s="3">
        <v>1105.72</v>
      </c>
    </row>
    <row r="7581" spans="1:7" outlineLevel="1" x14ac:dyDescent="0.25">
      <c r="B7581" s="4" t="s">
        <v>22260</v>
      </c>
      <c r="G7581" s="3">
        <f>SUBTOTAL(9,G7578:G7580)</f>
        <v>2274.6999999999998</v>
      </c>
    </row>
    <row r="7582" spans="1:7" outlineLevel="2" x14ac:dyDescent="0.25">
      <c r="A7582" t="s">
        <v>7425</v>
      </c>
      <c r="B7582" s="1" t="s">
        <v>18016</v>
      </c>
      <c r="C7582" s="1" t="s">
        <v>18017</v>
      </c>
      <c r="D7582" t="s">
        <v>7519</v>
      </c>
      <c r="E7582" s="2">
        <v>44064</v>
      </c>
      <c r="F7582" t="s">
        <v>7520</v>
      </c>
      <c r="G7582" s="3">
        <v>364.42</v>
      </c>
    </row>
    <row r="7583" spans="1:7" outlineLevel="1" x14ac:dyDescent="0.25">
      <c r="B7583" s="4" t="s">
        <v>22261</v>
      </c>
      <c r="G7583" s="3">
        <f>SUBTOTAL(9,G7582:G7582)</f>
        <v>364.42</v>
      </c>
    </row>
    <row r="7584" spans="1:7" outlineLevel="2" x14ac:dyDescent="0.25">
      <c r="A7584" t="s">
        <v>7425</v>
      </c>
      <c r="B7584" s="1" t="s">
        <v>18018</v>
      </c>
      <c r="C7584" s="1" t="s">
        <v>18019</v>
      </c>
      <c r="D7584" t="s">
        <v>7521</v>
      </c>
      <c r="E7584" s="2">
        <v>44056</v>
      </c>
      <c r="F7584" t="s">
        <v>7522</v>
      </c>
      <c r="G7584" s="3">
        <v>1140.3</v>
      </c>
    </row>
    <row r="7585" spans="1:7" outlineLevel="2" x14ac:dyDescent="0.25">
      <c r="A7585" t="s">
        <v>7425</v>
      </c>
      <c r="B7585" s="1" t="s">
        <v>18018</v>
      </c>
      <c r="C7585" s="1" t="s">
        <v>18019</v>
      </c>
      <c r="D7585" t="s">
        <v>7521</v>
      </c>
      <c r="E7585" s="2">
        <v>44067</v>
      </c>
      <c r="F7585" t="s">
        <v>7523</v>
      </c>
      <c r="G7585" s="3">
        <v>323.25</v>
      </c>
    </row>
    <row r="7586" spans="1:7" outlineLevel="1" x14ac:dyDescent="0.25">
      <c r="B7586" s="4" t="s">
        <v>22262</v>
      </c>
      <c r="G7586" s="3">
        <f>SUBTOTAL(9,G7584:G7585)</f>
        <v>1463.55</v>
      </c>
    </row>
    <row r="7587" spans="1:7" outlineLevel="2" x14ac:dyDescent="0.25">
      <c r="A7587" t="s">
        <v>7425</v>
      </c>
      <c r="B7587" s="1" t="s">
        <v>18020</v>
      </c>
      <c r="C7587" s="1" t="s">
        <v>18021</v>
      </c>
      <c r="D7587" t="s">
        <v>7524</v>
      </c>
      <c r="E7587" s="2">
        <v>44049</v>
      </c>
      <c r="F7587" t="s">
        <v>7525</v>
      </c>
      <c r="G7587" s="3">
        <v>3635.69</v>
      </c>
    </row>
    <row r="7588" spans="1:7" outlineLevel="2" x14ac:dyDescent="0.25">
      <c r="A7588" t="s">
        <v>7425</v>
      </c>
      <c r="B7588" s="1" t="s">
        <v>18020</v>
      </c>
      <c r="C7588" s="1" t="s">
        <v>18021</v>
      </c>
      <c r="D7588" t="s">
        <v>7524</v>
      </c>
      <c r="E7588" s="2">
        <v>44056</v>
      </c>
      <c r="F7588" t="s">
        <v>7526</v>
      </c>
      <c r="G7588" s="3">
        <v>3047.77</v>
      </c>
    </row>
    <row r="7589" spans="1:7" outlineLevel="2" x14ac:dyDescent="0.25">
      <c r="A7589" t="s">
        <v>7425</v>
      </c>
      <c r="B7589" s="1" t="s">
        <v>18020</v>
      </c>
      <c r="C7589" s="1" t="s">
        <v>18021</v>
      </c>
      <c r="D7589" t="s">
        <v>7524</v>
      </c>
      <c r="E7589" s="2">
        <v>44060</v>
      </c>
      <c r="F7589" t="s">
        <v>7527</v>
      </c>
      <c r="G7589" s="3">
        <v>639.64</v>
      </c>
    </row>
    <row r="7590" spans="1:7" outlineLevel="2" x14ac:dyDescent="0.25">
      <c r="A7590" t="s">
        <v>7425</v>
      </c>
      <c r="B7590" s="1" t="s">
        <v>18020</v>
      </c>
      <c r="C7590" s="1" t="s">
        <v>18021</v>
      </c>
      <c r="D7590" t="s">
        <v>7524</v>
      </c>
      <c r="E7590" s="2">
        <v>44063</v>
      </c>
      <c r="F7590" t="s">
        <v>7528</v>
      </c>
      <c r="G7590" s="3">
        <v>2083.71</v>
      </c>
    </row>
    <row r="7591" spans="1:7" outlineLevel="2" x14ac:dyDescent="0.25">
      <c r="A7591" t="s">
        <v>7425</v>
      </c>
      <c r="B7591" s="1" t="s">
        <v>18020</v>
      </c>
      <c r="C7591" s="1" t="s">
        <v>18021</v>
      </c>
      <c r="D7591" t="s">
        <v>7524</v>
      </c>
      <c r="E7591" s="2">
        <v>44070</v>
      </c>
      <c r="F7591" t="s">
        <v>7529</v>
      </c>
      <c r="G7591" s="3">
        <v>3395.08</v>
      </c>
    </row>
    <row r="7592" spans="1:7" outlineLevel="1" x14ac:dyDescent="0.25">
      <c r="B7592" s="4" t="s">
        <v>22263</v>
      </c>
      <c r="G7592" s="3">
        <f>SUBTOTAL(9,G7587:G7591)</f>
        <v>12801.890000000001</v>
      </c>
    </row>
    <row r="7593" spans="1:7" outlineLevel="2" x14ac:dyDescent="0.25">
      <c r="A7593" t="s">
        <v>7425</v>
      </c>
      <c r="B7593" s="1" t="s">
        <v>18022</v>
      </c>
      <c r="C7593" s="1" t="s">
        <v>18023</v>
      </c>
      <c r="D7593" t="s">
        <v>7530</v>
      </c>
      <c r="E7593" s="2">
        <v>44047</v>
      </c>
      <c r="F7593" t="s">
        <v>7531</v>
      </c>
      <c r="G7593" s="3">
        <v>4211.83</v>
      </c>
    </row>
    <row r="7594" spans="1:7" outlineLevel="2" x14ac:dyDescent="0.25">
      <c r="A7594" t="s">
        <v>7425</v>
      </c>
      <c r="B7594" s="1" t="s">
        <v>18022</v>
      </c>
      <c r="C7594" s="1" t="s">
        <v>18023</v>
      </c>
      <c r="D7594" t="s">
        <v>7530</v>
      </c>
      <c r="E7594" s="2">
        <v>44050</v>
      </c>
      <c r="F7594" t="s">
        <v>7532</v>
      </c>
      <c r="G7594" s="3">
        <v>3488.03</v>
      </c>
    </row>
    <row r="7595" spans="1:7" outlineLevel="2" x14ac:dyDescent="0.25">
      <c r="A7595" t="s">
        <v>7425</v>
      </c>
      <c r="B7595" s="1" t="s">
        <v>18022</v>
      </c>
      <c r="C7595" s="1" t="s">
        <v>18023</v>
      </c>
      <c r="D7595" t="s">
        <v>7530</v>
      </c>
      <c r="E7595" s="2">
        <v>44054</v>
      </c>
      <c r="F7595" t="s">
        <v>7533</v>
      </c>
      <c r="G7595" s="3">
        <v>4480.1000000000004</v>
      </c>
    </row>
    <row r="7596" spans="1:7" outlineLevel="2" x14ac:dyDescent="0.25">
      <c r="A7596" t="s">
        <v>7425</v>
      </c>
      <c r="B7596" s="1" t="s">
        <v>18022</v>
      </c>
      <c r="C7596" s="1" t="s">
        <v>18023</v>
      </c>
      <c r="D7596" t="s">
        <v>7530</v>
      </c>
      <c r="E7596" s="2">
        <v>44057</v>
      </c>
      <c r="F7596" t="s">
        <v>7534</v>
      </c>
      <c r="G7596" s="3">
        <v>4865.3100000000004</v>
      </c>
    </row>
    <row r="7597" spans="1:7" outlineLevel="2" x14ac:dyDescent="0.25">
      <c r="A7597" t="s">
        <v>7425</v>
      </c>
      <c r="B7597" s="1" t="s">
        <v>18022</v>
      </c>
      <c r="C7597" s="1" t="s">
        <v>18023</v>
      </c>
      <c r="D7597" t="s">
        <v>7530</v>
      </c>
      <c r="E7597" s="2">
        <v>44061</v>
      </c>
      <c r="F7597" t="s">
        <v>7535</v>
      </c>
      <c r="G7597" s="3">
        <v>5931.29</v>
      </c>
    </row>
    <row r="7598" spans="1:7" outlineLevel="2" x14ac:dyDescent="0.25">
      <c r="A7598" t="s">
        <v>7425</v>
      </c>
      <c r="B7598" s="1" t="s">
        <v>18022</v>
      </c>
      <c r="C7598" s="1" t="s">
        <v>18023</v>
      </c>
      <c r="D7598" t="s">
        <v>7530</v>
      </c>
      <c r="E7598" s="2">
        <v>44064</v>
      </c>
      <c r="F7598" t="s">
        <v>7536</v>
      </c>
      <c r="G7598" s="3">
        <v>3189.18</v>
      </c>
    </row>
    <row r="7599" spans="1:7" outlineLevel="2" x14ac:dyDescent="0.25">
      <c r="A7599" t="s">
        <v>7425</v>
      </c>
      <c r="B7599" s="1" t="s">
        <v>18022</v>
      </c>
      <c r="C7599" s="1" t="s">
        <v>18023</v>
      </c>
      <c r="D7599" t="s">
        <v>7530</v>
      </c>
      <c r="E7599" s="2">
        <v>44071</v>
      </c>
      <c r="F7599" t="s">
        <v>7537</v>
      </c>
      <c r="G7599" s="3">
        <v>3370.71</v>
      </c>
    </row>
    <row r="7600" spans="1:7" outlineLevel="1" x14ac:dyDescent="0.25">
      <c r="B7600" s="4" t="s">
        <v>22264</v>
      </c>
      <c r="G7600" s="3">
        <f>SUBTOTAL(9,G7593:G7599)</f>
        <v>29536.45</v>
      </c>
    </row>
    <row r="7601" spans="1:7" outlineLevel="2" x14ac:dyDescent="0.25">
      <c r="A7601" t="s">
        <v>7425</v>
      </c>
      <c r="B7601" s="1" t="s">
        <v>18024</v>
      </c>
      <c r="C7601" s="1" t="s">
        <v>18025</v>
      </c>
      <c r="D7601" t="s">
        <v>7538</v>
      </c>
      <c r="E7601" s="2">
        <v>44048</v>
      </c>
      <c r="F7601" t="s">
        <v>7539</v>
      </c>
      <c r="G7601" s="3">
        <v>2596.7199999999998</v>
      </c>
    </row>
    <row r="7602" spans="1:7" outlineLevel="2" x14ac:dyDescent="0.25">
      <c r="A7602" t="s">
        <v>7425</v>
      </c>
      <c r="B7602" s="1" t="s">
        <v>18024</v>
      </c>
      <c r="C7602" s="1" t="s">
        <v>18025</v>
      </c>
      <c r="D7602" t="s">
        <v>7538</v>
      </c>
      <c r="E7602" s="2">
        <v>44055</v>
      </c>
      <c r="F7602" t="s">
        <v>7540</v>
      </c>
      <c r="G7602" s="3">
        <v>2721.79</v>
      </c>
    </row>
    <row r="7603" spans="1:7" outlineLevel="2" x14ac:dyDescent="0.25">
      <c r="A7603" t="s">
        <v>7425</v>
      </c>
      <c r="B7603" s="1" t="s">
        <v>18024</v>
      </c>
      <c r="C7603" s="1" t="s">
        <v>18025</v>
      </c>
      <c r="D7603" t="s">
        <v>7538</v>
      </c>
      <c r="E7603" s="2">
        <v>44060</v>
      </c>
      <c r="F7603" t="s">
        <v>7541</v>
      </c>
      <c r="G7603" s="3">
        <v>319.82</v>
      </c>
    </row>
    <row r="7604" spans="1:7" outlineLevel="2" x14ac:dyDescent="0.25">
      <c r="A7604" t="s">
        <v>7425</v>
      </c>
      <c r="B7604" s="1" t="s">
        <v>18024</v>
      </c>
      <c r="C7604" s="1" t="s">
        <v>18025</v>
      </c>
      <c r="D7604" t="s">
        <v>7538</v>
      </c>
      <c r="E7604" s="2">
        <v>44063</v>
      </c>
      <c r="F7604" t="s">
        <v>7542</v>
      </c>
      <c r="G7604" s="3">
        <v>3357.58</v>
      </c>
    </row>
    <row r="7605" spans="1:7" outlineLevel="2" x14ac:dyDescent="0.25">
      <c r="A7605" t="s">
        <v>7425</v>
      </c>
      <c r="B7605" s="1" t="s">
        <v>18024</v>
      </c>
      <c r="C7605" s="1" t="s">
        <v>18025</v>
      </c>
      <c r="D7605" t="s">
        <v>7538</v>
      </c>
      <c r="E7605" s="2">
        <v>44069</v>
      </c>
      <c r="F7605" t="s">
        <v>7543</v>
      </c>
      <c r="G7605" s="3">
        <v>3356.42</v>
      </c>
    </row>
    <row r="7606" spans="1:7" outlineLevel="1" x14ac:dyDescent="0.25">
      <c r="B7606" s="4" t="s">
        <v>22265</v>
      </c>
      <c r="G7606" s="3">
        <f>SUBTOTAL(9,G7601:G7605)</f>
        <v>12352.33</v>
      </c>
    </row>
    <row r="7607" spans="1:7" outlineLevel="2" x14ac:dyDescent="0.25">
      <c r="A7607" t="s">
        <v>7425</v>
      </c>
      <c r="B7607" s="1" t="s">
        <v>18026</v>
      </c>
      <c r="C7607" s="1" t="s">
        <v>18027</v>
      </c>
      <c r="D7607" t="s">
        <v>7544</v>
      </c>
      <c r="E7607" s="2">
        <v>44047</v>
      </c>
      <c r="F7607" t="s">
        <v>7545</v>
      </c>
      <c r="G7607" s="3">
        <v>894.79</v>
      </c>
    </row>
    <row r="7608" spans="1:7" outlineLevel="2" x14ac:dyDescent="0.25">
      <c r="A7608" t="s">
        <v>7425</v>
      </c>
      <c r="B7608" s="1" t="s">
        <v>18026</v>
      </c>
      <c r="C7608" s="1" t="s">
        <v>18027</v>
      </c>
      <c r="D7608" t="s">
        <v>7544</v>
      </c>
      <c r="E7608" s="2">
        <v>44054</v>
      </c>
      <c r="F7608" t="s">
        <v>7546</v>
      </c>
      <c r="G7608" s="3">
        <v>1008.25</v>
      </c>
    </row>
    <row r="7609" spans="1:7" outlineLevel="2" x14ac:dyDescent="0.25">
      <c r="A7609" t="s">
        <v>7425</v>
      </c>
      <c r="B7609" s="1" t="s">
        <v>18026</v>
      </c>
      <c r="C7609" s="1" t="s">
        <v>18027</v>
      </c>
      <c r="D7609" t="s">
        <v>7544</v>
      </c>
      <c r="E7609" s="2">
        <v>44064</v>
      </c>
      <c r="F7609" t="s">
        <v>7547</v>
      </c>
      <c r="G7609" s="3">
        <v>826.97</v>
      </c>
    </row>
    <row r="7610" spans="1:7" outlineLevel="2" x14ac:dyDescent="0.25">
      <c r="A7610" t="s">
        <v>7425</v>
      </c>
      <c r="B7610" s="1" t="s">
        <v>18026</v>
      </c>
      <c r="C7610" s="1" t="s">
        <v>18027</v>
      </c>
      <c r="D7610" t="s">
        <v>7544</v>
      </c>
      <c r="E7610" s="2">
        <v>44071</v>
      </c>
      <c r="F7610" t="s">
        <v>7548</v>
      </c>
      <c r="G7610" s="3">
        <v>989.51</v>
      </c>
    </row>
    <row r="7611" spans="1:7" outlineLevel="1" x14ac:dyDescent="0.25">
      <c r="B7611" s="4" t="s">
        <v>22266</v>
      </c>
      <c r="G7611" s="3">
        <f>SUBTOTAL(9,G7607:G7610)</f>
        <v>3719.5200000000004</v>
      </c>
    </row>
    <row r="7612" spans="1:7" outlineLevel="2" x14ac:dyDescent="0.25">
      <c r="A7612" t="s">
        <v>7425</v>
      </c>
      <c r="B7612" s="1" t="s">
        <v>18028</v>
      </c>
      <c r="C7612" s="1" t="s">
        <v>18029</v>
      </c>
      <c r="D7612" t="s">
        <v>7549</v>
      </c>
      <c r="E7612" s="2">
        <v>44053</v>
      </c>
      <c r="F7612" t="s">
        <v>7550</v>
      </c>
      <c r="G7612" s="3">
        <v>289.63</v>
      </c>
    </row>
    <row r="7613" spans="1:7" outlineLevel="1" x14ac:dyDescent="0.25">
      <c r="B7613" s="4" t="s">
        <v>22267</v>
      </c>
      <c r="G7613" s="3">
        <f>SUBTOTAL(9,G7612:G7612)</f>
        <v>289.63</v>
      </c>
    </row>
    <row r="7614" spans="1:7" outlineLevel="2" x14ac:dyDescent="0.25">
      <c r="A7614" t="s">
        <v>7425</v>
      </c>
      <c r="B7614" s="1" t="s">
        <v>18030</v>
      </c>
      <c r="C7614" s="1" t="s">
        <v>18031</v>
      </c>
      <c r="D7614" t="s">
        <v>7551</v>
      </c>
      <c r="E7614" s="2">
        <v>44057</v>
      </c>
      <c r="F7614" t="s">
        <v>7552</v>
      </c>
      <c r="G7614" s="3">
        <v>252.55</v>
      </c>
    </row>
    <row r="7615" spans="1:7" outlineLevel="1" x14ac:dyDescent="0.25">
      <c r="B7615" s="4" t="s">
        <v>22268</v>
      </c>
      <c r="G7615" s="3">
        <f>SUBTOTAL(9,G7614:G7614)</f>
        <v>252.55</v>
      </c>
    </row>
    <row r="7616" spans="1:7" outlineLevel="2" x14ac:dyDescent="0.25">
      <c r="A7616" t="s">
        <v>7425</v>
      </c>
      <c r="B7616" s="1" t="s">
        <v>18032</v>
      </c>
      <c r="C7616" s="1" t="s">
        <v>18033</v>
      </c>
      <c r="D7616" t="s">
        <v>7553</v>
      </c>
      <c r="E7616" s="2">
        <v>44048</v>
      </c>
      <c r="F7616" t="s">
        <v>7554</v>
      </c>
      <c r="G7616" s="3">
        <v>1412.86</v>
      </c>
    </row>
    <row r="7617" spans="1:7" outlineLevel="2" x14ac:dyDescent="0.25">
      <c r="A7617" t="s">
        <v>7425</v>
      </c>
      <c r="B7617" s="1" t="s">
        <v>18032</v>
      </c>
      <c r="C7617" s="1" t="s">
        <v>18033</v>
      </c>
      <c r="D7617" t="s">
        <v>7553</v>
      </c>
      <c r="E7617" s="2">
        <v>44060</v>
      </c>
      <c r="F7617" t="s">
        <v>7555</v>
      </c>
      <c r="G7617" s="3">
        <v>453.88</v>
      </c>
    </row>
    <row r="7618" spans="1:7" outlineLevel="1" x14ac:dyDescent="0.25">
      <c r="B7618" s="4" t="s">
        <v>22269</v>
      </c>
      <c r="G7618" s="3">
        <f>SUBTOTAL(9,G7616:G7617)</f>
        <v>1866.7399999999998</v>
      </c>
    </row>
    <row r="7619" spans="1:7" outlineLevel="2" x14ac:dyDescent="0.25">
      <c r="A7619" t="s">
        <v>7425</v>
      </c>
      <c r="B7619" s="1" t="s">
        <v>18034</v>
      </c>
      <c r="C7619" s="1" t="s">
        <v>18035</v>
      </c>
      <c r="D7619" t="s">
        <v>7556</v>
      </c>
      <c r="E7619" s="2">
        <v>44046</v>
      </c>
      <c r="F7619" t="s">
        <v>7557</v>
      </c>
      <c r="G7619" s="3">
        <v>1776.19</v>
      </c>
    </row>
    <row r="7620" spans="1:7" outlineLevel="2" x14ac:dyDescent="0.25">
      <c r="A7620" t="s">
        <v>7425</v>
      </c>
      <c r="B7620" s="1" t="s">
        <v>18034</v>
      </c>
      <c r="C7620" s="1" t="s">
        <v>18035</v>
      </c>
      <c r="D7620" t="s">
        <v>7556</v>
      </c>
      <c r="E7620" s="2">
        <v>44050</v>
      </c>
      <c r="F7620" t="s">
        <v>7558</v>
      </c>
      <c r="G7620" s="3">
        <v>2444</v>
      </c>
    </row>
    <row r="7621" spans="1:7" outlineLevel="2" x14ac:dyDescent="0.25">
      <c r="A7621" t="s">
        <v>7425</v>
      </c>
      <c r="B7621" s="1" t="s">
        <v>18034</v>
      </c>
      <c r="C7621" s="1" t="s">
        <v>18035</v>
      </c>
      <c r="D7621" t="s">
        <v>7556</v>
      </c>
      <c r="E7621" s="2">
        <v>44053</v>
      </c>
      <c r="F7621" t="s">
        <v>7559</v>
      </c>
      <c r="G7621" s="3">
        <v>1822.81</v>
      </c>
    </row>
    <row r="7622" spans="1:7" outlineLevel="2" x14ac:dyDescent="0.25">
      <c r="A7622" t="s">
        <v>7425</v>
      </c>
      <c r="B7622" s="1" t="s">
        <v>18034</v>
      </c>
      <c r="C7622" s="1" t="s">
        <v>18035</v>
      </c>
      <c r="D7622" t="s">
        <v>7556</v>
      </c>
      <c r="E7622" s="2">
        <v>44057</v>
      </c>
      <c r="F7622" t="s">
        <v>7560</v>
      </c>
      <c r="G7622" s="3">
        <v>1069.6300000000001</v>
      </c>
    </row>
    <row r="7623" spans="1:7" outlineLevel="2" x14ac:dyDescent="0.25">
      <c r="A7623" t="s">
        <v>7425</v>
      </c>
      <c r="B7623" s="1" t="s">
        <v>18034</v>
      </c>
      <c r="C7623" s="1" t="s">
        <v>18035</v>
      </c>
      <c r="D7623" t="s">
        <v>7556</v>
      </c>
      <c r="E7623" s="2">
        <v>44057</v>
      </c>
      <c r="F7623" t="s">
        <v>7561</v>
      </c>
      <c r="G7623" s="3">
        <v>713.35</v>
      </c>
    </row>
    <row r="7624" spans="1:7" outlineLevel="2" x14ac:dyDescent="0.25">
      <c r="A7624" t="s">
        <v>7425</v>
      </c>
      <c r="B7624" s="1" t="s">
        <v>18034</v>
      </c>
      <c r="C7624" s="1" t="s">
        <v>18035</v>
      </c>
      <c r="D7624" t="s">
        <v>7556</v>
      </c>
      <c r="E7624" s="2">
        <v>44060</v>
      </c>
      <c r="F7624" t="s">
        <v>7562</v>
      </c>
      <c r="G7624" s="3">
        <v>2257.21</v>
      </c>
    </row>
    <row r="7625" spans="1:7" outlineLevel="2" x14ac:dyDescent="0.25">
      <c r="A7625" t="s">
        <v>7425</v>
      </c>
      <c r="B7625" s="1" t="s">
        <v>18034</v>
      </c>
      <c r="C7625" s="1" t="s">
        <v>18035</v>
      </c>
      <c r="D7625" t="s">
        <v>7556</v>
      </c>
      <c r="E7625" s="2">
        <v>44064</v>
      </c>
      <c r="F7625" t="s">
        <v>7563</v>
      </c>
      <c r="G7625" s="3">
        <v>2824.05</v>
      </c>
    </row>
    <row r="7626" spans="1:7" outlineLevel="2" x14ac:dyDescent="0.25">
      <c r="A7626" t="s">
        <v>7425</v>
      </c>
      <c r="B7626" s="1" t="s">
        <v>18034</v>
      </c>
      <c r="C7626" s="1" t="s">
        <v>18035</v>
      </c>
      <c r="D7626" t="s">
        <v>7556</v>
      </c>
      <c r="E7626" s="2">
        <v>44067</v>
      </c>
      <c r="F7626" t="s">
        <v>7564</v>
      </c>
      <c r="G7626" s="3">
        <v>-164.91</v>
      </c>
    </row>
    <row r="7627" spans="1:7" outlineLevel="2" x14ac:dyDescent="0.25">
      <c r="A7627" t="s">
        <v>7425</v>
      </c>
      <c r="B7627" s="1" t="s">
        <v>18034</v>
      </c>
      <c r="C7627" s="1" t="s">
        <v>18035</v>
      </c>
      <c r="D7627" t="s">
        <v>7556</v>
      </c>
      <c r="E7627" s="2">
        <v>44067</v>
      </c>
      <c r="F7627" t="s">
        <v>7565</v>
      </c>
      <c r="G7627" s="3">
        <v>2099.19</v>
      </c>
    </row>
    <row r="7628" spans="1:7" outlineLevel="2" x14ac:dyDescent="0.25">
      <c r="A7628" t="s">
        <v>7425</v>
      </c>
      <c r="B7628" s="1" t="s">
        <v>18034</v>
      </c>
      <c r="C7628" s="1" t="s">
        <v>18035</v>
      </c>
      <c r="D7628" t="s">
        <v>7556</v>
      </c>
      <c r="E7628" s="2">
        <v>44069</v>
      </c>
      <c r="F7628" t="s">
        <v>7566</v>
      </c>
      <c r="G7628" s="3">
        <v>397.15</v>
      </c>
    </row>
    <row r="7629" spans="1:7" outlineLevel="2" x14ac:dyDescent="0.25">
      <c r="A7629" t="s">
        <v>7425</v>
      </c>
      <c r="B7629" s="1" t="s">
        <v>18034</v>
      </c>
      <c r="C7629" s="1" t="s">
        <v>18035</v>
      </c>
      <c r="D7629" t="s">
        <v>7556</v>
      </c>
      <c r="E7629" s="2">
        <v>44071</v>
      </c>
      <c r="F7629" t="s">
        <v>7567</v>
      </c>
      <c r="G7629" s="3">
        <v>1423.31</v>
      </c>
    </row>
    <row r="7630" spans="1:7" outlineLevel="2" x14ac:dyDescent="0.25">
      <c r="A7630" t="s">
        <v>7425</v>
      </c>
      <c r="B7630" s="1" t="s">
        <v>18034</v>
      </c>
      <c r="C7630" s="1" t="s">
        <v>18035</v>
      </c>
      <c r="D7630" t="s">
        <v>7556</v>
      </c>
      <c r="E7630" s="2">
        <v>44074</v>
      </c>
      <c r="F7630" t="s">
        <v>7568</v>
      </c>
      <c r="G7630" s="3">
        <v>2642.76</v>
      </c>
    </row>
    <row r="7631" spans="1:7" outlineLevel="1" x14ac:dyDescent="0.25">
      <c r="B7631" s="4" t="s">
        <v>22270</v>
      </c>
      <c r="G7631" s="3">
        <f>SUBTOTAL(9,G7619:G7630)</f>
        <v>19304.740000000005</v>
      </c>
    </row>
    <row r="7632" spans="1:7" outlineLevel="2" x14ac:dyDescent="0.25">
      <c r="A7632" t="s">
        <v>7425</v>
      </c>
      <c r="B7632" s="1" t="s">
        <v>18036</v>
      </c>
      <c r="C7632" s="1" t="s">
        <v>18037</v>
      </c>
      <c r="D7632" t="s">
        <v>7569</v>
      </c>
      <c r="E7632" s="2">
        <v>44046</v>
      </c>
      <c r="F7632" t="s">
        <v>7570</v>
      </c>
      <c r="G7632" s="3">
        <v>6248.49</v>
      </c>
    </row>
    <row r="7633" spans="1:7" outlineLevel="2" x14ac:dyDescent="0.25">
      <c r="A7633" t="s">
        <v>7425</v>
      </c>
      <c r="B7633" s="1" t="s">
        <v>18036</v>
      </c>
      <c r="C7633" s="1" t="s">
        <v>18037</v>
      </c>
      <c r="D7633" t="s">
        <v>7569</v>
      </c>
      <c r="E7633" s="2">
        <v>44050</v>
      </c>
      <c r="F7633" t="s">
        <v>7571</v>
      </c>
      <c r="G7633" s="3">
        <v>4141.55</v>
      </c>
    </row>
    <row r="7634" spans="1:7" outlineLevel="2" x14ac:dyDescent="0.25">
      <c r="A7634" t="s">
        <v>7425</v>
      </c>
      <c r="B7634" s="1" t="s">
        <v>18036</v>
      </c>
      <c r="C7634" s="1" t="s">
        <v>18037</v>
      </c>
      <c r="D7634" t="s">
        <v>7569</v>
      </c>
      <c r="E7634" s="2">
        <v>44053</v>
      </c>
      <c r="F7634" t="s">
        <v>7572</v>
      </c>
      <c r="G7634" s="3">
        <v>4763.99</v>
      </c>
    </row>
    <row r="7635" spans="1:7" outlineLevel="2" x14ac:dyDescent="0.25">
      <c r="A7635" t="s">
        <v>7425</v>
      </c>
      <c r="B7635" s="1" t="s">
        <v>18036</v>
      </c>
      <c r="C7635" s="1" t="s">
        <v>18037</v>
      </c>
      <c r="D7635" t="s">
        <v>7569</v>
      </c>
      <c r="E7635" s="2">
        <v>44055</v>
      </c>
      <c r="F7635" t="s">
        <v>7573</v>
      </c>
      <c r="G7635" s="3">
        <v>1656.45</v>
      </c>
    </row>
    <row r="7636" spans="1:7" outlineLevel="2" x14ac:dyDescent="0.25">
      <c r="A7636" t="s">
        <v>7425</v>
      </c>
      <c r="B7636" s="1" t="s">
        <v>18036</v>
      </c>
      <c r="C7636" s="1" t="s">
        <v>18037</v>
      </c>
      <c r="D7636" t="s">
        <v>7569</v>
      </c>
      <c r="E7636" s="2">
        <v>44057</v>
      </c>
      <c r="F7636" t="s">
        <v>7574</v>
      </c>
      <c r="G7636" s="3">
        <v>4227.76</v>
      </c>
    </row>
    <row r="7637" spans="1:7" outlineLevel="2" x14ac:dyDescent="0.25">
      <c r="A7637" t="s">
        <v>7425</v>
      </c>
      <c r="B7637" s="1" t="s">
        <v>18036</v>
      </c>
      <c r="C7637" s="1" t="s">
        <v>18037</v>
      </c>
      <c r="D7637" t="s">
        <v>7569</v>
      </c>
      <c r="E7637" s="2">
        <v>44061</v>
      </c>
      <c r="F7637" t="s">
        <v>7575</v>
      </c>
      <c r="G7637" s="3">
        <v>4571.55</v>
      </c>
    </row>
    <row r="7638" spans="1:7" outlineLevel="2" x14ac:dyDescent="0.25">
      <c r="A7638" t="s">
        <v>7425</v>
      </c>
      <c r="B7638" s="1" t="s">
        <v>18036</v>
      </c>
      <c r="C7638" s="1" t="s">
        <v>18037</v>
      </c>
      <c r="D7638" t="s">
        <v>7569</v>
      </c>
      <c r="E7638" s="2">
        <v>44063</v>
      </c>
      <c r="F7638" t="s">
        <v>7576</v>
      </c>
      <c r="G7638" s="3">
        <v>757.34</v>
      </c>
    </row>
    <row r="7639" spans="1:7" outlineLevel="2" x14ac:dyDescent="0.25">
      <c r="A7639" t="s">
        <v>7425</v>
      </c>
      <c r="B7639" s="1" t="s">
        <v>18036</v>
      </c>
      <c r="C7639" s="1" t="s">
        <v>18037</v>
      </c>
      <c r="D7639" t="s">
        <v>7569</v>
      </c>
      <c r="E7639" s="2">
        <v>44064</v>
      </c>
      <c r="F7639" t="s">
        <v>7577</v>
      </c>
      <c r="G7639" s="3">
        <v>4315.68</v>
      </c>
    </row>
    <row r="7640" spans="1:7" outlineLevel="2" x14ac:dyDescent="0.25">
      <c r="A7640" t="s">
        <v>7425</v>
      </c>
      <c r="B7640" s="1" t="s">
        <v>18036</v>
      </c>
      <c r="C7640" s="1" t="s">
        <v>18037</v>
      </c>
      <c r="D7640" t="s">
        <v>7569</v>
      </c>
      <c r="E7640" s="2">
        <v>44067</v>
      </c>
      <c r="F7640" t="s">
        <v>7578</v>
      </c>
      <c r="G7640" s="3">
        <v>5445.93</v>
      </c>
    </row>
    <row r="7641" spans="1:7" outlineLevel="2" x14ac:dyDescent="0.25">
      <c r="A7641" t="s">
        <v>7425</v>
      </c>
      <c r="B7641" s="1" t="s">
        <v>18036</v>
      </c>
      <c r="C7641" s="1" t="s">
        <v>18037</v>
      </c>
      <c r="D7641" t="s">
        <v>7569</v>
      </c>
      <c r="E7641" s="2">
        <v>44071</v>
      </c>
      <c r="F7641" t="s">
        <v>7579</v>
      </c>
      <c r="G7641" s="3">
        <v>2756.07</v>
      </c>
    </row>
    <row r="7642" spans="1:7" outlineLevel="2" x14ac:dyDescent="0.25">
      <c r="A7642" t="s">
        <v>7425</v>
      </c>
      <c r="B7642" s="1" t="s">
        <v>18036</v>
      </c>
      <c r="C7642" s="1" t="s">
        <v>18037</v>
      </c>
      <c r="D7642" t="s">
        <v>7569</v>
      </c>
      <c r="E7642" s="2">
        <v>44074</v>
      </c>
      <c r="F7642" t="s">
        <v>7580</v>
      </c>
      <c r="G7642" s="3">
        <v>2011.15</v>
      </c>
    </row>
    <row r="7643" spans="1:7" outlineLevel="1" x14ac:dyDescent="0.25">
      <c r="B7643" s="4" t="s">
        <v>22271</v>
      </c>
      <c r="G7643" s="3">
        <f>SUBTOTAL(9,G7632:G7642)</f>
        <v>40895.96</v>
      </c>
    </row>
    <row r="7644" spans="1:7" outlineLevel="2" x14ac:dyDescent="0.25">
      <c r="A7644" t="s">
        <v>7425</v>
      </c>
      <c r="B7644" s="1" t="s">
        <v>18038</v>
      </c>
      <c r="C7644" s="1" t="s">
        <v>18039</v>
      </c>
      <c r="D7644" t="s">
        <v>7581</v>
      </c>
      <c r="E7644" s="2">
        <v>44049</v>
      </c>
      <c r="F7644" t="s">
        <v>7582</v>
      </c>
      <c r="G7644" s="3">
        <v>925.48</v>
      </c>
    </row>
    <row r="7645" spans="1:7" outlineLevel="2" x14ac:dyDescent="0.25">
      <c r="A7645" t="s">
        <v>7425</v>
      </c>
      <c r="B7645" s="1" t="s">
        <v>18038</v>
      </c>
      <c r="C7645" s="1" t="s">
        <v>18039</v>
      </c>
      <c r="D7645" t="s">
        <v>7581</v>
      </c>
      <c r="E7645" s="2">
        <v>44056</v>
      </c>
      <c r="F7645" t="s">
        <v>7583</v>
      </c>
      <c r="G7645" s="3">
        <v>1361.3</v>
      </c>
    </row>
    <row r="7646" spans="1:7" outlineLevel="2" x14ac:dyDescent="0.25">
      <c r="A7646" t="s">
        <v>7425</v>
      </c>
      <c r="B7646" s="1" t="s">
        <v>18038</v>
      </c>
      <c r="C7646" s="1" t="s">
        <v>18039</v>
      </c>
      <c r="D7646" t="s">
        <v>7581</v>
      </c>
      <c r="E7646" s="2">
        <v>44062</v>
      </c>
      <c r="F7646" t="s">
        <v>7584</v>
      </c>
      <c r="G7646" s="3">
        <v>772.08</v>
      </c>
    </row>
    <row r="7647" spans="1:7" outlineLevel="2" x14ac:dyDescent="0.25">
      <c r="A7647" t="s">
        <v>7425</v>
      </c>
      <c r="B7647" s="1" t="s">
        <v>18038</v>
      </c>
      <c r="C7647" s="1" t="s">
        <v>18039</v>
      </c>
      <c r="D7647" t="s">
        <v>7581</v>
      </c>
      <c r="E7647" s="2">
        <v>44070</v>
      </c>
      <c r="F7647" t="s">
        <v>7585</v>
      </c>
      <c r="G7647" s="3">
        <v>1219.52</v>
      </c>
    </row>
    <row r="7648" spans="1:7" outlineLevel="2" x14ac:dyDescent="0.25">
      <c r="A7648" t="s">
        <v>7425</v>
      </c>
      <c r="B7648" s="1" t="s">
        <v>18038</v>
      </c>
      <c r="C7648" s="1" t="s">
        <v>18039</v>
      </c>
      <c r="D7648" t="s">
        <v>7581</v>
      </c>
      <c r="E7648" s="2">
        <v>44070</v>
      </c>
      <c r="F7648" t="s">
        <v>7586</v>
      </c>
      <c r="G7648" s="3">
        <v>151.33000000000001</v>
      </c>
    </row>
    <row r="7649" spans="1:7" outlineLevel="1" x14ac:dyDescent="0.25">
      <c r="B7649" s="4" t="s">
        <v>22272</v>
      </c>
      <c r="G7649" s="3">
        <f>SUBTOTAL(9,G7644:G7648)</f>
        <v>4429.7099999999991</v>
      </c>
    </row>
    <row r="7650" spans="1:7" outlineLevel="2" x14ac:dyDescent="0.25">
      <c r="A7650" t="s">
        <v>7425</v>
      </c>
      <c r="B7650" s="1" t="s">
        <v>18040</v>
      </c>
      <c r="C7650" s="1" t="s">
        <v>18041</v>
      </c>
      <c r="D7650" t="s">
        <v>7587</v>
      </c>
      <c r="E7650" s="2">
        <v>44056</v>
      </c>
      <c r="F7650" t="s">
        <v>7588</v>
      </c>
      <c r="G7650" s="3">
        <v>2978.67</v>
      </c>
    </row>
    <row r="7651" spans="1:7" outlineLevel="2" x14ac:dyDescent="0.25">
      <c r="A7651" t="s">
        <v>7425</v>
      </c>
      <c r="B7651" s="1" t="s">
        <v>18040</v>
      </c>
      <c r="C7651" s="1" t="s">
        <v>18041</v>
      </c>
      <c r="D7651" t="s">
        <v>7587</v>
      </c>
      <c r="E7651" s="2">
        <v>44074</v>
      </c>
      <c r="F7651" t="s">
        <v>7589</v>
      </c>
      <c r="G7651" s="3">
        <v>2598.5100000000002</v>
      </c>
    </row>
    <row r="7652" spans="1:7" outlineLevel="1" x14ac:dyDescent="0.25">
      <c r="B7652" s="4" t="s">
        <v>22273</v>
      </c>
      <c r="G7652" s="3">
        <f>SUBTOTAL(9,G7650:G7651)</f>
        <v>5577.18</v>
      </c>
    </row>
    <row r="7653" spans="1:7" outlineLevel="2" x14ac:dyDescent="0.25">
      <c r="A7653" t="s">
        <v>7425</v>
      </c>
      <c r="B7653" s="1" t="s">
        <v>18042</v>
      </c>
      <c r="C7653" s="1" t="s">
        <v>18043</v>
      </c>
      <c r="D7653" t="s">
        <v>7590</v>
      </c>
      <c r="E7653" s="2">
        <v>44048</v>
      </c>
      <c r="F7653" t="s">
        <v>7591</v>
      </c>
      <c r="G7653" s="3">
        <v>366.7</v>
      </c>
    </row>
    <row r="7654" spans="1:7" outlineLevel="2" x14ac:dyDescent="0.25">
      <c r="A7654" t="s">
        <v>7425</v>
      </c>
      <c r="B7654" s="1" t="s">
        <v>18042</v>
      </c>
      <c r="C7654" s="1" t="s">
        <v>18043</v>
      </c>
      <c r="D7654" t="s">
        <v>7590</v>
      </c>
      <c r="E7654" s="2">
        <v>44055</v>
      </c>
      <c r="F7654" t="s">
        <v>7592</v>
      </c>
      <c r="G7654" s="3">
        <v>78.19</v>
      </c>
    </row>
    <row r="7655" spans="1:7" outlineLevel="2" x14ac:dyDescent="0.25">
      <c r="A7655" t="s">
        <v>7425</v>
      </c>
      <c r="B7655" s="1" t="s">
        <v>18042</v>
      </c>
      <c r="C7655" s="1" t="s">
        <v>18043</v>
      </c>
      <c r="D7655" t="s">
        <v>7590</v>
      </c>
      <c r="E7655" s="2">
        <v>44062</v>
      </c>
      <c r="F7655" t="s">
        <v>7593</v>
      </c>
      <c r="G7655" s="3">
        <v>301.29000000000002</v>
      </c>
    </row>
    <row r="7656" spans="1:7" outlineLevel="2" x14ac:dyDescent="0.25">
      <c r="A7656" t="s">
        <v>7425</v>
      </c>
      <c r="B7656" s="1" t="s">
        <v>18042</v>
      </c>
      <c r="C7656" s="1" t="s">
        <v>18043</v>
      </c>
      <c r="D7656" t="s">
        <v>7590</v>
      </c>
      <c r="E7656" s="2">
        <v>44069</v>
      </c>
      <c r="F7656" t="s">
        <v>7594</v>
      </c>
      <c r="G7656" s="3">
        <v>123.32</v>
      </c>
    </row>
    <row r="7657" spans="1:7" outlineLevel="1" x14ac:dyDescent="0.25">
      <c r="B7657" s="4" t="s">
        <v>22274</v>
      </c>
      <c r="G7657" s="3">
        <f>SUBTOTAL(9,G7653:G7656)</f>
        <v>869.5</v>
      </c>
    </row>
    <row r="7658" spans="1:7" outlineLevel="2" x14ac:dyDescent="0.25">
      <c r="A7658" t="s">
        <v>7425</v>
      </c>
      <c r="B7658" s="1" t="s">
        <v>18044</v>
      </c>
      <c r="C7658" s="1" t="s">
        <v>18045</v>
      </c>
      <c r="D7658" t="s">
        <v>7595</v>
      </c>
      <c r="E7658" s="2">
        <v>44048</v>
      </c>
      <c r="F7658" t="s">
        <v>7596</v>
      </c>
      <c r="G7658" s="3">
        <v>464.03</v>
      </c>
    </row>
    <row r="7659" spans="1:7" outlineLevel="2" x14ac:dyDescent="0.25">
      <c r="A7659" t="s">
        <v>7425</v>
      </c>
      <c r="B7659" s="1" t="s">
        <v>18044</v>
      </c>
      <c r="C7659" s="1" t="s">
        <v>18045</v>
      </c>
      <c r="D7659" t="s">
        <v>7595</v>
      </c>
      <c r="E7659" s="2">
        <v>44055</v>
      </c>
      <c r="F7659" t="s">
        <v>7597</v>
      </c>
      <c r="G7659" s="3">
        <v>171.91</v>
      </c>
    </row>
    <row r="7660" spans="1:7" outlineLevel="2" x14ac:dyDescent="0.25">
      <c r="A7660" t="s">
        <v>7425</v>
      </c>
      <c r="B7660" s="1" t="s">
        <v>18044</v>
      </c>
      <c r="C7660" s="1" t="s">
        <v>18045</v>
      </c>
      <c r="D7660" t="s">
        <v>7595</v>
      </c>
      <c r="E7660" s="2">
        <v>44062</v>
      </c>
      <c r="F7660" t="s">
        <v>7598</v>
      </c>
      <c r="G7660" s="3">
        <v>196.91</v>
      </c>
    </row>
    <row r="7661" spans="1:7" outlineLevel="2" x14ac:dyDescent="0.25">
      <c r="A7661" t="s">
        <v>7425</v>
      </c>
      <c r="B7661" s="1" t="s">
        <v>18044</v>
      </c>
      <c r="C7661" s="1" t="s">
        <v>18045</v>
      </c>
      <c r="D7661" t="s">
        <v>7595</v>
      </c>
      <c r="E7661" s="2">
        <v>44069</v>
      </c>
      <c r="F7661" t="s">
        <v>7599</v>
      </c>
      <c r="G7661" s="3">
        <v>376.49</v>
      </c>
    </row>
    <row r="7662" spans="1:7" outlineLevel="1" x14ac:dyDescent="0.25">
      <c r="B7662" s="4" t="s">
        <v>22275</v>
      </c>
      <c r="G7662" s="3">
        <f>SUBTOTAL(9,G7658:G7661)</f>
        <v>1209.3399999999999</v>
      </c>
    </row>
    <row r="7663" spans="1:7" outlineLevel="2" x14ac:dyDescent="0.25">
      <c r="A7663" t="s">
        <v>7425</v>
      </c>
      <c r="B7663" s="1" t="s">
        <v>18046</v>
      </c>
      <c r="C7663" s="1" t="s">
        <v>18047</v>
      </c>
      <c r="D7663" t="s">
        <v>2182</v>
      </c>
      <c r="E7663" s="2">
        <v>44047</v>
      </c>
      <c r="F7663" t="s">
        <v>7600</v>
      </c>
      <c r="G7663" s="3">
        <v>242.35</v>
      </c>
    </row>
    <row r="7664" spans="1:7" outlineLevel="2" x14ac:dyDescent="0.25">
      <c r="A7664" t="s">
        <v>7425</v>
      </c>
      <c r="B7664" s="1" t="s">
        <v>18046</v>
      </c>
      <c r="C7664" s="1" t="s">
        <v>18047</v>
      </c>
      <c r="D7664" t="s">
        <v>2182</v>
      </c>
      <c r="E7664" s="2">
        <v>44056</v>
      </c>
      <c r="F7664" t="s">
        <v>7601</v>
      </c>
      <c r="G7664" s="3">
        <v>424.93</v>
      </c>
    </row>
    <row r="7665" spans="1:7" outlineLevel="2" x14ac:dyDescent="0.25">
      <c r="A7665" t="s">
        <v>7425</v>
      </c>
      <c r="B7665" s="1" t="s">
        <v>18046</v>
      </c>
      <c r="C7665" s="1" t="s">
        <v>18047</v>
      </c>
      <c r="D7665" t="s">
        <v>2182</v>
      </c>
      <c r="E7665" s="2">
        <v>44071</v>
      </c>
      <c r="F7665" t="s">
        <v>7602</v>
      </c>
      <c r="G7665" s="3">
        <v>471.43</v>
      </c>
    </row>
    <row r="7666" spans="1:7" outlineLevel="1" x14ac:dyDescent="0.25">
      <c r="B7666" s="4" t="s">
        <v>22276</v>
      </c>
      <c r="G7666" s="3">
        <f>SUBTOTAL(9,G7663:G7665)</f>
        <v>1138.71</v>
      </c>
    </row>
    <row r="7667" spans="1:7" outlineLevel="2" x14ac:dyDescent="0.25">
      <c r="A7667" t="s">
        <v>7425</v>
      </c>
      <c r="B7667" s="1" t="s">
        <v>18048</v>
      </c>
      <c r="C7667" s="1" t="s">
        <v>18049</v>
      </c>
      <c r="D7667" t="s">
        <v>7603</v>
      </c>
      <c r="E7667" s="2">
        <v>44046</v>
      </c>
      <c r="F7667" t="s">
        <v>7604</v>
      </c>
      <c r="G7667" s="3">
        <v>1574.85</v>
      </c>
    </row>
    <row r="7668" spans="1:7" outlineLevel="2" x14ac:dyDescent="0.25">
      <c r="A7668" t="s">
        <v>7425</v>
      </c>
      <c r="B7668" s="1" t="s">
        <v>18048</v>
      </c>
      <c r="C7668" s="1" t="s">
        <v>18049</v>
      </c>
      <c r="D7668" t="s">
        <v>7603</v>
      </c>
      <c r="E7668" s="2">
        <v>44074</v>
      </c>
      <c r="F7668" t="s">
        <v>7605</v>
      </c>
      <c r="G7668" s="3">
        <v>754.97</v>
      </c>
    </row>
    <row r="7669" spans="1:7" outlineLevel="1" x14ac:dyDescent="0.25">
      <c r="B7669" s="4" t="s">
        <v>22277</v>
      </c>
      <c r="G7669" s="3">
        <f>SUBTOTAL(9,G7667:G7668)</f>
        <v>2329.8199999999997</v>
      </c>
    </row>
    <row r="7670" spans="1:7" outlineLevel="2" x14ac:dyDescent="0.25">
      <c r="A7670" t="s">
        <v>7425</v>
      </c>
      <c r="B7670" s="1" t="s">
        <v>18050</v>
      </c>
      <c r="C7670" s="1" t="s">
        <v>18051</v>
      </c>
      <c r="D7670" t="s">
        <v>7606</v>
      </c>
      <c r="E7670" s="2">
        <v>44047</v>
      </c>
      <c r="F7670" t="s">
        <v>7607</v>
      </c>
      <c r="G7670" s="3">
        <v>94.39</v>
      </c>
    </row>
    <row r="7671" spans="1:7" outlineLevel="2" x14ac:dyDescent="0.25">
      <c r="A7671" t="s">
        <v>7425</v>
      </c>
      <c r="B7671" s="1" t="s">
        <v>18050</v>
      </c>
      <c r="C7671" s="1" t="s">
        <v>18051</v>
      </c>
      <c r="D7671" t="s">
        <v>7606</v>
      </c>
      <c r="E7671" s="2">
        <v>44055</v>
      </c>
      <c r="F7671" t="s">
        <v>7608</v>
      </c>
      <c r="G7671" s="3">
        <v>51.27</v>
      </c>
    </row>
    <row r="7672" spans="1:7" outlineLevel="2" x14ac:dyDescent="0.25">
      <c r="A7672" t="s">
        <v>7425</v>
      </c>
      <c r="B7672" s="1" t="s">
        <v>18050</v>
      </c>
      <c r="C7672" s="1" t="s">
        <v>18051</v>
      </c>
      <c r="D7672" t="s">
        <v>7606</v>
      </c>
      <c r="E7672" s="2">
        <v>44061</v>
      </c>
      <c r="F7672" t="s">
        <v>7609</v>
      </c>
      <c r="G7672" s="3">
        <v>241.08</v>
      </c>
    </row>
    <row r="7673" spans="1:7" outlineLevel="1" x14ac:dyDescent="0.25">
      <c r="B7673" s="4" t="s">
        <v>22278</v>
      </c>
      <c r="G7673" s="3">
        <f>SUBTOTAL(9,G7670:G7672)</f>
        <v>386.74</v>
      </c>
    </row>
    <row r="7674" spans="1:7" outlineLevel="2" x14ac:dyDescent="0.25">
      <c r="A7674" t="s">
        <v>7425</v>
      </c>
      <c r="B7674" s="1" t="s">
        <v>18052</v>
      </c>
      <c r="C7674" s="1" t="s">
        <v>18053</v>
      </c>
      <c r="D7674" t="s">
        <v>7610</v>
      </c>
      <c r="E7674" s="2">
        <v>44050</v>
      </c>
      <c r="F7674" t="s">
        <v>7611</v>
      </c>
      <c r="G7674" s="3">
        <v>9288.85</v>
      </c>
    </row>
    <row r="7675" spans="1:7" outlineLevel="2" x14ac:dyDescent="0.25">
      <c r="A7675" t="s">
        <v>7425</v>
      </c>
      <c r="B7675" s="1" t="s">
        <v>18052</v>
      </c>
      <c r="C7675" s="1" t="s">
        <v>18053</v>
      </c>
      <c r="D7675" t="s">
        <v>7610</v>
      </c>
      <c r="E7675" s="2">
        <v>44056</v>
      </c>
      <c r="F7675" t="s">
        <v>7612</v>
      </c>
      <c r="G7675" s="3">
        <v>9117.2199999999993</v>
      </c>
    </row>
    <row r="7676" spans="1:7" outlineLevel="2" x14ac:dyDescent="0.25">
      <c r="A7676" t="s">
        <v>7425</v>
      </c>
      <c r="B7676" s="1" t="s">
        <v>18052</v>
      </c>
      <c r="C7676" s="1" t="s">
        <v>18053</v>
      </c>
      <c r="D7676" t="s">
        <v>7610</v>
      </c>
      <c r="E7676" s="2">
        <v>44057</v>
      </c>
      <c r="F7676" t="s">
        <v>7613</v>
      </c>
      <c r="G7676" s="3">
        <v>17204.53</v>
      </c>
    </row>
    <row r="7677" spans="1:7" outlineLevel="2" x14ac:dyDescent="0.25">
      <c r="A7677" t="s">
        <v>7425</v>
      </c>
      <c r="B7677" s="1" t="s">
        <v>18052</v>
      </c>
      <c r="C7677" s="1" t="s">
        <v>18053</v>
      </c>
      <c r="D7677" t="s">
        <v>7610</v>
      </c>
      <c r="E7677" s="2">
        <v>44061</v>
      </c>
      <c r="F7677" t="s">
        <v>7614</v>
      </c>
      <c r="G7677" s="3">
        <v>15060.71</v>
      </c>
    </row>
    <row r="7678" spans="1:7" outlineLevel="1" x14ac:dyDescent="0.25">
      <c r="B7678" s="4" t="s">
        <v>22279</v>
      </c>
      <c r="G7678" s="3">
        <f>SUBTOTAL(9,G7674:G7677)</f>
        <v>50671.31</v>
      </c>
    </row>
    <row r="7679" spans="1:7" outlineLevel="2" x14ac:dyDescent="0.25">
      <c r="A7679" t="s">
        <v>7425</v>
      </c>
      <c r="B7679" s="1" t="s">
        <v>18054</v>
      </c>
      <c r="C7679" s="1" t="s">
        <v>18055</v>
      </c>
      <c r="D7679" t="s">
        <v>7615</v>
      </c>
      <c r="E7679" s="2">
        <v>44049</v>
      </c>
      <c r="F7679" t="s">
        <v>7616</v>
      </c>
      <c r="G7679" s="3">
        <v>655.4</v>
      </c>
    </row>
    <row r="7680" spans="1:7" outlineLevel="2" x14ac:dyDescent="0.25">
      <c r="A7680" t="s">
        <v>7425</v>
      </c>
      <c r="B7680" s="1" t="s">
        <v>18054</v>
      </c>
      <c r="C7680" s="1" t="s">
        <v>18055</v>
      </c>
      <c r="D7680" t="s">
        <v>7615</v>
      </c>
      <c r="E7680" s="2">
        <v>44064</v>
      </c>
      <c r="F7680" t="s">
        <v>7617</v>
      </c>
      <c r="G7680" s="3">
        <v>422.9</v>
      </c>
    </row>
    <row r="7681" spans="1:7" outlineLevel="2" x14ac:dyDescent="0.25">
      <c r="A7681" t="s">
        <v>7425</v>
      </c>
      <c r="B7681" s="1" t="s">
        <v>18054</v>
      </c>
      <c r="C7681" s="1" t="s">
        <v>18055</v>
      </c>
      <c r="D7681" t="s">
        <v>7615</v>
      </c>
      <c r="E7681" s="2">
        <v>44071</v>
      </c>
      <c r="F7681" t="s">
        <v>7618</v>
      </c>
      <c r="G7681" s="3">
        <v>436.05</v>
      </c>
    </row>
    <row r="7682" spans="1:7" outlineLevel="1" x14ac:dyDescent="0.25">
      <c r="B7682" s="4" t="s">
        <v>22280</v>
      </c>
      <c r="G7682" s="3">
        <f>SUBTOTAL(9,G7679:G7681)</f>
        <v>1514.35</v>
      </c>
    </row>
    <row r="7683" spans="1:7" outlineLevel="2" x14ac:dyDescent="0.25">
      <c r="A7683" t="s">
        <v>7425</v>
      </c>
      <c r="B7683" s="1" t="s">
        <v>18056</v>
      </c>
      <c r="C7683" s="1" t="s">
        <v>18057</v>
      </c>
      <c r="D7683" t="s">
        <v>7619</v>
      </c>
      <c r="E7683" s="2">
        <v>44056</v>
      </c>
      <c r="F7683" t="s">
        <v>7620</v>
      </c>
      <c r="G7683" s="3">
        <v>275.08</v>
      </c>
    </row>
    <row r="7684" spans="1:7" outlineLevel="1" x14ac:dyDescent="0.25">
      <c r="B7684" s="4" t="s">
        <v>22281</v>
      </c>
      <c r="G7684" s="3">
        <f>SUBTOTAL(9,G7683:G7683)</f>
        <v>275.08</v>
      </c>
    </row>
    <row r="7685" spans="1:7" outlineLevel="2" x14ac:dyDescent="0.25">
      <c r="A7685" t="s">
        <v>7425</v>
      </c>
      <c r="B7685" s="1" t="s">
        <v>18058</v>
      </c>
      <c r="C7685" s="1" t="s">
        <v>18059</v>
      </c>
      <c r="D7685" t="s">
        <v>7621</v>
      </c>
      <c r="E7685" s="2">
        <v>44050</v>
      </c>
      <c r="F7685" t="s">
        <v>7622</v>
      </c>
      <c r="G7685" s="3">
        <v>686.63</v>
      </c>
    </row>
    <row r="7686" spans="1:7" outlineLevel="2" x14ac:dyDescent="0.25">
      <c r="A7686" t="s">
        <v>7425</v>
      </c>
      <c r="B7686" s="1" t="s">
        <v>18058</v>
      </c>
      <c r="C7686" s="1" t="s">
        <v>18059</v>
      </c>
      <c r="D7686" t="s">
        <v>7621</v>
      </c>
      <c r="E7686" s="2">
        <v>44054</v>
      </c>
      <c r="F7686" t="s">
        <v>7623</v>
      </c>
      <c r="G7686" s="3">
        <v>881.14</v>
      </c>
    </row>
    <row r="7687" spans="1:7" outlineLevel="2" x14ac:dyDescent="0.25">
      <c r="A7687" t="s">
        <v>7425</v>
      </c>
      <c r="B7687" s="1" t="s">
        <v>18058</v>
      </c>
      <c r="C7687" s="1" t="s">
        <v>18059</v>
      </c>
      <c r="D7687" t="s">
        <v>7621</v>
      </c>
      <c r="E7687" s="2">
        <v>44062</v>
      </c>
      <c r="F7687" t="s">
        <v>7624</v>
      </c>
      <c r="G7687" s="3">
        <v>645.71</v>
      </c>
    </row>
    <row r="7688" spans="1:7" outlineLevel="2" x14ac:dyDescent="0.25">
      <c r="A7688" t="s">
        <v>7425</v>
      </c>
      <c r="B7688" s="1" t="s">
        <v>18058</v>
      </c>
      <c r="C7688" s="1" t="s">
        <v>18059</v>
      </c>
      <c r="D7688" t="s">
        <v>7621</v>
      </c>
      <c r="E7688" s="2">
        <v>44068</v>
      </c>
      <c r="F7688" t="s">
        <v>7625</v>
      </c>
      <c r="G7688" s="3">
        <v>1877.41</v>
      </c>
    </row>
    <row r="7689" spans="1:7" outlineLevel="1" x14ac:dyDescent="0.25">
      <c r="B7689" s="4" t="s">
        <v>22282</v>
      </c>
      <c r="G7689" s="3">
        <f>SUBTOTAL(9,G7685:G7688)</f>
        <v>4090.8900000000003</v>
      </c>
    </row>
    <row r="7690" spans="1:7" outlineLevel="2" x14ac:dyDescent="0.25">
      <c r="A7690" t="s">
        <v>7425</v>
      </c>
      <c r="B7690" s="1" t="s">
        <v>18060</v>
      </c>
      <c r="C7690" s="1" t="s">
        <v>18061</v>
      </c>
      <c r="D7690" t="s">
        <v>7626</v>
      </c>
      <c r="E7690" s="2">
        <v>44057</v>
      </c>
      <c r="F7690" t="s">
        <v>7627</v>
      </c>
      <c r="G7690" s="3">
        <v>269.92</v>
      </c>
    </row>
    <row r="7691" spans="1:7" outlineLevel="1" x14ac:dyDescent="0.25">
      <c r="B7691" s="4" t="s">
        <v>22283</v>
      </c>
      <c r="G7691" s="3">
        <f>SUBTOTAL(9,G7690:G7690)</f>
        <v>269.92</v>
      </c>
    </row>
    <row r="7692" spans="1:7" outlineLevel="2" x14ac:dyDescent="0.25">
      <c r="A7692" t="s">
        <v>7425</v>
      </c>
      <c r="B7692" s="1" t="s">
        <v>18062</v>
      </c>
      <c r="C7692" s="1" t="s">
        <v>18063</v>
      </c>
      <c r="D7692" t="s">
        <v>7628</v>
      </c>
      <c r="E7692" s="2">
        <v>44047</v>
      </c>
      <c r="F7692" t="s">
        <v>7629</v>
      </c>
      <c r="G7692" s="3">
        <v>128.54</v>
      </c>
    </row>
    <row r="7693" spans="1:7" outlineLevel="1" x14ac:dyDescent="0.25">
      <c r="B7693" s="4" t="s">
        <v>22284</v>
      </c>
      <c r="G7693" s="3">
        <f>SUBTOTAL(9,G7692:G7692)</f>
        <v>128.54</v>
      </c>
    </row>
    <row r="7694" spans="1:7" outlineLevel="2" x14ac:dyDescent="0.25">
      <c r="A7694" t="s">
        <v>7425</v>
      </c>
      <c r="B7694" s="1" t="s">
        <v>18064</v>
      </c>
      <c r="C7694" s="1" t="s">
        <v>18065</v>
      </c>
      <c r="D7694" t="s">
        <v>7630</v>
      </c>
      <c r="E7694" s="2">
        <v>44046</v>
      </c>
      <c r="F7694" t="s">
        <v>7631</v>
      </c>
      <c r="G7694" s="3">
        <v>914.8</v>
      </c>
    </row>
    <row r="7695" spans="1:7" outlineLevel="1" x14ac:dyDescent="0.25">
      <c r="B7695" s="4" t="s">
        <v>22285</v>
      </c>
      <c r="G7695" s="3">
        <f>SUBTOTAL(9,G7694:G7694)</f>
        <v>914.8</v>
      </c>
    </row>
    <row r="7696" spans="1:7" outlineLevel="2" x14ac:dyDescent="0.25">
      <c r="A7696" t="s">
        <v>7425</v>
      </c>
      <c r="B7696" s="1" t="s">
        <v>18066</v>
      </c>
      <c r="C7696" s="1" t="s">
        <v>18067</v>
      </c>
      <c r="D7696" t="s">
        <v>7632</v>
      </c>
      <c r="E7696" s="2">
        <v>44050</v>
      </c>
      <c r="F7696" t="s">
        <v>7633</v>
      </c>
      <c r="G7696" s="3">
        <v>418.5</v>
      </c>
    </row>
    <row r="7697" spans="1:7" outlineLevel="2" x14ac:dyDescent="0.25">
      <c r="A7697" t="s">
        <v>7425</v>
      </c>
      <c r="B7697" s="1" t="s">
        <v>18066</v>
      </c>
      <c r="C7697" s="1" t="s">
        <v>18067</v>
      </c>
      <c r="D7697" t="s">
        <v>7632</v>
      </c>
      <c r="E7697" s="2">
        <v>44057</v>
      </c>
      <c r="F7697" t="s">
        <v>7634</v>
      </c>
      <c r="G7697" s="3">
        <v>631.89</v>
      </c>
    </row>
    <row r="7698" spans="1:7" outlineLevel="2" x14ac:dyDescent="0.25">
      <c r="A7698" t="s">
        <v>7425</v>
      </c>
      <c r="B7698" s="1" t="s">
        <v>18066</v>
      </c>
      <c r="C7698" s="1" t="s">
        <v>18067</v>
      </c>
      <c r="D7698" t="s">
        <v>7632</v>
      </c>
      <c r="E7698" s="2">
        <v>44064</v>
      </c>
      <c r="F7698" t="s">
        <v>7635</v>
      </c>
      <c r="G7698" s="3">
        <v>548.24</v>
      </c>
    </row>
    <row r="7699" spans="1:7" outlineLevel="1" x14ac:dyDescent="0.25">
      <c r="B7699" s="4" t="s">
        <v>22286</v>
      </c>
      <c r="G7699" s="3">
        <f>SUBTOTAL(9,G7696:G7698)</f>
        <v>1598.6299999999999</v>
      </c>
    </row>
    <row r="7700" spans="1:7" outlineLevel="2" x14ac:dyDescent="0.25">
      <c r="A7700" t="s">
        <v>7425</v>
      </c>
      <c r="B7700" s="1" t="s">
        <v>18068</v>
      </c>
      <c r="C7700" s="1" t="s">
        <v>18069</v>
      </c>
      <c r="D7700" t="s">
        <v>7636</v>
      </c>
      <c r="E7700" s="2">
        <v>44050</v>
      </c>
      <c r="F7700" t="s">
        <v>7637</v>
      </c>
      <c r="G7700" s="3">
        <v>378.93</v>
      </c>
    </row>
    <row r="7701" spans="1:7" outlineLevel="2" x14ac:dyDescent="0.25">
      <c r="A7701" t="s">
        <v>7425</v>
      </c>
      <c r="B7701" s="1" t="s">
        <v>18068</v>
      </c>
      <c r="C7701" s="1" t="s">
        <v>18069</v>
      </c>
      <c r="D7701" t="s">
        <v>7636</v>
      </c>
      <c r="E7701" s="2">
        <v>44057</v>
      </c>
      <c r="F7701" t="s">
        <v>7638</v>
      </c>
      <c r="G7701" s="3">
        <v>677.23</v>
      </c>
    </row>
    <row r="7702" spans="1:7" outlineLevel="2" x14ac:dyDescent="0.25">
      <c r="A7702" t="s">
        <v>7425</v>
      </c>
      <c r="B7702" s="1" t="s">
        <v>18068</v>
      </c>
      <c r="C7702" s="1" t="s">
        <v>18069</v>
      </c>
      <c r="D7702" t="s">
        <v>7636</v>
      </c>
      <c r="E7702" s="2">
        <v>44064</v>
      </c>
      <c r="F7702" t="s">
        <v>7639</v>
      </c>
      <c r="G7702" s="3">
        <v>887.2</v>
      </c>
    </row>
    <row r="7703" spans="1:7" outlineLevel="2" x14ac:dyDescent="0.25">
      <c r="A7703" t="s">
        <v>7425</v>
      </c>
      <c r="B7703" s="1" t="s">
        <v>18068</v>
      </c>
      <c r="C7703" s="1" t="s">
        <v>18069</v>
      </c>
      <c r="D7703" t="s">
        <v>7636</v>
      </c>
      <c r="E7703" s="2">
        <v>44071</v>
      </c>
      <c r="F7703" t="s">
        <v>7640</v>
      </c>
      <c r="G7703" s="3">
        <v>754.49</v>
      </c>
    </row>
    <row r="7704" spans="1:7" outlineLevel="1" x14ac:dyDescent="0.25">
      <c r="B7704" s="4" t="s">
        <v>22287</v>
      </c>
      <c r="G7704" s="3">
        <f>SUBTOTAL(9,G7700:G7703)</f>
        <v>2697.8500000000004</v>
      </c>
    </row>
    <row r="7705" spans="1:7" outlineLevel="2" x14ac:dyDescent="0.25">
      <c r="A7705" t="s">
        <v>7425</v>
      </c>
      <c r="B7705" s="1" t="s">
        <v>18070</v>
      </c>
      <c r="C7705" s="1" t="s">
        <v>18071</v>
      </c>
      <c r="D7705" t="s">
        <v>7641</v>
      </c>
      <c r="E7705" s="2">
        <v>44047</v>
      </c>
      <c r="F7705" t="s">
        <v>7642</v>
      </c>
      <c r="G7705" s="3">
        <v>4803.17</v>
      </c>
    </row>
    <row r="7706" spans="1:7" outlineLevel="2" x14ac:dyDescent="0.25">
      <c r="A7706" t="s">
        <v>7425</v>
      </c>
      <c r="B7706" s="1" t="s">
        <v>18070</v>
      </c>
      <c r="C7706" s="1" t="s">
        <v>18071</v>
      </c>
      <c r="D7706" t="s">
        <v>7641</v>
      </c>
      <c r="E7706" s="2">
        <v>44056</v>
      </c>
      <c r="F7706" t="s">
        <v>7643</v>
      </c>
      <c r="G7706" s="3">
        <v>2554.83</v>
      </c>
    </row>
    <row r="7707" spans="1:7" outlineLevel="2" x14ac:dyDescent="0.25">
      <c r="A7707" t="s">
        <v>7425</v>
      </c>
      <c r="B7707" s="1" t="s">
        <v>18070</v>
      </c>
      <c r="C7707" s="1" t="s">
        <v>18071</v>
      </c>
      <c r="D7707" t="s">
        <v>7641</v>
      </c>
      <c r="E7707" s="2">
        <v>44071</v>
      </c>
      <c r="F7707" t="s">
        <v>7644</v>
      </c>
      <c r="G7707" s="3">
        <v>3738.91</v>
      </c>
    </row>
    <row r="7708" spans="1:7" outlineLevel="1" x14ac:dyDescent="0.25">
      <c r="B7708" s="4" t="s">
        <v>22288</v>
      </c>
      <c r="G7708" s="3">
        <f>SUBTOTAL(9,G7705:G7707)</f>
        <v>11096.91</v>
      </c>
    </row>
    <row r="7709" spans="1:7" outlineLevel="2" x14ac:dyDescent="0.25">
      <c r="A7709" t="s">
        <v>7425</v>
      </c>
      <c r="B7709" s="1" t="s">
        <v>18072</v>
      </c>
      <c r="C7709" s="1" t="s">
        <v>18073</v>
      </c>
      <c r="D7709" t="s">
        <v>7645</v>
      </c>
      <c r="E7709" s="2">
        <v>44047</v>
      </c>
      <c r="F7709" t="s">
        <v>7646</v>
      </c>
      <c r="G7709" s="3">
        <v>148.46</v>
      </c>
    </row>
    <row r="7710" spans="1:7" outlineLevel="2" x14ac:dyDescent="0.25">
      <c r="A7710" t="s">
        <v>7425</v>
      </c>
      <c r="B7710" s="1" t="s">
        <v>18072</v>
      </c>
      <c r="C7710" s="1" t="s">
        <v>18073</v>
      </c>
      <c r="D7710" t="s">
        <v>7645</v>
      </c>
      <c r="E7710" s="2">
        <v>44054</v>
      </c>
      <c r="F7710" t="s">
        <v>7647</v>
      </c>
      <c r="G7710" s="3">
        <v>134.80000000000001</v>
      </c>
    </row>
    <row r="7711" spans="1:7" outlineLevel="2" x14ac:dyDescent="0.25">
      <c r="A7711" t="s">
        <v>7425</v>
      </c>
      <c r="B7711" s="1" t="s">
        <v>18072</v>
      </c>
      <c r="C7711" s="1" t="s">
        <v>18073</v>
      </c>
      <c r="D7711" t="s">
        <v>7645</v>
      </c>
      <c r="E7711" s="2">
        <v>44061</v>
      </c>
      <c r="F7711" t="s">
        <v>7648</v>
      </c>
      <c r="G7711" s="3">
        <v>226.5</v>
      </c>
    </row>
    <row r="7712" spans="1:7" outlineLevel="2" x14ac:dyDescent="0.25">
      <c r="A7712" t="s">
        <v>7425</v>
      </c>
      <c r="B7712" s="1" t="s">
        <v>18072</v>
      </c>
      <c r="C7712" s="1" t="s">
        <v>18073</v>
      </c>
      <c r="D7712" t="s">
        <v>7645</v>
      </c>
      <c r="E7712" s="2">
        <v>44068</v>
      </c>
      <c r="F7712" t="s">
        <v>7649</v>
      </c>
      <c r="G7712" s="3">
        <v>179.07</v>
      </c>
    </row>
    <row r="7713" spans="1:7" outlineLevel="1" x14ac:dyDescent="0.25">
      <c r="B7713" s="4" t="s">
        <v>22289</v>
      </c>
      <c r="G7713" s="3">
        <f>SUBTOTAL(9,G7709:G7712)</f>
        <v>688.82999999999993</v>
      </c>
    </row>
    <row r="7714" spans="1:7" outlineLevel="2" x14ac:dyDescent="0.25">
      <c r="A7714" t="s">
        <v>7425</v>
      </c>
      <c r="B7714" s="1" t="s">
        <v>18074</v>
      </c>
      <c r="C7714" s="1" t="s">
        <v>18075</v>
      </c>
      <c r="D7714" t="s">
        <v>7650</v>
      </c>
      <c r="E7714" s="2">
        <v>44048</v>
      </c>
      <c r="F7714" t="s">
        <v>7651</v>
      </c>
      <c r="G7714" s="3">
        <v>4580.97</v>
      </c>
    </row>
    <row r="7715" spans="1:7" outlineLevel="2" x14ac:dyDescent="0.25">
      <c r="A7715" t="s">
        <v>7425</v>
      </c>
      <c r="B7715" s="1" t="s">
        <v>18074</v>
      </c>
      <c r="C7715" s="1" t="s">
        <v>18075</v>
      </c>
      <c r="D7715" t="s">
        <v>7650</v>
      </c>
      <c r="E7715" s="2">
        <v>44055</v>
      </c>
      <c r="F7715" t="s">
        <v>7652</v>
      </c>
      <c r="G7715" s="3">
        <v>4529.6899999999996</v>
      </c>
    </row>
    <row r="7716" spans="1:7" outlineLevel="2" x14ac:dyDescent="0.25">
      <c r="A7716" t="s">
        <v>7425</v>
      </c>
      <c r="B7716" s="1" t="s">
        <v>18074</v>
      </c>
      <c r="C7716" s="1" t="s">
        <v>18075</v>
      </c>
      <c r="D7716" t="s">
        <v>7650</v>
      </c>
      <c r="E7716" s="2">
        <v>44062</v>
      </c>
      <c r="F7716" t="s">
        <v>7653</v>
      </c>
      <c r="G7716" s="3">
        <v>3964.61</v>
      </c>
    </row>
    <row r="7717" spans="1:7" outlineLevel="2" x14ac:dyDescent="0.25">
      <c r="A7717" t="s">
        <v>7425</v>
      </c>
      <c r="B7717" s="1" t="s">
        <v>18074</v>
      </c>
      <c r="C7717" s="1" t="s">
        <v>18075</v>
      </c>
      <c r="D7717" t="s">
        <v>7650</v>
      </c>
      <c r="E7717" s="2">
        <v>44069</v>
      </c>
      <c r="F7717" t="s">
        <v>7654</v>
      </c>
      <c r="G7717" s="3">
        <v>2942.29</v>
      </c>
    </row>
    <row r="7718" spans="1:7" outlineLevel="2" x14ac:dyDescent="0.25">
      <c r="A7718" t="s">
        <v>7425</v>
      </c>
      <c r="B7718" s="1" t="s">
        <v>18074</v>
      </c>
      <c r="C7718" s="1" t="s">
        <v>18075</v>
      </c>
      <c r="D7718" t="s">
        <v>7650</v>
      </c>
      <c r="E7718" s="2">
        <v>44069</v>
      </c>
      <c r="F7718" t="s">
        <v>7655</v>
      </c>
      <c r="G7718" s="3">
        <v>224.29</v>
      </c>
    </row>
    <row r="7719" spans="1:7" outlineLevel="1" x14ac:dyDescent="0.25">
      <c r="B7719" s="4" t="s">
        <v>22290</v>
      </c>
      <c r="G7719" s="3">
        <f>SUBTOTAL(9,G7714:G7718)</f>
        <v>16241.850000000002</v>
      </c>
    </row>
    <row r="7720" spans="1:7" outlineLevel="2" x14ac:dyDescent="0.25">
      <c r="A7720" t="s">
        <v>7425</v>
      </c>
      <c r="B7720" s="1" t="s">
        <v>18076</v>
      </c>
      <c r="C7720" s="1" t="s">
        <v>18077</v>
      </c>
      <c r="D7720" t="s">
        <v>7656</v>
      </c>
      <c r="E7720" s="2">
        <v>44055</v>
      </c>
      <c r="F7720" t="s">
        <v>7657</v>
      </c>
      <c r="G7720" s="3">
        <v>5753.01</v>
      </c>
    </row>
    <row r="7721" spans="1:7" outlineLevel="2" x14ac:dyDescent="0.25">
      <c r="A7721" t="s">
        <v>7425</v>
      </c>
      <c r="B7721" s="1" t="s">
        <v>18076</v>
      </c>
      <c r="C7721" s="1" t="s">
        <v>18077</v>
      </c>
      <c r="D7721" t="s">
        <v>7656</v>
      </c>
      <c r="E7721" s="2">
        <v>44071</v>
      </c>
      <c r="F7721" t="s">
        <v>7658</v>
      </c>
      <c r="G7721" s="3">
        <v>5588.37</v>
      </c>
    </row>
    <row r="7722" spans="1:7" outlineLevel="1" x14ac:dyDescent="0.25">
      <c r="B7722" s="4" t="s">
        <v>22291</v>
      </c>
      <c r="G7722" s="3">
        <f>SUBTOTAL(9,G7720:G7721)</f>
        <v>11341.380000000001</v>
      </c>
    </row>
    <row r="7723" spans="1:7" outlineLevel="2" x14ac:dyDescent="0.25">
      <c r="A7723" t="s">
        <v>7425</v>
      </c>
      <c r="B7723" s="1" t="s">
        <v>18078</v>
      </c>
      <c r="C7723" s="1" t="s">
        <v>18079</v>
      </c>
      <c r="D7723" t="s">
        <v>7659</v>
      </c>
      <c r="E7723" s="2">
        <v>44049</v>
      </c>
      <c r="F7723" t="s">
        <v>7660</v>
      </c>
      <c r="G7723" s="3">
        <v>231.55</v>
      </c>
    </row>
    <row r="7724" spans="1:7" outlineLevel="1" x14ac:dyDescent="0.25">
      <c r="B7724" s="4" t="s">
        <v>22292</v>
      </c>
      <c r="G7724" s="3">
        <f>SUBTOTAL(9,G7723:G7723)</f>
        <v>231.55</v>
      </c>
    </row>
    <row r="7725" spans="1:7" outlineLevel="2" x14ac:dyDescent="0.25">
      <c r="A7725" t="s">
        <v>7425</v>
      </c>
      <c r="B7725" s="1" t="s">
        <v>18080</v>
      </c>
      <c r="C7725" s="1" t="s">
        <v>18081</v>
      </c>
      <c r="D7725" t="s">
        <v>7661</v>
      </c>
      <c r="E7725" s="2">
        <v>44050</v>
      </c>
      <c r="F7725" t="s">
        <v>7662</v>
      </c>
      <c r="G7725" s="3">
        <v>2591.9299999999998</v>
      </c>
    </row>
    <row r="7726" spans="1:7" outlineLevel="2" x14ac:dyDescent="0.25">
      <c r="A7726" t="s">
        <v>7425</v>
      </c>
      <c r="B7726" s="1" t="s">
        <v>18080</v>
      </c>
      <c r="C7726" s="1" t="s">
        <v>18081</v>
      </c>
      <c r="D7726" t="s">
        <v>7661</v>
      </c>
      <c r="E7726" s="2">
        <v>44057</v>
      </c>
      <c r="F7726" t="s">
        <v>7663</v>
      </c>
      <c r="G7726" s="3">
        <v>1700.29</v>
      </c>
    </row>
    <row r="7727" spans="1:7" outlineLevel="2" x14ac:dyDescent="0.25">
      <c r="A7727" t="s">
        <v>7425</v>
      </c>
      <c r="B7727" s="1" t="s">
        <v>18080</v>
      </c>
      <c r="C7727" s="1" t="s">
        <v>18081</v>
      </c>
      <c r="D7727" t="s">
        <v>7661</v>
      </c>
      <c r="E7727" s="2">
        <v>44064</v>
      </c>
      <c r="F7727" t="s">
        <v>7664</v>
      </c>
      <c r="G7727" s="3">
        <v>1239.53</v>
      </c>
    </row>
    <row r="7728" spans="1:7" outlineLevel="2" x14ac:dyDescent="0.25">
      <c r="A7728" t="s">
        <v>7425</v>
      </c>
      <c r="B7728" s="1" t="s">
        <v>18080</v>
      </c>
      <c r="C7728" s="1" t="s">
        <v>18081</v>
      </c>
      <c r="D7728" t="s">
        <v>7661</v>
      </c>
      <c r="E7728" s="2">
        <v>44071</v>
      </c>
      <c r="F7728" t="s">
        <v>7665</v>
      </c>
      <c r="G7728" s="3">
        <v>443.56</v>
      </c>
    </row>
    <row r="7729" spans="1:7" outlineLevel="1" x14ac:dyDescent="0.25">
      <c r="B7729" s="4" t="s">
        <v>22293</v>
      </c>
      <c r="G7729" s="3">
        <f>SUBTOTAL(9,G7725:G7728)</f>
        <v>5975.3099999999995</v>
      </c>
    </row>
    <row r="7730" spans="1:7" outlineLevel="2" x14ac:dyDescent="0.25">
      <c r="A7730" t="s">
        <v>7425</v>
      </c>
      <c r="B7730" s="1" t="s">
        <v>18082</v>
      </c>
      <c r="C7730" s="1" t="s">
        <v>18083</v>
      </c>
      <c r="D7730" t="s">
        <v>6919</v>
      </c>
      <c r="E7730" s="2">
        <v>44047</v>
      </c>
      <c r="F7730" t="s">
        <v>7666</v>
      </c>
      <c r="G7730" s="3">
        <v>262.08</v>
      </c>
    </row>
    <row r="7731" spans="1:7" outlineLevel="2" x14ac:dyDescent="0.25">
      <c r="A7731" t="s">
        <v>7425</v>
      </c>
      <c r="B7731" s="1" t="s">
        <v>18082</v>
      </c>
      <c r="C7731" s="1" t="s">
        <v>18083</v>
      </c>
      <c r="D7731" t="s">
        <v>6919</v>
      </c>
      <c r="E7731" s="2">
        <v>44054</v>
      </c>
      <c r="F7731" t="s">
        <v>7667</v>
      </c>
      <c r="G7731" s="3">
        <v>193.45</v>
      </c>
    </row>
    <row r="7732" spans="1:7" outlineLevel="2" x14ac:dyDescent="0.25">
      <c r="A7732" t="s">
        <v>7425</v>
      </c>
      <c r="B7732" s="1" t="s">
        <v>18082</v>
      </c>
      <c r="C7732" s="1" t="s">
        <v>18083</v>
      </c>
      <c r="D7732" t="s">
        <v>6919</v>
      </c>
      <c r="E7732" s="2">
        <v>44057</v>
      </c>
      <c r="F7732" t="s">
        <v>7668</v>
      </c>
      <c r="G7732" s="3">
        <v>969.81</v>
      </c>
    </row>
    <row r="7733" spans="1:7" outlineLevel="2" x14ac:dyDescent="0.25">
      <c r="A7733" t="s">
        <v>7425</v>
      </c>
      <c r="B7733" s="1" t="s">
        <v>18082</v>
      </c>
      <c r="C7733" s="1" t="s">
        <v>18083</v>
      </c>
      <c r="D7733" t="s">
        <v>6919</v>
      </c>
      <c r="E7733" s="2">
        <v>44064</v>
      </c>
      <c r="F7733" t="s">
        <v>7669</v>
      </c>
      <c r="G7733" s="3">
        <v>641.15</v>
      </c>
    </row>
    <row r="7734" spans="1:7" outlineLevel="2" x14ac:dyDescent="0.25">
      <c r="A7734" t="s">
        <v>7425</v>
      </c>
      <c r="B7734" s="1" t="s">
        <v>18082</v>
      </c>
      <c r="C7734" s="1" t="s">
        <v>18083</v>
      </c>
      <c r="D7734" t="s">
        <v>6919</v>
      </c>
      <c r="E7734" s="2">
        <v>44074</v>
      </c>
      <c r="F7734" t="s">
        <v>7670</v>
      </c>
      <c r="G7734" s="3">
        <v>543.57000000000005</v>
      </c>
    </row>
    <row r="7735" spans="1:7" outlineLevel="1" x14ac:dyDescent="0.25">
      <c r="B7735" s="4" t="s">
        <v>22294</v>
      </c>
      <c r="G7735" s="3">
        <f>SUBTOTAL(9,G7730:G7734)</f>
        <v>2610.06</v>
      </c>
    </row>
    <row r="7736" spans="1:7" outlineLevel="2" x14ac:dyDescent="0.25">
      <c r="A7736" t="s">
        <v>7425</v>
      </c>
      <c r="B7736" s="1" t="s">
        <v>18084</v>
      </c>
      <c r="C7736" s="1" t="s">
        <v>18085</v>
      </c>
      <c r="D7736" t="s">
        <v>7671</v>
      </c>
      <c r="E7736" s="2">
        <v>44057</v>
      </c>
      <c r="F7736" t="s">
        <v>7672</v>
      </c>
      <c r="G7736" s="3">
        <v>451.98</v>
      </c>
    </row>
    <row r="7737" spans="1:7" outlineLevel="2" x14ac:dyDescent="0.25">
      <c r="A7737" t="s">
        <v>7425</v>
      </c>
      <c r="B7737" s="1" t="s">
        <v>18084</v>
      </c>
      <c r="C7737" s="1" t="s">
        <v>18085</v>
      </c>
      <c r="D7737" t="s">
        <v>7671</v>
      </c>
      <c r="E7737" s="2">
        <v>44063</v>
      </c>
      <c r="F7737" t="s">
        <v>7673</v>
      </c>
      <c r="G7737" s="3">
        <v>505.01</v>
      </c>
    </row>
    <row r="7738" spans="1:7" outlineLevel="2" x14ac:dyDescent="0.25">
      <c r="A7738" t="s">
        <v>7425</v>
      </c>
      <c r="B7738" s="1" t="s">
        <v>18084</v>
      </c>
      <c r="C7738" s="1" t="s">
        <v>18085</v>
      </c>
      <c r="D7738" t="s">
        <v>7671</v>
      </c>
      <c r="E7738" s="2">
        <v>44070</v>
      </c>
      <c r="F7738" t="s">
        <v>7674</v>
      </c>
      <c r="G7738" s="3">
        <v>573.04</v>
      </c>
    </row>
    <row r="7739" spans="1:7" outlineLevel="1" x14ac:dyDescent="0.25">
      <c r="B7739" s="4" t="s">
        <v>22295</v>
      </c>
      <c r="G7739" s="3">
        <f>SUBTOTAL(9,G7736:G7738)</f>
        <v>1530.03</v>
      </c>
    </row>
    <row r="7740" spans="1:7" outlineLevel="2" x14ac:dyDescent="0.25">
      <c r="A7740" t="s">
        <v>7425</v>
      </c>
      <c r="B7740" s="1" t="s">
        <v>18086</v>
      </c>
      <c r="C7740" s="1" t="s">
        <v>18087</v>
      </c>
      <c r="D7740" t="s">
        <v>7675</v>
      </c>
      <c r="E7740" s="2">
        <v>44048</v>
      </c>
      <c r="F7740" t="s">
        <v>7676</v>
      </c>
      <c r="G7740" s="3">
        <v>330.47</v>
      </c>
    </row>
    <row r="7741" spans="1:7" outlineLevel="2" x14ac:dyDescent="0.25">
      <c r="A7741" t="s">
        <v>7425</v>
      </c>
      <c r="B7741" s="1" t="s">
        <v>18086</v>
      </c>
      <c r="C7741" s="1" t="s">
        <v>18087</v>
      </c>
      <c r="D7741" t="s">
        <v>7675</v>
      </c>
      <c r="E7741" s="2">
        <v>44055</v>
      </c>
      <c r="F7741" t="s">
        <v>7677</v>
      </c>
      <c r="G7741" s="3">
        <v>273.62</v>
      </c>
    </row>
    <row r="7742" spans="1:7" outlineLevel="2" x14ac:dyDescent="0.25">
      <c r="A7742" t="s">
        <v>7425</v>
      </c>
      <c r="B7742" s="1" t="s">
        <v>18086</v>
      </c>
      <c r="C7742" s="1" t="s">
        <v>18087</v>
      </c>
      <c r="D7742" t="s">
        <v>7675</v>
      </c>
      <c r="E7742" s="2">
        <v>44062</v>
      </c>
      <c r="F7742" t="s">
        <v>7678</v>
      </c>
      <c r="G7742" s="3">
        <v>1183</v>
      </c>
    </row>
    <row r="7743" spans="1:7" outlineLevel="2" x14ac:dyDescent="0.25">
      <c r="A7743" t="s">
        <v>7425</v>
      </c>
      <c r="B7743" s="1" t="s">
        <v>18086</v>
      </c>
      <c r="C7743" s="1" t="s">
        <v>18087</v>
      </c>
      <c r="D7743" t="s">
        <v>7675</v>
      </c>
      <c r="E7743" s="2">
        <v>44069</v>
      </c>
      <c r="F7743" t="s">
        <v>7679</v>
      </c>
      <c r="G7743" s="3">
        <v>324.33</v>
      </c>
    </row>
    <row r="7744" spans="1:7" outlineLevel="1" x14ac:dyDescent="0.25">
      <c r="B7744" s="4" t="s">
        <v>22296</v>
      </c>
      <c r="G7744" s="3">
        <f>SUBTOTAL(9,G7740:G7743)</f>
        <v>2111.42</v>
      </c>
    </row>
    <row r="7745" spans="1:7" outlineLevel="2" x14ac:dyDescent="0.25">
      <c r="A7745" t="s">
        <v>7425</v>
      </c>
      <c r="B7745" s="1" t="s">
        <v>18088</v>
      </c>
      <c r="C7745" s="1" t="s">
        <v>18089</v>
      </c>
      <c r="D7745" t="s">
        <v>7680</v>
      </c>
      <c r="E7745" s="2">
        <v>44049</v>
      </c>
      <c r="F7745" t="s">
        <v>7681</v>
      </c>
      <c r="G7745" s="3">
        <v>1844.74</v>
      </c>
    </row>
    <row r="7746" spans="1:7" outlineLevel="2" x14ac:dyDescent="0.25">
      <c r="A7746" t="s">
        <v>7425</v>
      </c>
      <c r="B7746" s="1" t="s">
        <v>18088</v>
      </c>
      <c r="C7746" s="1" t="s">
        <v>18089</v>
      </c>
      <c r="D7746" t="s">
        <v>7680</v>
      </c>
      <c r="E7746" s="2">
        <v>44056</v>
      </c>
      <c r="F7746" t="s">
        <v>7682</v>
      </c>
      <c r="G7746" s="3">
        <v>2301.4699999999998</v>
      </c>
    </row>
    <row r="7747" spans="1:7" outlineLevel="2" x14ac:dyDescent="0.25">
      <c r="A7747" t="s">
        <v>7425</v>
      </c>
      <c r="B7747" s="1" t="s">
        <v>18088</v>
      </c>
      <c r="C7747" s="1" t="s">
        <v>18089</v>
      </c>
      <c r="D7747" t="s">
        <v>7680</v>
      </c>
      <c r="E7747" s="2">
        <v>44063</v>
      </c>
      <c r="F7747" t="s">
        <v>7683</v>
      </c>
      <c r="G7747" s="3">
        <v>2808.22</v>
      </c>
    </row>
    <row r="7748" spans="1:7" outlineLevel="2" x14ac:dyDescent="0.25">
      <c r="A7748" t="s">
        <v>7425</v>
      </c>
      <c r="B7748" s="1" t="s">
        <v>18088</v>
      </c>
      <c r="C7748" s="1" t="s">
        <v>18089</v>
      </c>
      <c r="D7748" t="s">
        <v>7680</v>
      </c>
      <c r="E7748" s="2">
        <v>44070</v>
      </c>
      <c r="F7748" t="s">
        <v>7684</v>
      </c>
      <c r="G7748" s="3">
        <v>2431.02</v>
      </c>
    </row>
    <row r="7749" spans="1:7" outlineLevel="1" x14ac:dyDescent="0.25">
      <c r="B7749" s="4" t="s">
        <v>22297</v>
      </c>
      <c r="G7749" s="3">
        <f>SUBTOTAL(9,G7745:G7748)</f>
        <v>9385.4500000000007</v>
      </c>
    </row>
    <row r="7750" spans="1:7" outlineLevel="2" x14ac:dyDescent="0.25">
      <c r="A7750" t="s">
        <v>7425</v>
      </c>
      <c r="B7750" s="1" t="s">
        <v>18090</v>
      </c>
      <c r="C7750" s="1" t="s">
        <v>18091</v>
      </c>
      <c r="D7750" t="s">
        <v>3011</v>
      </c>
      <c r="E7750" s="2">
        <v>44050</v>
      </c>
      <c r="F7750" t="s">
        <v>7685</v>
      </c>
      <c r="G7750" s="3">
        <v>119.16</v>
      </c>
    </row>
    <row r="7751" spans="1:7" outlineLevel="2" x14ac:dyDescent="0.25">
      <c r="A7751" t="s">
        <v>7425</v>
      </c>
      <c r="B7751" s="1" t="s">
        <v>18090</v>
      </c>
      <c r="C7751" s="1" t="s">
        <v>18091</v>
      </c>
      <c r="D7751" t="s">
        <v>3011</v>
      </c>
      <c r="E7751" s="2">
        <v>44054</v>
      </c>
      <c r="F7751" t="s">
        <v>7686</v>
      </c>
      <c r="G7751" s="3">
        <v>204.27</v>
      </c>
    </row>
    <row r="7752" spans="1:7" outlineLevel="2" x14ac:dyDescent="0.25">
      <c r="A7752" t="s">
        <v>7425</v>
      </c>
      <c r="B7752" s="1" t="s">
        <v>18090</v>
      </c>
      <c r="C7752" s="1" t="s">
        <v>18091</v>
      </c>
      <c r="D7752" t="s">
        <v>3011</v>
      </c>
      <c r="E7752" s="2">
        <v>44062</v>
      </c>
      <c r="F7752" t="s">
        <v>7687</v>
      </c>
      <c r="G7752" s="3">
        <v>294.64999999999998</v>
      </c>
    </row>
    <row r="7753" spans="1:7" outlineLevel="2" x14ac:dyDescent="0.25">
      <c r="A7753" t="s">
        <v>7425</v>
      </c>
      <c r="B7753" s="1" t="s">
        <v>18090</v>
      </c>
      <c r="C7753" s="1" t="s">
        <v>18091</v>
      </c>
      <c r="D7753" t="s">
        <v>3011</v>
      </c>
      <c r="E7753" s="2">
        <v>44068</v>
      </c>
      <c r="F7753" t="s">
        <v>7688</v>
      </c>
      <c r="G7753" s="3">
        <v>303.62</v>
      </c>
    </row>
    <row r="7754" spans="1:7" outlineLevel="1" x14ac:dyDescent="0.25">
      <c r="B7754" s="4" t="s">
        <v>22298</v>
      </c>
      <c r="G7754" s="3">
        <f>SUBTOTAL(9,G7750:G7753)</f>
        <v>921.69999999999993</v>
      </c>
    </row>
    <row r="7755" spans="1:7" outlineLevel="2" x14ac:dyDescent="0.25">
      <c r="A7755" t="s">
        <v>7425</v>
      </c>
      <c r="B7755" s="1" t="s">
        <v>18092</v>
      </c>
      <c r="C7755" s="1" t="s">
        <v>18093</v>
      </c>
      <c r="D7755" t="s">
        <v>7689</v>
      </c>
      <c r="E7755" s="2">
        <v>44047</v>
      </c>
      <c r="F7755" t="s">
        <v>7690</v>
      </c>
      <c r="G7755" s="3">
        <v>528.41999999999996</v>
      </c>
    </row>
    <row r="7756" spans="1:7" outlineLevel="2" x14ac:dyDescent="0.25">
      <c r="A7756" t="s">
        <v>7425</v>
      </c>
      <c r="B7756" s="1" t="s">
        <v>18092</v>
      </c>
      <c r="C7756" s="1" t="s">
        <v>18093</v>
      </c>
      <c r="D7756" t="s">
        <v>7689</v>
      </c>
      <c r="E7756" s="2">
        <v>44047</v>
      </c>
      <c r="F7756" t="s">
        <v>7691</v>
      </c>
      <c r="G7756" s="3">
        <v>319.82</v>
      </c>
    </row>
    <row r="7757" spans="1:7" outlineLevel="2" x14ac:dyDescent="0.25">
      <c r="A7757" t="s">
        <v>7425</v>
      </c>
      <c r="B7757" s="1" t="s">
        <v>18092</v>
      </c>
      <c r="C7757" s="1" t="s">
        <v>18093</v>
      </c>
      <c r="D7757" t="s">
        <v>7689</v>
      </c>
      <c r="E7757" s="2">
        <v>44054</v>
      </c>
      <c r="F7757" t="s">
        <v>7692</v>
      </c>
      <c r="G7757" s="3">
        <v>398.69</v>
      </c>
    </row>
    <row r="7758" spans="1:7" outlineLevel="2" x14ac:dyDescent="0.25">
      <c r="A7758" t="s">
        <v>7425</v>
      </c>
      <c r="B7758" s="1" t="s">
        <v>18092</v>
      </c>
      <c r="C7758" s="1" t="s">
        <v>18093</v>
      </c>
      <c r="D7758" t="s">
        <v>7689</v>
      </c>
      <c r="E7758" s="2">
        <v>44061</v>
      </c>
      <c r="F7758" t="s">
        <v>7693</v>
      </c>
      <c r="G7758" s="3">
        <v>458.48</v>
      </c>
    </row>
    <row r="7759" spans="1:7" outlineLevel="2" x14ac:dyDescent="0.25">
      <c r="A7759" t="s">
        <v>7425</v>
      </c>
      <c r="B7759" s="1" t="s">
        <v>18092</v>
      </c>
      <c r="C7759" s="1" t="s">
        <v>18093</v>
      </c>
      <c r="D7759" t="s">
        <v>7689</v>
      </c>
      <c r="E7759" s="2">
        <v>44068</v>
      </c>
      <c r="F7759" t="s">
        <v>7694</v>
      </c>
      <c r="G7759" s="3">
        <v>561.70000000000005</v>
      </c>
    </row>
    <row r="7760" spans="1:7" outlineLevel="1" x14ac:dyDescent="0.25">
      <c r="B7760" s="4" t="s">
        <v>22299</v>
      </c>
      <c r="G7760" s="3">
        <f>SUBTOTAL(9,G7755:G7759)</f>
        <v>2267.11</v>
      </c>
    </row>
    <row r="7761" spans="1:7" outlineLevel="2" x14ac:dyDescent="0.25">
      <c r="A7761" t="s">
        <v>7425</v>
      </c>
      <c r="B7761" s="1" t="s">
        <v>18094</v>
      </c>
      <c r="C7761" s="1" t="s">
        <v>18095</v>
      </c>
      <c r="D7761" t="s">
        <v>7695</v>
      </c>
      <c r="E7761" s="2">
        <v>44050</v>
      </c>
      <c r="F7761" t="s">
        <v>7696</v>
      </c>
      <c r="G7761" s="3">
        <v>686.46</v>
      </c>
    </row>
    <row r="7762" spans="1:7" outlineLevel="2" x14ac:dyDescent="0.25">
      <c r="A7762" t="s">
        <v>7425</v>
      </c>
      <c r="B7762" s="1" t="s">
        <v>18094</v>
      </c>
      <c r="C7762" s="1" t="s">
        <v>18095</v>
      </c>
      <c r="D7762" t="s">
        <v>7695</v>
      </c>
      <c r="E7762" s="2">
        <v>44057</v>
      </c>
      <c r="F7762" t="s">
        <v>7697</v>
      </c>
      <c r="G7762" s="3">
        <v>1092.97</v>
      </c>
    </row>
    <row r="7763" spans="1:7" outlineLevel="2" x14ac:dyDescent="0.25">
      <c r="A7763" t="s">
        <v>7425</v>
      </c>
      <c r="B7763" s="1" t="s">
        <v>18094</v>
      </c>
      <c r="C7763" s="1" t="s">
        <v>18095</v>
      </c>
      <c r="D7763" t="s">
        <v>7695</v>
      </c>
      <c r="E7763" s="2">
        <v>44064</v>
      </c>
      <c r="F7763" t="s">
        <v>7698</v>
      </c>
      <c r="G7763" s="3">
        <v>732.73</v>
      </c>
    </row>
    <row r="7764" spans="1:7" outlineLevel="1" x14ac:dyDescent="0.25">
      <c r="B7764" s="4" t="s">
        <v>22300</v>
      </c>
      <c r="G7764" s="3">
        <f>SUBTOTAL(9,G7761:G7763)</f>
        <v>2512.16</v>
      </c>
    </row>
    <row r="7765" spans="1:7" outlineLevel="2" x14ac:dyDescent="0.25">
      <c r="A7765" t="s">
        <v>7425</v>
      </c>
      <c r="B7765" s="1" t="s">
        <v>18096</v>
      </c>
      <c r="C7765" s="1" t="s">
        <v>18097</v>
      </c>
      <c r="D7765" t="s">
        <v>7699</v>
      </c>
      <c r="E7765" s="2">
        <v>44050</v>
      </c>
      <c r="F7765" t="s">
        <v>7700</v>
      </c>
      <c r="G7765" s="3">
        <v>2640.41</v>
      </c>
    </row>
    <row r="7766" spans="1:7" outlineLevel="1" x14ac:dyDescent="0.25">
      <c r="B7766" s="4" t="s">
        <v>22301</v>
      </c>
      <c r="G7766" s="3">
        <f>SUBTOTAL(9,G7765:G7765)</f>
        <v>2640.41</v>
      </c>
    </row>
    <row r="7767" spans="1:7" outlineLevel="2" x14ac:dyDescent="0.25">
      <c r="A7767" t="s">
        <v>7425</v>
      </c>
      <c r="B7767" s="1" t="s">
        <v>18098</v>
      </c>
      <c r="C7767" s="1" t="s">
        <v>18099</v>
      </c>
      <c r="D7767" t="s">
        <v>7701</v>
      </c>
      <c r="E7767" s="2">
        <v>44047</v>
      </c>
      <c r="F7767" t="s">
        <v>7702</v>
      </c>
      <c r="G7767" s="3">
        <v>2675.27</v>
      </c>
    </row>
    <row r="7768" spans="1:7" outlineLevel="2" x14ac:dyDescent="0.25">
      <c r="A7768" t="s">
        <v>7425</v>
      </c>
      <c r="B7768" s="1" t="s">
        <v>18098</v>
      </c>
      <c r="C7768" s="1" t="s">
        <v>18099</v>
      </c>
      <c r="D7768" t="s">
        <v>7701</v>
      </c>
      <c r="E7768" s="2">
        <v>44049</v>
      </c>
      <c r="F7768" t="s">
        <v>7703</v>
      </c>
      <c r="G7768" s="3">
        <v>2747.74</v>
      </c>
    </row>
    <row r="7769" spans="1:7" outlineLevel="2" x14ac:dyDescent="0.25">
      <c r="A7769" t="s">
        <v>7425</v>
      </c>
      <c r="B7769" s="1" t="s">
        <v>18098</v>
      </c>
      <c r="C7769" s="1" t="s">
        <v>18099</v>
      </c>
      <c r="D7769" t="s">
        <v>7701</v>
      </c>
      <c r="E7769" s="2">
        <v>44054</v>
      </c>
      <c r="F7769" t="s">
        <v>7704</v>
      </c>
      <c r="G7769" s="3">
        <v>2958.15</v>
      </c>
    </row>
    <row r="7770" spans="1:7" outlineLevel="2" x14ac:dyDescent="0.25">
      <c r="A7770" t="s">
        <v>7425</v>
      </c>
      <c r="B7770" s="1" t="s">
        <v>18098</v>
      </c>
      <c r="C7770" s="1" t="s">
        <v>18099</v>
      </c>
      <c r="D7770" t="s">
        <v>7701</v>
      </c>
      <c r="E7770" s="2">
        <v>44055</v>
      </c>
      <c r="F7770" t="s">
        <v>7705</v>
      </c>
      <c r="G7770" s="3">
        <v>2216.02</v>
      </c>
    </row>
    <row r="7771" spans="1:7" outlineLevel="2" x14ac:dyDescent="0.25">
      <c r="A7771" t="s">
        <v>7425</v>
      </c>
      <c r="B7771" s="1" t="s">
        <v>18098</v>
      </c>
      <c r="C7771" s="1" t="s">
        <v>18099</v>
      </c>
      <c r="D7771" t="s">
        <v>7701</v>
      </c>
      <c r="E7771" s="2">
        <v>44061</v>
      </c>
      <c r="F7771" t="s">
        <v>7706</v>
      </c>
      <c r="G7771" s="3">
        <v>2146.56</v>
      </c>
    </row>
    <row r="7772" spans="1:7" outlineLevel="2" x14ac:dyDescent="0.25">
      <c r="A7772" t="s">
        <v>7425</v>
      </c>
      <c r="B7772" s="1" t="s">
        <v>18098</v>
      </c>
      <c r="C7772" s="1" t="s">
        <v>18099</v>
      </c>
      <c r="D7772" t="s">
        <v>7701</v>
      </c>
      <c r="E7772" s="2">
        <v>44062</v>
      </c>
      <c r="F7772" t="s">
        <v>7707</v>
      </c>
      <c r="G7772" s="3">
        <v>1888.68</v>
      </c>
    </row>
    <row r="7773" spans="1:7" outlineLevel="2" x14ac:dyDescent="0.25">
      <c r="A7773" t="s">
        <v>7425</v>
      </c>
      <c r="B7773" s="1" t="s">
        <v>18098</v>
      </c>
      <c r="C7773" s="1" t="s">
        <v>18099</v>
      </c>
      <c r="D7773" t="s">
        <v>7701</v>
      </c>
      <c r="E7773" s="2">
        <v>44067</v>
      </c>
      <c r="F7773" t="s">
        <v>7708</v>
      </c>
      <c r="G7773" s="3">
        <v>2638.37</v>
      </c>
    </row>
    <row r="7774" spans="1:7" outlineLevel="2" x14ac:dyDescent="0.25">
      <c r="A7774" t="s">
        <v>7425</v>
      </c>
      <c r="B7774" s="1" t="s">
        <v>18098</v>
      </c>
      <c r="C7774" s="1" t="s">
        <v>18099</v>
      </c>
      <c r="D7774" t="s">
        <v>7701</v>
      </c>
      <c r="E7774" s="2">
        <v>44068</v>
      </c>
      <c r="F7774" t="s">
        <v>7709</v>
      </c>
      <c r="G7774" s="3">
        <v>0</v>
      </c>
    </row>
    <row r="7775" spans="1:7" outlineLevel="2" x14ac:dyDescent="0.25">
      <c r="A7775" t="s">
        <v>7425</v>
      </c>
      <c r="B7775" s="1" t="s">
        <v>18098</v>
      </c>
      <c r="C7775" s="1" t="s">
        <v>18099</v>
      </c>
      <c r="D7775" t="s">
        <v>7701</v>
      </c>
      <c r="E7775" s="2">
        <v>44069</v>
      </c>
      <c r="F7775" t="s">
        <v>7710</v>
      </c>
      <c r="G7775" s="3">
        <v>3229.36</v>
      </c>
    </row>
    <row r="7776" spans="1:7" outlineLevel="2" x14ac:dyDescent="0.25">
      <c r="A7776" t="s">
        <v>7425</v>
      </c>
      <c r="B7776" s="1" t="s">
        <v>18098</v>
      </c>
      <c r="C7776" s="1" t="s">
        <v>18099</v>
      </c>
      <c r="D7776" t="s">
        <v>7701</v>
      </c>
      <c r="E7776" s="2">
        <v>44071</v>
      </c>
      <c r="F7776" t="s">
        <v>7711</v>
      </c>
      <c r="G7776" s="3">
        <v>68.760000000000005</v>
      </c>
    </row>
    <row r="7777" spans="1:7" outlineLevel="2" x14ac:dyDescent="0.25">
      <c r="A7777" t="s">
        <v>7425</v>
      </c>
      <c r="B7777" s="1" t="s">
        <v>18098</v>
      </c>
      <c r="C7777" s="1" t="s">
        <v>18099</v>
      </c>
      <c r="D7777" t="s">
        <v>7701</v>
      </c>
      <c r="E7777" s="2">
        <v>44071</v>
      </c>
      <c r="F7777" t="s">
        <v>7712</v>
      </c>
      <c r="G7777" s="3">
        <v>314.2</v>
      </c>
    </row>
    <row r="7778" spans="1:7" outlineLevel="2" x14ac:dyDescent="0.25">
      <c r="A7778" t="s">
        <v>7425</v>
      </c>
      <c r="B7778" s="1" t="s">
        <v>18098</v>
      </c>
      <c r="C7778" s="1" t="s">
        <v>18099</v>
      </c>
      <c r="D7778" t="s">
        <v>7701</v>
      </c>
      <c r="E7778" s="2">
        <v>44074</v>
      </c>
      <c r="F7778" t="s">
        <v>7713</v>
      </c>
      <c r="G7778" s="3">
        <v>2415.1</v>
      </c>
    </row>
    <row r="7779" spans="1:7" outlineLevel="1" x14ac:dyDescent="0.25">
      <c r="B7779" s="4" t="s">
        <v>22302</v>
      </c>
      <c r="G7779" s="3">
        <f>SUBTOTAL(9,G7767:G7778)</f>
        <v>23298.21</v>
      </c>
    </row>
    <row r="7780" spans="1:7" outlineLevel="2" x14ac:dyDescent="0.25">
      <c r="A7780" t="s">
        <v>7425</v>
      </c>
      <c r="B7780" s="1" t="s">
        <v>18100</v>
      </c>
      <c r="C7780" s="1" t="s">
        <v>18101</v>
      </c>
      <c r="D7780" t="s">
        <v>7714</v>
      </c>
      <c r="E7780" s="2">
        <v>44055</v>
      </c>
      <c r="F7780" t="s">
        <v>7715</v>
      </c>
      <c r="G7780" s="3">
        <v>795.09</v>
      </c>
    </row>
    <row r="7781" spans="1:7" outlineLevel="2" x14ac:dyDescent="0.25">
      <c r="A7781" t="s">
        <v>7425</v>
      </c>
      <c r="B7781" s="1" t="s">
        <v>18100</v>
      </c>
      <c r="C7781" s="1" t="s">
        <v>18101</v>
      </c>
      <c r="D7781" t="s">
        <v>7714</v>
      </c>
      <c r="E7781" s="2">
        <v>44063</v>
      </c>
      <c r="F7781" t="s">
        <v>7716</v>
      </c>
      <c r="G7781" s="3">
        <v>1227.8699999999999</v>
      </c>
    </row>
    <row r="7782" spans="1:7" outlineLevel="1" x14ac:dyDescent="0.25">
      <c r="B7782" s="4" t="s">
        <v>22303</v>
      </c>
      <c r="G7782" s="3">
        <f>SUBTOTAL(9,G7780:G7781)</f>
        <v>2022.96</v>
      </c>
    </row>
    <row r="7783" spans="1:7" outlineLevel="2" x14ac:dyDescent="0.25">
      <c r="A7783" t="s">
        <v>7717</v>
      </c>
      <c r="B7783" s="1" t="s">
        <v>18102</v>
      </c>
      <c r="C7783" s="1" t="s">
        <v>18103</v>
      </c>
      <c r="D7783" t="s">
        <v>7718</v>
      </c>
      <c r="E7783" s="2">
        <v>44050</v>
      </c>
      <c r="F7783" t="s">
        <v>7719</v>
      </c>
      <c r="G7783" s="3">
        <v>304.91000000000003</v>
      </c>
    </row>
    <row r="7784" spans="1:7" outlineLevel="2" x14ac:dyDescent="0.25">
      <c r="A7784" t="s">
        <v>7717</v>
      </c>
      <c r="B7784" s="1" t="s">
        <v>18102</v>
      </c>
      <c r="C7784" s="1" t="s">
        <v>18103</v>
      </c>
      <c r="D7784" t="s">
        <v>7718</v>
      </c>
      <c r="E7784" s="2">
        <v>44062</v>
      </c>
      <c r="F7784" t="s">
        <v>7720</v>
      </c>
      <c r="G7784" s="3">
        <v>91.09</v>
      </c>
    </row>
    <row r="7785" spans="1:7" outlineLevel="2" x14ac:dyDescent="0.25">
      <c r="A7785" t="s">
        <v>7717</v>
      </c>
      <c r="B7785" s="1" t="s">
        <v>18102</v>
      </c>
      <c r="C7785" s="1" t="s">
        <v>18103</v>
      </c>
      <c r="D7785" t="s">
        <v>7718</v>
      </c>
      <c r="E7785" s="2">
        <v>44071</v>
      </c>
      <c r="F7785" t="s">
        <v>7721</v>
      </c>
      <c r="G7785" s="3">
        <v>243.51</v>
      </c>
    </row>
    <row r="7786" spans="1:7" outlineLevel="1" x14ac:dyDescent="0.25">
      <c r="B7786" s="4" t="s">
        <v>22304</v>
      </c>
      <c r="G7786" s="3">
        <f>SUBTOTAL(9,G7783:G7785)</f>
        <v>639.51</v>
      </c>
    </row>
    <row r="7787" spans="1:7" outlineLevel="2" x14ac:dyDescent="0.25">
      <c r="A7787" t="s">
        <v>7717</v>
      </c>
      <c r="B7787" s="1" t="s">
        <v>18104</v>
      </c>
      <c r="C7787" s="1" t="s">
        <v>18105</v>
      </c>
      <c r="D7787" t="s">
        <v>7722</v>
      </c>
      <c r="E7787" s="2">
        <v>44056</v>
      </c>
      <c r="F7787" t="s">
        <v>7723</v>
      </c>
      <c r="G7787" s="3">
        <v>227.33</v>
      </c>
    </row>
    <row r="7788" spans="1:7" outlineLevel="1" x14ac:dyDescent="0.25">
      <c r="B7788" s="4" t="s">
        <v>22305</v>
      </c>
      <c r="G7788" s="3">
        <f>SUBTOTAL(9,G7787:G7787)</f>
        <v>227.33</v>
      </c>
    </row>
    <row r="7789" spans="1:7" outlineLevel="2" x14ac:dyDescent="0.25">
      <c r="A7789" t="s">
        <v>7717</v>
      </c>
      <c r="B7789" s="1" t="s">
        <v>18106</v>
      </c>
      <c r="C7789" s="1" t="s">
        <v>18107</v>
      </c>
      <c r="D7789" t="s">
        <v>7724</v>
      </c>
      <c r="E7789" s="2">
        <v>44047</v>
      </c>
      <c r="F7789" t="s">
        <v>7725</v>
      </c>
      <c r="G7789" s="3">
        <v>11357.14</v>
      </c>
    </row>
    <row r="7790" spans="1:7" outlineLevel="2" x14ac:dyDescent="0.25">
      <c r="A7790" t="s">
        <v>7717</v>
      </c>
      <c r="B7790" s="1" t="s">
        <v>18106</v>
      </c>
      <c r="C7790" s="1" t="s">
        <v>18107</v>
      </c>
      <c r="D7790" t="s">
        <v>7724</v>
      </c>
      <c r="E7790" s="2">
        <v>44047</v>
      </c>
      <c r="F7790" t="s">
        <v>7726</v>
      </c>
      <c r="G7790" s="3">
        <v>1230.47</v>
      </c>
    </row>
    <row r="7791" spans="1:7" outlineLevel="2" x14ac:dyDescent="0.25">
      <c r="A7791" t="s">
        <v>7717</v>
      </c>
      <c r="B7791" s="1" t="s">
        <v>18106</v>
      </c>
      <c r="C7791" s="1" t="s">
        <v>18107</v>
      </c>
      <c r="D7791" t="s">
        <v>7724</v>
      </c>
      <c r="E7791" s="2">
        <v>44050</v>
      </c>
      <c r="F7791" t="s">
        <v>7727</v>
      </c>
      <c r="G7791" s="3">
        <v>4324.04</v>
      </c>
    </row>
    <row r="7792" spans="1:7" outlineLevel="2" x14ac:dyDescent="0.25">
      <c r="A7792" t="s">
        <v>7717</v>
      </c>
      <c r="B7792" s="1" t="s">
        <v>18106</v>
      </c>
      <c r="C7792" s="1" t="s">
        <v>18107</v>
      </c>
      <c r="D7792" t="s">
        <v>7724</v>
      </c>
      <c r="E7792" s="2">
        <v>44054</v>
      </c>
      <c r="F7792" t="s">
        <v>7728</v>
      </c>
      <c r="G7792" s="3">
        <v>325.8</v>
      </c>
    </row>
    <row r="7793" spans="1:7" outlineLevel="2" x14ac:dyDescent="0.25">
      <c r="A7793" t="s">
        <v>7717</v>
      </c>
      <c r="B7793" s="1" t="s">
        <v>18106</v>
      </c>
      <c r="C7793" s="1" t="s">
        <v>18107</v>
      </c>
      <c r="D7793" t="s">
        <v>7724</v>
      </c>
      <c r="E7793" s="2">
        <v>44054</v>
      </c>
      <c r="F7793" t="s">
        <v>7729</v>
      </c>
      <c r="G7793" s="3">
        <v>7865.19</v>
      </c>
    </row>
    <row r="7794" spans="1:7" outlineLevel="2" x14ac:dyDescent="0.25">
      <c r="A7794" t="s">
        <v>7717</v>
      </c>
      <c r="B7794" s="1" t="s">
        <v>18106</v>
      </c>
      <c r="C7794" s="1" t="s">
        <v>18107</v>
      </c>
      <c r="D7794" t="s">
        <v>7724</v>
      </c>
      <c r="E7794" s="2">
        <v>44056</v>
      </c>
      <c r="F7794" t="s">
        <v>7730</v>
      </c>
      <c r="G7794" s="3">
        <v>799.19</v>
      </c>
    </row>
    <row r="7795" spans="1:7" outlineLevel="2" x14ac:dyDescent="0.25">
      <c r="A7795" t="s">
        <v>7717</v>
      </c>
      <c r="B7795" s="1" t="s">
        <v>18106</v>
      </c>
      <c r="C7795" s="1" t="s">
        <v>18107</v>
      </c>
      <c r="D7795" t="s">
        <v>7724</v>
      </c>
      <c r="E7795" s="2">
        <v>44060</v>
      </c>
      <c r="F7795" t="s">
        <v>7731</v>
      </c>
      <c r="G7795" s="3">
        <v>639.63</v>
      </c>
    </row>
    <row r="7796" spans="1:7" outlineLevel="2" x14ac:dyDescent="0.25">
      <c r="A7796" t="s">
        <v>7717</v>
      </c>
      <c r="B7796" s="1" t="s">
        <v>18106</v>
      </c>
      <c r="C7796" s="1" t="s">
        <v>18107</v>
      </c>
      <c r="D7796" t="s">
        <v>7724</v>
      </c>
      <c r="E7796" s="2">
        <v>44061</v>
      </c>
      <c r="F7796" t="s">
        <v>7732</v>
      </c>
      <c r="G7796" s="3">
        <v>253.38</v>
      </c>
    </row>
    <row r="7797" spans="1:7" outlineLevel="2" x14ac:dyDescent="0.25">
      <c r="A7797" t="s">
        <v>7717</v>
      </c>
      <c r="B7797" s="1" t="s">
        <v>18106</v>
      </c>
      <c r="C7797" s="1" t="s">
        <v>18107</v>
      </c>
      <c r="D7797" t="s">
        <v>7724</v>
      </c>
      <c r="E7797" s="2">
        <v>44061</v>
      </c>
      <c r="F7797" t="s">
        <v>7733</v>
      </c>
      <c r="G7797" s="3">
        <v>11093.5</v>
      </c>
    </row>
    <row r="7798" spans="1:7" outlineLevel="2" x14ac:dyDescent="0.25">
      <c r="A7798" t="s">
        <v>7717</v>
      </c>
      <c r="B7798" s="1" t="s">
        <v>18106</v>
      </c>
      <c r="C7798" s="1" t="s">
        <v>18107</v>
      </c>
      <c r="D7798" t="s">
        <v>7724</v>
      </c>
      <c r="E7798" s="2">
        <v>44061</v>
      </c>
      <c r="F7798" t="s">
        <v>7734</v>
      </c>
      <c r="G7798" s="3">
        <v>1027.6600000000001</v>
      </c>
    </row>
    <row r="7799" spans="1:7" outlineLevel="2" x14ac:dyDescent="0.25">
      <c r="A7799" t="s">
        <v>7717</v>
      </c>
      <c r="B7799" s="1" t="s">
        <v>18106</v>
      </c>
      <c r="C7799" s="1" t="s">
        <v>18107</v>
      </c>
      <c r="D7799" t="s">
        <v>7724</v>
      </c>
      <c r="E7799" s="2">
        <v>44063</v>
      </c>
      <c r="F7799" t="s">
        <v>7735</v>
      </c>
      <c r="G7799" s="3">
        <v>153.51</v>
      </c>
    </row>
    <row r="7800" spans="1:7" outlineLevel="2" x14ac:dyDescent="0.25">
      <c r="A7800" t="s">
        <v>7717</v>
      </c>
      <c r="B7800" s="1" t="s">
        <v>18106</v>
      </c>
      <c r="C7800" s="1" t="s">
        <v>18107</v>
      </c>
      <c r="D7800" t="s">
        <v>7724</v>
      </c>
      <c r="E7800" s="2">
        <v>44068</v>
      </c>
      <c r="F7800" t="s">
        <v>7736</v>
      </c>
      <c r="G7800" s="3">
        <v>9214.58</v>
      </c>
    </row>
    <row r="7801" spans="1:7" outlineLevel="2" x14ac:dyDescent="0.25">
      <c r="A7801" t="s">
        <v>7717</v>
      </c>
      <c r="B7801" s="1" t="s">
        <v>18106</v>
      </c>
      <c r="C7801" s="1" t="s">
        <v>18107</v>
      </c>
      <c r="D7801" t="s">
        <v>7724</v>
      </c>
      <c r="E7801" s="2">
        <v>44068</v>
      </c>
      <c r="F7801" t="s">
        <v>7737</v>
      </c>
      <c r="G7801" s="3">
        <v>2766.56</v>
      </c>
    </row>
    <row r="7802" spans="1:7" outlineLevel="2" x14ac:dyDescent="0.25">
      <c r="A7802" t="s">
        <v>7717</v>
      </c>
      <c r="B7802" s="1" t="s">
        <v>18106</v>
      </c>
      <c r="C7802" s="1" t="s">
        <v>18107</v>
      </c>
      <c r="D7802" t="s">
        <v>7724</v>
      </c>
      <c r="E7802" s="2">
        <v>44074</v>
      </c>
      <c r="F7802" t="s">
        <v>7738</v>
      </c>
      <c r="G7802" s="3">
        <v>8029.1</v>
      </c>
    </row>
    <row r="7803" spans="1:7" outlineLevel="1" x14ac:dyDescent="0.25">
      <c r="B7803" s="4" t="s">
        <v>22306</v>
      </c>
      <c r="G7803" s="3">
        <f>SUBTOTAL(9,G7789:G7802)</f>
        <v>59079.75</v>
      </c>
    </row>
    <row r="7804" spans="1:7" outlineLevel="2" x14ac:dyDescent="0.25">
      <c r="A7804" t="s">
        <v>7739</v>
      </c>
      <c r="B7804" s="1" t="s">
        <v>18108</v>
      </c>
      <c r="C7804" s="1" t="s">
        <v>18109</v>
      </c>
      <c r="D7804" t="s">
        <v>7740</v>
      </c>
      <c r="E7804" s="2">
        <v>44050</v>
      </c>
      <c r="F7804" t="s">
        <v>7741</v>
      </c>
      <c r="G7804" s="3">
        <v>1662.78</v>
      </c>
    </row>
    <row r="7805" spans="1:7" outlineLevel="2" x14ac:dyDescent="0.25">
      <c r="A7805" t="s">
        <v>7739</v>
      </c>
      <c r="B7805" s="1" t="s">
        <v>18108</v>
      </c>
      <c r="C7805" s="1" t="s">
        <v>18109</v>
      </c>
      <c r="D7805" t="s">
        <v>7740</v>
      </c>
      <c r="E7805" s="2">
        <v>44056</v>
      </c>
      <c r="F7805" t="s">
        <v>7742</v>
      </c>
      <c r="G7805" s="3">
        <v>1056.05</v>
      </c>
    </row>
    <row r="7806" spans="1:7" outlineLevel="2" x14ac:dyDescent="0.25">
      <c r="A7806" t="s">
        <v>7739</v>
      </c>
      <c r="B7806" s="1" t="s">
        <v>18108</v>
      </c>
      <c r="C7806" s="1" t="s">
        <v>18109</v>
      </c>
      <c r="D7806" t="s">
        <v>7740</v>
      </c>
      <c r="E7806" s="2">
        <v>44064</v>
      </c>
      <c r="F7806" t="s">
        <v>7743</v>
      </c>
      <c r="G7806" s="3">
        <v>1667.98</v>
      </c>
    </row>
    <row r="7807" spans="1:7" outlineLevel="2" x14ac:dyDescent="0.25">
      <c r="A7807" t="s">
        <v>7739</v>
      </c>
      <c r="B7807" s="1" t="s">
        <v>18108</v>
      </c>
      <c r="C7807" s="1" t="s">
        <v>18109</v>
      </c>
      <c r="D7807" t="s">
        <v>7740</v>
      </c>
      <c r="E7807" s="2">
        <v>44069</v>
      </c>
      <c r="F7807" t="s">
        <v>7744</v>
      </c>
      <c r="G7807" s="3">
        <v>588.04</v>
      </c>
    </row>
    <row r="7808" spans="1:7" outlineLevel="1" x14ac:dyDescent="0.25">
      <c r="B7808" s="4" t="s">
        <v>22307</v>
      </c>
      <c r="G7808" s="3">
        <f>SUBTOTAL(9,G7804:G7807)</f>
        <v>4974.8499999999995</v>
      </c>
    </row>
    <row r="7809" spans="1:7" outlineLevel="2" x14ac:dyDescent="0.25">
      <c r="A7809" t="s">
        <v>7739</v>
      </c>
      <c r="B7809" s="1" t="s">
        <v>18110</v>
      </c>
      <c r="C7809" s="1" t="s">
        <v>18111</v>
      </c>
      <c r="D7809" t="s">
        <v>7745</v>
      </c>
      <c r="E7809" s="2">
        <v>44053</v>
      </c>
      <c r="F7809" t="s">
        <v>7746</v>
      </c>
      <c r="G7809" s="3">
        <v>497.36</v>
      </c>
    </row>
    <row r="7810" spans="1:7" outlineLevel="2" x14ac:dyDescent="0.25">
      <c r="A7810" t="s">
        <v>7739</v>
      </c>
      <c r="B7810" s="1" t="s">
        <v>18110</v>
      </c>
      <c r="C7810" s="1" t="s">
        <v>18111</v>
      </c>
      <c r="D7810" t="s">
        <v>7745</v>
      </c>
      <c r="E7810" s="2">
        <v>44053</v>
      </c>
      <c r="F7810" t="s">
        <v>7747</v>
      </c>
      <c r="G7810" s="3">
        <v>250.93</v>
      </c>
    </row>
    <row r="7811" spans="1:7" outlineLevel="2" x14ac:dyDescent="0.25">
      <c r="A7811" t="s">
        <v>7739</v>
      </c>
      <c r="B7811" s="1" t="s">
        <v>18110</v>
      </c>
      <c r="C7811" s="1" t="s">
        <v>18111</v>
      </c>
      <c r="D7811" t="s">
        <v>7745</v>
      </c>
      <c r="E7811" s="2">
        <v>44063</v>
      </c>
      <c r="F7811" t="s">
        <v>7748</v>
      </c>
      <c r="G7811" s="3">
        <v>497.42</v>
      </c>
    </row>
    <row r="7812" spans="1:7" outlineLevel="2" x14ac:dyDescent="0.25">
      <c r="A7812" t="s">
        <v>7739</v>
      </c>
      <c r="B7812" s="1" t="s">
        <v>18110</v>
      </c>
      <c r="C7812" s="1" t="s">
        <v>18111</v>
      </c>
      <c r="D7812" t="s">
        <v>7745</v>
      </c>
      <c r="E7812" s="2">
        <v>44069</v>
      </c>
      <c r="F7812" t="s">
        <v>7749</v>
      </c>
      <c r="G7812" s="3">
        <v>247.47</v>
      </c>
    </row>
    <row r="7813" spans="1:7" outlineLevel="1" x14ac:dyDescent="0.25">
      <c r="B7813" s="4" t="s">
        <v>22308</v>
      </c>
      <c r="G7813" s="3">
        <f>SUBTOTAL(9,G7809:G7812)</f>
        <v>1493.18</v>
      </c>
    </row>
    <row r="7814" spans="1:7" outlineLevel="2" x14ac:dyDescent="0.25">
      <c r="A7814" t="s">
        <v>7739</v>
      </c>
      <c r="B7814" s="1" t="s">
        <v>18112</v>
      </c>
      <c r="C7814" s="1" t="s">
        <v>18113</v>
      </c>
      <c r="D7814" t="s">
        <v>7750</v>
      </c>
      <c r="E7814" s="2">
        <v>44055</v>
      </c>
      <c r="F7814" t="s">
        <v>7751</v>
      </c>
      <c r="G7814" s="3">
        <v>2722.87</v>
      </c>
    </row>
    <row r="7815" spans="1:7" outlineLevel="2" x14ac:dyDescent="0.25">
      <c r="A7815" t="s">
        <v>7739</v>
      </c>
      <c r="B7815" s="1" t="s">
        <v>18112</v>
      </c>
      <c r="C7815" s="1" t="s">
        <v>18113</v>
      </c>
      <c r="D7815" t="s">
        <v>7750</v>
      </c>
      <c r="E7815" s="2">
        <v>44071</v>
      </c>
      <c r="F7815" t="s">
        <v>7752</v>
      </c>
      <c r="G7815" s="3">
        <v>1947.89</v>
      </c>
    </row>
    <row r="7816" spans="1:7" outlineLevel="1" x14ac:dyDescent="0.25">
      <c r="B7816" s="4" t="s">
        <v>22309</v>
      </c>
      <c r="G7816" s="3">
        <f>SUBTOTAL(9,G7814:G7815)</f>
        <v>4670.76</v>
      </c>
    </row>
    <row r="7817" spans="1:7" outlineLevel="2" x14ac:dyDescent="0.25">
      <c r="A7817" t="s">
        <v>7739</v>
      </c>
      <c r="B7817" s="1" t="s">
        <v>18114</v>
      </c>
      <c r="C7817" s="1" t="s">
        <v>18115</v>
      </c>
      <c r="D7817" t="s">
        <v>7753</v>
      </c>
      <c r="E7817" s="2">
        <v>44050</v>
      </c>
      <c r="F7817" t="s">
        <v>7754</v>
      </c>
      <c r="G7817" s="3">
        <v>1396.43</v>
      </c>
    </row>
    <row r="7818" spans="1:7" outlineLevel="2" x14ac:dyDescent="0.25">
      <c r="A7818" t="s">
        <v>7739</v>
      </c>
      <c r="B7818" s="1" t="s">
        <v>18114</v>
      </c>
      <c r="C7818" s="1" t="s">
        <v>18115</v>
      </c>
      <c r="D7818" t="s">
        <v>7753</v>
      </c>
      <c r="E7818" s="2">
        <v>44057</v>
      </c>
      <c r="F7818" t="s">
        <v>7755</v>
      </c>
      <c r="G7818" s="3">
        <v>1118.6199999999999</v>
      </c>
    </row>
    <row r="7819" spans="1:7" outlineLevel="2" x14ac:dyDescent="0.25">
      <c r="A7819" t="s">
        <v>7739</v>
      </c>
      <c r="B7819" s="1" t="s">
        <v>18114</v>
      </c>
      <c r="C7819" s="1" t="s">
        <v>18115</v>
      </c>
      <c r="D7819" t="s">
        <v>7753</v>
      </c>
      <c r="E7819" s="2">
        <v>44064</v>
      </c>
      <c r="F7819" t="s">
        <v>7756</v>
      </c>
      <c r="G7819" s="3">
        <v>606.08000000000004</v>
      </c>
    </row>
    <row r="7820" spans="1:7" outlineLevel="2" x14ac:dyDescent="0.25">
      <c r="A7820" t="s">
        <v>7739</v>
      </c>
      <c r="B7820" s="1" t="s">
        <v>18114</v>
      </c>
      <c r="C7820" s="1" t="s">
        <v>18115</v>
      </c>
      <c r="D7820" t="s">
        <v>7753</v>
      </c>
      <c r="E7820" s="2">
        <v>44071</v>
      </c>
      <c r="F7820" t="s">
        <v>7757</v>
      </c>
      <c r="G7820" s="3">
        <v>0</v>
      </c>
    </row>
    <row r="7821" spans="1:7" outlineLevel="2" x14ac:dyDescent="0.25">
      <c r="A7821" t="s">
        <v>7739</v>
      </c>
      <c r="B7821" s="1" t="s">
        <v>18114</v>
      </c>
      <c r="C7821" s="1" t="s">
        <v>18115</v>
      </c>
      <c r="D7821" t="s">
        <v>7753</v>
      </c>
      <c r="E7821" s="2">
        <v>44071</v>
      </c>
      <c r="F7821" t="s">
        <v>7758</v>
      </c>
      <c r="G7821" s="3">
        <v>679.1</v>
      </c>
    </row>
    <row r="7822" spans="1:7" outlineLevel="1" x14ac:dyDescent="0.25">
      <c r="B7822" s="4" t="s">
        <v>22310</v>
      </c>
      <c r="G7822" s="3">
        <f>SUBTOTAL(9,G7817:G7821)</f>
        <v>3800.23</v>
      </c>
    </row>
    <row r="7823" spans="1:7" outlineLevel="2" x14ac:dyDescent="0.25">
      <c r="A7823" t="s">
        <v>7739</v>
      </c>
      <c r="B7823" s="1" t="s">
        <v>18116</v>
      </c>
      <c r="C7823" s="1" t="s">
        <v>18117</v>
      </c>
      <c r="D7823" t="s">
        <v>7759</v>
      </c>
      <c r="E7823" s="2">
        <v>44049</v>
      </c>
      <c r="F7823" t="s">
        <v>7760</v>
      </c>
      <c r="G7823" s="3">
        <v>10.96</v>
      </c>
    </row>
    <row r="7824" spans="1:7" outlineLevel="2" x14ac:dyDescent="0.25">
      <c r="A7824" t="s">
        <v>7739</v>
      </c>
      <c r="B7824" s="1" t="s">
        <v>18116</v>
      </c>
      <c r="C7824" s="1" t="s">
        <v>18117</v>
      </c>
      <c r="D7824" t="s">
        <v>7759</v>
      </c>
      <c r="E7824" s="2">
        <v>44049</v>
      </c>
      <c r="F7824" t="s">
        <v>7761</v>
      </c>
      <c r="G7824" s="3">
        <v>2065.62</v>
      </c>
    </row>
    <row r="7825" spans="1:7" outlineLevel="2" x14ac:dyDescent="0.25">
      <c r="A7825" t="s">
        <v>7739</v>
      </c>
      <c r="B7825" s="1" t="s">
        <v>18116</v>
      </c>
      <c r="C7825" s="1" t="s">
        <v>18117</v>
      </c>
      <c r="D7825" t="s">
        <v>7759</v>
      </c>
      <c r="E7825" s="2">
        <v>44057</v>
      </c>
      <c r="F7825" t="s">
        <v>7762</v>
      </c>
      <c r="G7825" s="3">
        <v>1536.55</v>
      </c>
    </row>
    <row r="7826" spans="1:7" outlineLevel="2" x14ac:dyDescent="0.25">
      <c r="A7826" t="s">
        <v>7739</v>
      </c>
      <c r="B7826" s="1" t="s">
        <v>18116</v>
      </c>
      <c r="C7826" s="1" t="s">
        <v>18117</v>
      </c>
      <c r="D7826" t="s">
        <v>7759</v>
      </c>
      <c r="E7826" s="2">
        <v>44064</v>
      </c>
      <c r="F7826" t="s">
        <v>7763</v>
      </c>
      <c r="G7826" s="3">
        <v>1692.22</v>
      </c>
    </row>
    <row r="7827" spans="1:7" outlineLevel="2" x14ac:dyDescent="0.25">
      <c r="A7827" t="s">
        <v>7739</v>
      </c>
      <c r="B7827" s="1" t="s">
        <v>18116</v>
      </c>
      <c r="C7827" s="1" t="s">
        <v>18117</v>
      </c>
      <c r="D7827" t="s">
        <v>7759</v>
      </c>
      <c r="E7827" s="2">
        <v>44071</v>
      </c>
      <c r="F7827" t="s">
        <v>7764</v>
      </c>
      <c r="G7827" s="3">
        <v>1706.72</v>
      </c>
    </row>
    <row r="7828" spans="1:7" outlineLevel="1" x14ac:dyDescent="0.25">
      <c r="B7828" s="4" t="s">
        <v>22311</v>
      </c>
      <c r="G7828" s="3">
        <f>SUBTOTAL(9,G7823:G7827)</f>
        <v>7012.0700000000006</v>
      </c>
    </row>
    <row r="7829" spans="1:7" outlineLevel="2" x14ac:dyDescent="0.25">
      <c r="A7829" t="s">
        <v>7739</v>
      </c>
      <c r="B7829" s="1" t="s">
        <v>18118</v>
      </c>
      <c r="C7829" s="1" t="s">
        <v>18119</v>
      </c>
      <c r="D7829" t="s">
        <v>7765</v>
      </c>
      <c r="E7829" s="2">
        <v>44062</v>
      </c>
      <c r="F7829" t="s">
        <v>7766</v>
      </c>
      <c r="G7829" s="3">
        <v>785.42</v>
      </c>
    </row>
    <row r="7830" spans="1:7" outlineLevel="2" x14ac:dyDescent="0.25">
      <c r="A7830" t="s">
        <v>7739</v>
      </c>
      <c r="B7830" s="1" t="s">
        <v>18118</v>
      </c>
      <c r="C7830" s="1" t="s">
        <v>18119</v>
      </c>
      <c r="D7830" t="s">
        <v>7765</v>
      </c>
      <c r="E7830" s="2">
        <v>44068</v>
      </c>
      <c r="F7830" t="s">
        <v>7767</v>
      </c>
      <c r="G7830" s="3">
        <v>243.94</v>
      </c>
    </row>
    <row r="7831" spans="1:7" outlineLevel="1" x14ac:dyDescent="0.25">
      <c r="B7831" s="4" t="s">
        <v>22312</v>
      </c>
      <c r="G7831" s="3">
        <f>SUBTOTAL(9,G7829:G7830)</f>
        <v>1029.3599999999999</v>
      </c>
    </row>
    <row r="7832" spans="1:7" outlineLevel="2" x14ac:dyDescent="0.25">
      <c r="A7832" t="s">
        <v>7739</v>
      </c>
      <c r="B7832" s="1" t="s">
        <v>18120</v>
      </c>
      <c r="C7832" s="1" t="s">
        <v>18121</v>
      </c>
      <c r="D7832" t="s">
        <v>7768</v>
      </c>
      <c r="E7832" s="2">
        <v>44056</v>
      </c>
      <c r="F7832" t="s">
        <v>7769</v>
      </c>
      <c r="G7832" s="3">
        <v>147.80000000000001</v>
      </c>
    </row>
    <row r="7833" spans="1:7" outlineLevel="2" x14ac:dyDescent="0.25">
      <c r="A7833" t="s">
        <v>7739</v>
      </c>
      <c r="B7833" s="1" t="s">
        <v>18120</v>
      </c>
      <c r="C7833" s="1" t="s">
        <v>18121</v>
      </c>
      <c r="D7833" t="s">
        <v>7768</v>
      </c>
      <c r="E7833" s="2">
        <v>44064</v>
      </c>
      <c r="F7833" t="s">
        <v>7770</v>
      </c>
      <c r="G7833" s="3">
        <v>139.22999999999999</v>
      </c>
    </row>
    <row r="7834" spans="1:7" outlineLevel="2" x14ac:dyDescent="0.25">
      <c r="A7834" t="s">
        <v>7739</v>
      </c>
      <c r="B7834" s="1" t="s">
        <v>18120</v>
      </c>
      <c r="C7834" s="1" t="s">
        <v>18121</v>
      </c>
      <c r="D7834" t="s">
        <v>7768</v>
      </c>
      <c r="E7834" s="2">
        <v>44071</v>
      </c>
      <c r="F7834" t="s">
        <v>7771</v>
      </c>
      <c r="G7834" s="3">
        <v>180.44</v>
      </c>
    </row>
    <row r="7835" spans="1:7" outlineLevel="1" x14ac:dyDescent="0.25">
      <c r="B7835" s="4" t="s">
        <v>22313</v>
      </c>
      <c r="G7835" s="3">
        <f>SUBTOTAL(9,G7832:G7834)</f>
        <v>467.46999999999997</v>
      </c>
    </row>
    <row r="7836" spans="1:7" outlineLevel="2" x14ac:dyDescent="0.25">
      <c r="A7836" t="s">
        <v>7739</v>
      </c>
      <c r="B7836" s="1" t="s">
        <v>18122</v>
      </c>
      <c r="C7836" s="1" t="s">
        <v>18123</v>
      </c>
      <c r="D7836" t="s">
        <v>7772</v>
      </c>
      <c r="E7836" s="2">
        <v>44049</v>
      </c>
      <c r="F7836" t="s">
        <v>7773</v>
      </c>
      <c r="G7836" s="3">
        <v>1132.22</v>
      </c>
    </row>
    <row r="7837" spans="1:7" outlineLevel="2" x14ac:dyDescent="0.25">
      <c r="A7837" t="s">
        <v>7739</v>
      </c>
      <c r="B7837" s="1" t="s">
        <v>18122</v>
      </c>
      <c r="C7837" s="1" t="s">
        <v>18123</v>
      </c>
      <c r="D7837" t="s">
        <v>7772</v>
      </c>
      <c r="E7837" s="2">
        <v>44049</v>
      </c>
      <c r="F7837" t="s">
        <v>7774</v>
      </c>
      <c r="G7837" s="3">
        <v>206.35</v>
      </c>
    </row>
    <row r="7838" spans="1:7" outlineLevel="2" x14ac:dyDescent="0.25">
      <c r="A7838" t="s">
        <v>7739</v>
      </c>
      <c r="B7838" s="1" t="s">
        <v>18122</v>
      </c>
      <c r="C7838" s="1" t="s">
        <v>18123</v>
      </c>
      <c r="D7838" t="s">
        <v>7772</v>
      </c>
      <c r="E7838" s="2">
        <v>44056</v>
      </c>
      <c r="F7838" t="s">
        <v>7775</v>
      </c>
      <c r="G7838" s="3">
        <v>1636.48</v>
      </c>
    </row>
    <row r="7839" spans="1:7" outlineLevel="2" x14ac:dyDescent="0.25">
      <c r="A7839" t="s">
        <v>7739</v>
      </c>
      <c r="B7839" s="1" t="s">
        <v>18122</v>
      </c>
      <c r="C7839" s="1" t="s">
        <v>18123</v>
      </c>
      <c r="D7839" t="s">
        <v>7772</v>
      </c>
      <c r="E7839" s="2">
        <v>44064</v>
      </c>
      <c r="F7839" t="s">
        <v>7776</v>
      </c>
      <c r="G7839" s="3">
        <v>206.35</v>
      </c>
    </row>
    <row r="7840" spans="1:7" outlineLevel="2" x14ac:dyDescent="0.25">
      <c r="A7840" t="s">
        <v>7739</v>
      </c>
      <c r="B7840" s="1" t="s">
        <v>18122</v>
      </c>
      <c r="C7840" s="1" t="s">
        <v>18123</v>
      </c>
      <c r="D7840" t="s">
        <v>7772</v>
      </c>
      <c r="E7840" s="2">
        <v>44064</v>
      </c>
      <c r="F7840" t="s">
        <v>7777</v>
      </c>
      <c r="G7840" s="3">
        <v>773.46</v>
      </c>
    </row>
    <row r="7841" spans="1:7" outlineLevel="1" x14ac:dyDescent="0.25">
      <c r="B7841" s="4" t="s">
        <v>22314</v>
      </c>
      <c r="G7841" s="3">
        <f>SUBTOTAL(9,G7836:G7840)</f>
        <v>3954.86</v>
      </c>
    </row>
    <row r="7842" spans="1:7" outlineLevel="2" x14ac:dyDescent="0.25">
      <c r="A7842" t="s">
        <v>7739</v>
      </c>
      <c r="B7842" s="1" t="s">
        <v>18124</v>
      </c>
      <c r="C7842" s="1" t="s">
        <v>18125</v>
      </c>
      <c r="D7842" t="s">
        <v>289</v>
      </c>
      <c r="E7842" s="2">
        <v>44046</v>
      </c>
      <c r="F7842" t="s">
        <v>7778</v>
      </c>
      <c r="G7842" s="3">
        <v>163.29</v>
      </c>
    </row>
    <row r="7843" spans="1:7" outlineLevel="2" x14ac:dyDescent="0.25">
      <c r="A7843" t="s">
        <v>7739</v>
      </c>
      <c r="B7843" s="1" t="s">
        <v>18124</v>
      </c>
      <c r="C7843" s="1" t="s">
        <v>18125</v>
      </c>
      <c r="D7843" t="s">
        <v>289</v>
      </c>
      <c r="E7843" s="2">
        <v>44049</v>
      </c>
      <c r="F7843" t="s">
        <v>7779</v>
      </c>
      <c r="G7843" s="3">
        <v>213.22</v>
      </c>
    </row>
    <row r="7844" spans="1:7" outlineLevel="2" x14ac:dyDescent="0.25">
      <c r="A7844" t="s">
        <v>7739</v>
      </c>
      <c r="B7844" s="1" t="s">
        <v>18124</v>
      </c>
      <c r="C7844" s="1" t="s">
        <v>18125</v>
      </c>
      <c r="D7844" t="s">
        <v>289</v>
      </c>
      <c r="E7844" s="2">
        <v>44057</v>
      </c>
      <c r="F7844" t="s">
        <v>7780</v>
      </c>
      <c r="G7844" s="3">
        <v>212.28</v>
      </c>
    </row>
    <row r="7845" spans="1:7" outlineLevel="2" x14ac:dyDescent="0.25">
      <c r="A7845" t="s">
        <v>7739</v>
      </c>
      <c r="B7845" s="1" t="s">
        <v>18124</v>
      </c>
      <c r="C7845" s="1" t="s">
        <v>18125</v>
      </c>
      <c r="D7845" t="s">
        <v>289</v>
      </c>
      <c r="E7845" s="2">
        <v>44064</v>
      </c>
      <c r="F7845" t="s">
        <v>7781</v>
      </c>
      <c r="G7845" s="3">
        <v>275.85000000000002</v>
      </c>
    </row>
    <row r="7846" spans="1:7" outlineLevel="2" x14ac:dyDescent="0.25">
      <c r="A7846" t="s">
        <v>7739</v>
      </c>
      <c r="B7846" s="1" t="s">
        <v>18124</v>
      </c>
      <c r="C7846" s="1" t="s">
        <v>18125</v>
      </c>
      <c r="D7846" t="s">
        <v>289</v>
      </c>
      <c r="E7846" s="2">
        <v>44064</v>
      </c>
      <c r="F7846" t="s">
        <v>7782</v>
      </c>
      <c r="G7846" s="3">
        <v>60.15</v>
      </c>
    </row>
    <row r="7847" spans="1:7" outlineLevel="2" x14ac:dyDescent="0.25">
      <c r="A7847" t="s">
        <v>7739</v>
      </c>
      <c r="B7847" s="1" t="s">
        <v>18124</v>
      </c>
      <c r="C7847" s="1" t="s">
        <v>18125</v>
      </c>
      <c r="D7847" t="s">
        <v>289</v>
      </c>
      <c r="E7847" s="2">
        <v>44068</v>
      </c>
      <c r="F7847" t="s">
        <v>7783</v>
      </c>
      <c r="G7847" s="3">
        <v>176.24</v>
      </c>
    </row>
    <row r="7848" spans="1:7" outlineLevel="2" x14ac:dyDescent="0.25">
      <c r="A7848" t="s">
        <v>7739</v>
      </c>
      <c r="B7848" s="1" t="s">
        <v>18124</v>
      </c>
      <c r="C7848" s="1" t="s">
        <v>18125</v>
      </c>
      <c r="D7848" t="s">
        <v>289</v>
      </c>
      <c r="E7848" s="2">
        <v>44068</v>
      </c>
      <c r="F7848" t="s">
        <v>7784</v>
      </c>
      <c r="G7848" s="3">
        <v>20.63</v>
      </c>
    </row>
    <row r="7849" spans="1:7" outlineLevel="1" x14ac:dyDescent="0.25">
      <c r="B7849" s="4" t="s">
        <v>22315</v>
      </c>
      <c r="G7849" s="3">
        <f>SUBTOTAL(9,G7842:G7848)</f>
        <v>1121.6600000000001</v>
      </c>
    </row>
    <row r="7850" spans="1:7" outlineLevel="2" x14ac:dyDescent="0.25">
      <c r="A7850" t="s">
        <v>7739</v>
      </c>
      <c r="B7850" s="1" t="s">
        <v>18126</v>
      </c>
      <c r="C7850" s="1" t="s">
        <v>18127</v>
      </c>
      <c r="D7850" t="s">
        <v>7785</v>
      </c>
      <c r="E7850" s="2">
        <v>44046</v>
      </c>
      <c r="F7850" t="s">
        <v>7786</v>
      </c>
      <c r="G7850" s="3">
        <v>388.44</v>
      </c>
    </row>
    <row r="7851" spans="1:7" outlineLevel="2" x14ac:dyDescent="0.25">
      <c r="A7851" t="s">
        <v>7739</v>
      </c>
      <c r="B7851" s="1" t="s">
        <v>18126</v>
      </c>
      <c r="C7851" s="1" t="s">
        <v>18127</v>
      </c>
      <c r="D7851" t="s">
        <v>7785</v>
      </c>
      <c r="E7851" s="2">
        <v>44050</v>
      </c>
      <c r="F7851" t="s">
        <v>7787</v>
      </c>
      <c r="G7851" s="3">
        <v>292.07</v>
      </c>
    </row>
    <row r="7852" spans="1:7" outlineLevel="2" x14ac:dyDescent="0.25">
      <c r="A7852" t="s">
        <v>7739</v>
      </c>
      <c r="B7852" s="1" t="s">
        <v>18126</v>
      </c>
      <c r="C7852" s="1" t="s">
        <v>18127</v>
      </c>
      <c r="D7852" t="s">
        <v>7785</v>
      </c>
      <c r="E7852" s="2">
        <v>44057</v>
      </c>
      <c r="F7852" t="s">
        <v>7788</v>
      </c>
      <c r="G7852" s="3">
        <v>180.26</v>
      </c>
    </row>
    <row r="7853" spans="1:7" outlineLevel="2" x14ac:dyDescent="0.25">
      <c r="A7853" t="s">
        <v>7739</v>
      </c>
      <c r="B7853" s="1" t="s">
        <v>18126</v>
      </c>
      <c r="C7853" s="1" t="s">
        <v>18127</v>
      </c>
      <c r="D7853" t="s">
        <v>7785</v>
      </c>
      <c r="E7853" s="2">
        <v>44063</v>
      </c>
      <c r="F7853" t="s">
        <v>7789</v>
      </c>
      <c r="G7853" s="3">
        <v>655.04999999999995</v>
      </c>
    </row>
    <row r="7854" spans="1:7" outlineLevel="2" x14ac:dyDescent="0.25">
      <c r="A7854" t="s">
        <v>7739</v>
      </c>
      <c r="B7854" s="1" t="s">
        <v>18126</v>
      </c>
      <c r="C7854" s="1" t="s">
        <v>18127</v>
      </c>
      <c r="D7854" t="s">
        <v>7785</v>
      </c>
      <c r="E7854" s="2">
        <v>44071</v>
      </c>
      <c r="F7854" t="s">
        <v>7790</v>
      </c>
      <c r="G7854" s="3">
        <v>341.73</v>
      </c>
    </row>
    <row r="7855" spans="1:7" outlineLevel="1" x14ac:dyDescent="0.25">
      <c r="B7855" s="4" t="s">
        <v>22316</v>
      </c>
      <c r="G7855" s="3">
        <f>SUBTOTAL(9,G7850:G7854)</f>
        <v>1857.55</v>
      </c>
    </row>
    <row r="7856" spans="1:7" outlineLevel="2" x14ac:dyDescent="0.25">
      <c r="A7856" t="s">
        <v>7739</v>
      </c>
      <c r="B7856" s="1" t="s">
        <v>18128</v>
      </c>
      <c r="C7856" s="1" t="s">
        <v>18129</v>
      </c>
      <c r="D7856" t="s">
        <v>7791</v>
      </c>
      <c r="E7856" s="2">
        <v>44050</v>
      </c>
      <c r="F7856" t="s">
        <v>7792</v>
      </c>
      <c r="G7856" s="3">
        <v>88.93</v>
      </c>
    </row>
    <row r="7857" spans="1:7" outlineLevel="2" x14ac:dyDescent="0.25">
      <c r="A7857" t="s">
        <v>7739</v>
      </c>
      <c r="B7857" s="1" t="s">
        <v>18128</v>
      </c>
      <c r="C7857" s="1" t="s">
        <v>18129</v>
      </c>
      <c r="D7857" t="s">
        <v>7791</v>
      </c>
      <c r="E7857" s="2">
        <v>44057</v>
      </c>
      <c r="F7857" t="s">
        <v>7793</v>
      </c>
      <c r="G7857" s="3">
        <v>34.380000000000003</v>
      </c>
    </row>
    <row r="7858" spans="1:7" outlineLevel="2" x14ac:dyDescent="0.25">
      <c r="A7858" t="s">
        <v>7739</v>
      </c>
      <c r="B7858" s="1" t="s">
        <v>18128</v>
      </c>
      <c r="C7858" s="1" t="s">
        <v>18129</v>
      </c>
      <c r="D7858" t="s">
        <v>7791</v>
      </c>
      <c r="E7858" s="2">
        <v>44061</v>
      </c>
      <c r="F7858" t="s">
        <v>7794</v>
      </c>
      <c r="G7858" s="3">
        <v>58.01</v>
      </c>
    </row>
    <row r="7859" spans="1:7" outlineLevel="2" x14ac:dyDescent="0.25">
      <c r="A7859" t="s">
        <v>7739</v>
      </c>
      <c r="B7859" s="1" t="s">
        <v>18128</v>
      </c>
      <c r="C7859" s="1" t="s">
        <v>18129</v>
      </c>
      <c r="D7859" t="s">
        <v>7791</v>
      </c>
      <c r="E7859" s="2">
        <v>44068</v>
      </c>
      <c r="F7859" t="s">
        <v>7795</v>
      </c>
      <c r="G7859" s="3">
        <v>121.19</v>
      </c>
    </row>
    <row r="7860" spans="1:7" outlineLevel="1" x14ac:dyDescent="0.25">
      <c r="B7860" s="4" t="s">
        <v>22317</v>
      </c>
      <c r="G7860" s="3">
        <f>SUBTOTAL(9,G7856:G7859)</f>
        <v>302.51</v>
      </c>
    </row>
    <row r="7861" spans="1:7" outlineLevel="2" x14ac:dyDescent="0.25">
      <c r="A7861" t="s">
        <v>7739</v>
      </c>
      <c r="B7861" s="1" t="s">
        <v>18130</v>
      </c>
      <c r="C7861" s="1" t="s">
        <v>18131</v>
      </c>
      <c r="D7861" t="s">
        <v>7796</v>
      </c>
      <c r="E7861" s="2">
        <v>44048</v>
      </c>
      <c r="F7861" t="s">
        <v>7797</v>
      </c>
      <c r="G7861" s="3">
        <v>357.16</v>
      </c>
    </row>
    <row r="7862" spans="1:7" outlineLevel="2" x14ac:dyDescent="0.25">
      <c r="A7862" t="s">
        <v>7739</v>
      </c>
      <c r="B7862" s="1" t="s">
        <v>18130</v>
      </c>
      <c r="C7862" s="1" t="s">
        <v>18131</v>
      </c>
      <c r="D7862" t="s">
        <v>7796</v>
      </c>
      <c r="E7862" s="2">
        <v>44050</v>
      </c>
      <c r="F7862" t="s">
        <v>7798</v>
      </c>
      <c r="G7862" s="3">
        <v>161.06</v>
      </c>
    </row>
    <row r="7863" spans="1:7" outlineLevel="2" x14ac:dyDescent="0.25">
      <c r="A7863" t="s">
        <v>7739</v>
      </c>
      <c r="B7863" s="1" t="s">
        <v>18130</v>
      </c>
      <c r="C7863" s="1" t="s">
        <v>18131</v>
      </c>
      <c r="D7863" t="s">
        <v>7796</v>
      </c>
      <c r="E7863" s="2">
        <v>44050</v>
      </c>
      <c r="F7863" t="s">
        <v>7799</v>
      </c>
      <c r="G7863" s="3">
        <v>137.22999999999999</v>
      </c>
    </row>
    <row r="7864" spans="1:7" outlineLevel="2" x14ac:dyDescent="0.25">
      <c r="A7864" t="s">
        <v>7739</v>
      </c>
      <c r="B7864" s="1" t="s">
        <v>18130</v>
      </c>
      <c r="C7864" s="1" t="s">
        <v>18131</v>
      </c>
      <c r="D7864" t="s">
        <v>7796</v>
      </c>
      <c r="E7864" s="2">
        <v>44055</v>
      </c>
      <c r="F7864" t="s">
        <v>7800</v>
      </c>
      <c r="G7864" s="3">
        <v>264.31</v>
      </c>
    </row>
    <row r="7865" spans="1:7" outlineLevel="2" x14ac:dyDescent="0.25">
      <c r="A7865" t="s">
        <v>7739</v>
      </c>
      <c r="B7865" s="1" t="s">
        <v>18130</v>
      </c>
      <c r="C7865" s="1" t="s">
        <v>18131</v>
      </c>
      <c r="D7865" t="s">
        <v>7796</v>
      </c>
      <c r="E7865" s="2">
        <v>44069</v>
      </c>
      <c r="F7865" t="s">
        <v>7801</v>
      </c>
      <c r="G7865" s="3">
        <v>810.89</v>
      </c>
    </row>
    <row r="7866" spans="1:7" outlineLevel="1" x14ac:dyDescent="0.25">
      <c r="B7866" s="4" t="s">
        <v>22318</v>
      </c>
      <c r="G7866" s="3">
        <f>SUBTOTAL(9,G7861:G7865)</f>
        <v>1730.65</v>
      </c>
    </row>
    <row r="7867" spans="1:7" outlineLevel="2" x14ac:dyDescent="0.25">
      <c r="A7867" t="s">
        <v>7739</v>
      </c>
      <c r="B7867" s="1" t="s">
        <v>18132</v>
      </c>
      <c r="C7867" s="1" t="s">
        <v>18133</v>
      </c>
      <c r="D7867" t="s">
        <v>7802</v>
      </c>
      <c r="E7867" s="2">
        <v>44049</v>
      </c>
      <c r="F7867" t="s">
        <v>7803</v>
      </c>
      <c r="G7867" s="3">
        <v>1458.84</v>
      </c>
    </row>
    <row r="7868" spans="1:7" outlineLevel="2" x14ac:dyDescent="0.25">
      <c r="A7868" t="s">
        <v>7739</v>
      </c>
      <c r="B7868" s="1" t="s">
        <v>18132</v>
      </c>
      <c r="C7868" s="1" t="s">
        <v>18133</v>
      </c>
      <c r="D7868" t="s">
        <v>7802</v>
      </c>
      <c r="E7868" s="2">
        <v>44056</v>
      </c>
      <c r="F7868" t="s">
        <v>7804</v>
      </c>
      <c r="G7868" s="3">
        <v>1383</v>
      </c>
    </row>
    <row r="7869" spans="1:7" outlineLevel="2" x14ac:dyDescent="0.25">
      <c r="A7869" t="s">
        <v>7739</v>
      </c>
      <c r="B7869" s="1" t="s">
        <v>18132</v>
      </c>
      <c r="C7869" s="1" t="s">
        <v>18133</v>
      </c>
      <c r="D7869" t="s">
        <v>7802</v>
      </c>
      <c r="E7869" s="2">
        <v>44068</v>
      </c>
      <c r="F7869" t="s">
        <v>7805</v>
      </c>
      <c r="G7869" s="3">
        <v>869.72</v>
      </c>
    </row>
    <row r="7870" spans="1:7" outlineLevel="1" x14ac:dyDescent="0.25">
      <c r="B7870" s="4" t="s">
        <v>22319</v>
      </c>
      <c r="G7870" s="3">
        <f>SUBTOTAL(9,G7867:G7869)</f>
        <v>3711.5600000000004</v>
      </c>
    </row>
    <row r="7871" spans="1:7" outlineLevel="2" x14ac:dyDescent="0.25">
      <c r="A7871" t="s">
        <v>7739</v>
      </c>
      <c r="B7871" s="1" t="s">
        <v>18134</v>
      </c>
      <c r="C7871" s="1" t="s">
        <v>18135</v>
      </c>
      <c r="D7871" t="s">
        <v>7806</v>
      </c>
      <c r="E7871" s="2">
        <v>44049</v>
      </c>
      <c r="F7871" t="s">
        <v>7807</v>
      </c>
      <c r="G7871" s="3">
        <v>947.19</v>
      </c>
    </row>
    <row r="7872" spans="1:7" outlineLevel="2" x14ac:dyDescent="0.25">
      <c r="A7872" t="s">
        <v>7739</v>
      </c>
      <c r="B7872" s="1" t="s">
        <v>18134</v>
      </c>
      <c r="C7872" s="1" t="s">
        <v>18135</v>
      </c>
      <c r="D7872" t="s">
        <v>7806</v>
      </c>
      <c r="E7872" s="2">
        <v>44054</v>
      </c>
      <c r="F7872" t="s">
        <v>7808</v>
      </c>
      <c r="G7872" s="3">
        <v>566.88</v>
      </c>
    </row>
    <row r="7873" spans="1:7" outlineLevel="2" x14ac:dyDescent="0.25">
      <c r="A7873" t="s">
        <v>7739</v>
      </c>
      <c r="B7873" s="1" t="s">
        <v>18134</v>
      </c>
      <c r="C7873" s="1" t="s">
        <v>18135</v>
      </c>
      <c r="D7873" t="s">
        <v>7806</v>
      </c>
      <c r="E7873" s="2">
        <v>44061</v>
      </c>
      <c r="F7873" t="s">
        <v>7809</v>
      </c>
      <c r="G7873" s="3">
        <v>593.45000000000005</v>
      </c>
    </row>
    <row r="7874" spans="1:7" outlineLevel="2" x14ac:dyDescent="0.25">
      <c r="A7874" t="s">
        <v>7739</v>
      </c>
      <c r="B7874" s="1" t="s">
        <v>18134</v>
      </c>
      <c r="C7874" s="1" t="s">
        <v>18135</v>
      </c>
      <c r="D7874" t="s">
        <v>7806</v>
      </c>
      <c r="E7874" s="2">
        <v>44064</v>
      </c>
      <c r="F7874" t="s">
        <v>7810</v>
      </c>
      <c r="G7874" s="3">
        <v>1201.43</v>
      </c>
    </row>
    <row r="7875" spans="1:7" outlineLevel="2" x14ac:dyDescent="0.25">
      <c r="A7875" t="s">
        <v>7739</v>
      </c>
      <c r="B7875" s="1" t="s">
        <v>18134</v>
      </c>
      <c r="C7875" s="1" t="s">
        <v>18135</v>
      </c>
      <c r="D7875" t="s">
        <v>7806</v>
      </c>
      <c r="E7875" s="2">
        <v>44068</v>
      </c>
      <c r="F7875" t="s">
        <v>7811</v>
      </c>
      <c r="G7875" s="3">
        <v>449.08</v>
      </c>
    </row>
    <row r="7876" spans="1:7" outlineLevel="2" x14ac:dyDescent="0.25">
      <c r="A7876" t="s">
        <v>7739</v>
      </c>
      <c r="B7876" s="1" t="s">
        <v>18134</v>
      </c>
      <c r="C7876" s="1" t="s">
        <v>18135</v>
      </c>
      <c r="D7876" t="s">
        <v>7806</v>
      </c>
      <c r="E7876" s="2">
        <v>44071</v>
      </c>
      <c r="F7876" t="s">
        <v>7812</v>
      </c>
      <c r="G7876" s="3">
        <v>308.58999999999997</v>
      </c>
    </row>
    <row r="7877" spans="1:7" outlineLevel="1" x14ac:dyDescent="0.25">
      <c r="B7877" s="4" t="s">
        <v>22320</v>
      </c>
      <c r="G7877" s="3">
        <f>SUBTOTAL(9,G7871:G7876)</f>
        <v>4066.6200000000008</v>
      </c>
    </row>
    <row r="7878" spans="1:7" outlineLevel="2" x14ac:dyDescent="0.25">
      <c r="A7878" t="s">
        <v>7739</v>
      </c>
      <c r="B7878" s="1" t="s">
        <v>18136</v>
      </c>
      <c r="C7878" s="1" t="s">
        <v>18137</v>
      </c>
      <c r="D7878" t="s">
        <v>7813</v>
      </c>
      <c r="E7878" s="2">
        <v>44070</v>
      </c>
      <c r="F7878" t="s">
        <v>7814</v>
      </c>
      <c r="G7878" s="3">
        <v>298.88</v>
      </c>
    </row>
    <row r="7879" spans="1:7" outlineLevel="1" x14ac:dyDescent="0.25">
      <c r="B7879" s="4" t="s">
        <v>22321</v>
      </c>
      <c r="G7879" s="3">
        <f>SUBTOTAL(9,G7878:G7878)</f>
        <v>298.88</v>
      </c>
    </row>
    <row r="7880" spans="1:7" outlineLevel="2" x14ac:dyDescent="0.25">
      <c r="A7880" t="s">
        <v>7739</v>
      </c>
      <c r="B7880" s="1" t="s">
        <v>18138</v>
      </c>
      <c r="C7880" s="1" t="s">
        <v>18139</v>
      </c>
      <c r="D7880" t="s">
        <v>5248</v>
      </c>
      <c r="E7880" s="2">
        <v>44047</v>
      </c>
      <c r="F7880" t="s">
        <v>7815</v>
      </c>
      <c r="G7880" s="3">
        <v>491.43</v>
      </c>
    </row>
    <row r="7881" spans="1:7" outlineLevel="2" x14ac:dyDescent="0.25">
      <c r="A7881" t="s">
        <v>7739</v>
      </c>
      <c r="B7881" s="1" t="s">
        <v>18138</v>
      </c>
      <c r="C7881" s="1" t="s">
        <v>18139</v>
      </c>
      <c r="D7881" t="s">
        <v>5248</v>
      </c>
      <c r="E7881" s="2">
        <v>44054</v>
      </c>
      <c r="F7881" t="s">
        <v>7816</v>
      </c>
      <c r="G7881" s="3">
        <v>241.37</v>
      </c>
    </row>
    <row r="7882" spans="1:7" outlineLevel="2" x14ac:dyDescent="0.25">
      <c r="A7882" t="s">
        <v>7739</v>
      </c>
      <c r="B7882" s="1" t="s">
        <v>18138</v>
      </c>
      <c r="C7882" s="1" t="s">
        <v>18139</v>
      </c>
      <c r="D7882" t="s">
        <v>5248</v>
      </c>
      <c r="E7882" s="2">
        <v>44061</v>
      </c>
      <c r="F7882" t="s">
        <v>7817</v>
      </c>
      <c r="G7882" s="3">
        <v>560.29999999999995</v>
      </c>
    </row>
    <row r="7883" spans="1:7" outlineLevel="2" x14ac:dyDescent="0.25">
      <c r="A7883" t="s">
        <v>7739</v>
      </c>
      <c r="B7883" s="1" t="s">
        <v>18138</v>
      </c>
      <c r="C7883" s="1" t="s">
        <v>18139</v>
      </c>
      <c r="D7883" t="s">
        <v>5248</v>
      </c>
      <c r="E7883" s="2">
        <v>44069</v>
      </c>
      <c r="F7883" t="s">
        <v>7818</v>
      </c>
      <c r="G7883" s="3">
        <v>226.77</v>
      </c>
    </row>
    <row r="7884" spans="1:7" outlineLevel="2" x14ac:dyDescent="0.25">
      <c r="A7884" t="s">
        <v>7739</v>
      </c>
      <c r="B7884" s="1" t="s">
        <v>18138</v>
      </c>
      <c r="C7884" s="1" t="s">
        <v>18139</v>
      </c>
      <c r="D7884" t="s">
        <v>5248</v>
      </c>
      <c r="E7884" s="2">
        <v>44070</v>
      </c>
      <c r="F7884" t="s">
        <v>7819</v>
      </c>
      <c r="G7884" s="3">
        <v>14.59</v>
      </c>
    </row>
    <row r="7885" spans="1:7" outlineLevel="1" x14ac:dyDescent="0.25">
      <c r="B7885" s="4" t="s">
        <v>22322</v>
      </c>
      <c r="G7885" s="3">
        <f>SUBTOTAL(9,G7880:G7884)</f>
        <v>1534.4599999999998</v>
      </c>
    </row>
    <row r="7886" spans="1:7" outlineLevel="2" x14ac:dyDescent="0.25">
      <c r="A7886" t="s">
        <v>7739</v>
      </c>
      <c r="B7886" s="1" t="s">
        <v>18140</v>
      </c>
      <c r="C7886" s="1" t="s">
        <v>18141</v>
      </c>
      <c r="D7886" t="s">
        <v>7820</v>
      </c>
      <c r="E7886" s="2">
        <v>44049</v>
      </c>
      <c r="F7886" t="s">
        <v>7821</v>
      </c>
      <c r="G7886" s="3">
        <v>453.76</v>
      </c>
    </row>
    <row r="7887" spans="1:7" outlineLevel="2" x14ac:dyDescent="0.25">
      <c r="A7887" t="s">
        <v>7739</v>
      </c>
      <c r="B7887" s="1" t="s">
        <v>18140</v>
      </c>
      <c r="C7887" s="1" t="s">
        <v>18141</v>
      </c>
      <c r="D7887" t="s">
        <v>7820</v>
      </c>
      <c r="E7887" s="2">
        <v>44055</v>
      </c>
      <c r="F7887" t="s">
        <v>7822</v>
      </c>
      <c r="G7887" s="3">
        <v>826.65</v>
      </c>
    </row>
    <row r="7888" spans="1:7" outlineLevel="2" x14ac:dyDescent="0.25">
      <c r="A7888" t="s">
        <v>7739</v>
      </c>
      <c r="B7888" s="1" t="s">
        <v>18140</v>
      </c>
      <c r="C7888" s="1" t="s">
        <v>18141</v>
      </c>
      <c r="D7888" t="s">
        <v>7820</v>
      </c>
      <c r="E7888" s="2">
        <v>44071</v>
      </c>
      <c r="F7888" t="s">
        <v>7823</v>
      </c>
      <c r="G7888" s="3">
        <v>505.75</v>
      </c>
    </row>
    <row r="7889" spans="1:7" outlineLevel="1" x14ac:dyDescent="0.25">
      <c r="B7889" s="4" t="s">
        <v>22323</v>
      </c>
      <c r="G7889" s="3">
        <f>SUBTOTAL(9,G7886:G7888)</f>
        <v>1786.1599999999999</v>
      </c>
    </row>
    <row r="7890" spans="1:7" outlineLevel="2" x14ac:dyDescent="0.25">
      <c r="A7890" t="s">
        <v>7739</v>
      </c>
      <c r="B7890" s="1" t="s">
        <v>18142</v>
      </c>
      <c r="C7890" s="1" t="s">
        <v>18143</v>
      </c>
      <c r="D7890" t="s">
        <v>7824</v>
      </c>
      <c r="E7890" s="2">
        <v>44056</v>
      </c>
      <c r="F7890" t="s">
        <v>7825</v>
      </c>
      <c r="G7890" s="3">
        <v>979.27</v>
      </c>
    </row>
    <row r="7891" spans="1:7" outlineLevel="1" x14ac:dyDescent="0.25">
      <c r="B7891" s="4" t="s">
        <v>22324</v>
      </c>
      <c r="G7891" s="3">
        <f>SUBTOTAL(9,G7890:G7890)</f>
        <v>979.27</v>
      </c>
    </row>
    <row r="7892" spans="1:7" outlineLevel="2" x14ac:dyDescent="0.25">
      <c r="A7892" t="s">
        <v>7739</v>
      </c>
      <c r="B7892" s="1" t="s">
        <v>18144</v>
      </c>
      <c r="C7892" s="1" t="s">
        <v>18145</v>
      </c>
      <c r="D7892" t="s">
        <v>7826</v>
      </c>
      <c r="E7892" s="2">
        <v>44050</v>
      </c>
      <c r="F7892" t="s">
        <v>7827</v>
      </c>
      <c r="G7892" s="3">
        <v>1136.04</v>
      </c>
    </row>
    <row r="7893" spans="1:7" outlineLevel="2" x14ac:dyDescent="0.25">
      <c r="A7893" t="s">
        <v>7739</v>
      </c>
      <c r="B7893" s="1" t="s">
        <v>18144</v>
      </c>
      <c r="C7893" s="1" t="s">
        <v>18145</v>
      </c>
      <c r="D7893" t="s">
        <v>7826</v>
      </c>
      <c r="E7893" s="2">
        <v>44057</v>
      </c>
      <c r="F7893" t="s">
        <v>7828</v>
      </c>
      <c r="G7893" s="3">
        <v>967.97</v>
      </c>
    </row>
    <row r="7894" spans="1:7" outlineLevel="2" x14ac:dyDescent="0.25">
      <c r="A7894" t="s">
        <v>7739</v>
      </c>
      <c r="B7894" s="1" t="s">
        <v>18144</v>
      </c>
      <c r="C7894" s="1" t="s">
        <v>18145</v>
      </c>
      <c r="D7894" t="s">
        <v>7826</v>
      </c>
      <c r="E7894" s="2">
        <v>44057</v>
      </c>
      <c r="F7894" t="s">
        <v>7829</v>
      </c>
      <c r="G7894" s="3">
        <v>56.66</v>
      </c>
    </row>
    <row r="7895" spans="1:7" outlineLevel="2" x14ac:dyDescent="0.25">
      <c r="A7895" t="s">
        <v>7739</v>
      </c>
      <c r="B7895" s="1" t="s">
        <v>18144</v>
      </c>
      <c r="C7895" s="1" t="s">
        <v>18145</v>
      </c>
      <c r="D7895" t="s">
        <v>7826</v>
      </c>
      <c r="E7895" s="2">
        <v>44064</v>
      </c>
      <c r="F7895" t="s">
        <v>7830</v>
      </c>
      <c r="G7895" s="3">
        <v>693.69</v>
      </c>
    </row>
    <row r="7896" spans="1:7" outlineLevel="2" x14ac:dyDescent="0.25">
      <c r="A7896" t="s">
        <v>7739</v>
      </c>
      <c r="B7896" s="1" t="s">
        <v>18144</v>
      </c>
      <c r="C7896" s="1" t="s">
        <v>18145</v>
      </c>
      <c r="D7896" t="s">
        <v>7826</v>
      </c>
      <c r="E7896" s="2">
        <v>44071</v>
      </c>
      <c r="F7896" t="s">
        <v>7831</v>
      </c>
      <c r="G7896" s="3">
        <v>757.38</v>
      </c>
    </row>
    <row r="7897" spans="1:7" outlineLevel="1" x14ac:dyDescent="0.25">
      <c r="B7897" s="4" t="s">
        <v>22325</v>
      </c>
      <c r="G7897" s="3">
        <f>SUBTOTAL(9,G7892:G7896)</f>
        <v>3611.7400000000002</v>
      </c>
    </row>
    <row r="7898" spans="1:7" outlineLevel="2" x14ac:dyDescent="0.25">
      <c r="A7898" t="s">
        <v>7739</v>
      </c>
      <c r="B7898" s="1" t="s">
        <v>18146</v>
      </c>
      <c r="C7898" s="1" t="s">
        <v>18147</v>
      </c>
      <c r="D7898" t="s">
        <v>7832</v>
      </c>
      <c r="E7898" s="2">
        <v>44049</v>
      </c>
      <c r="F7898" t="s">
        <v>7833</v>
      </c>
      <c r="G7898" s="3">
        <v>366.6</v>
      </c>
    </row>
    <row r="7899" spans="1:7" outlineLevel="2" x14ac:dyDescent="0.25">
      <c r="A7899" t="s">
        <v>7739</v>
      </c>
      <c r="B7899" s="1" t="s">
        <v>18146</v>
      </c>
      <c r="C7899" s="1" t="s">
        <v>18147</v>
      </c>
      <c r="D7899" t="s">
        <v>7832</v>
      </c>
      <c r="E7899" s="2">
        <v>44055</v>
      </c>
      <c r="F7899" t="s">
        <v>7834</v>
      </c>
      <c r="G7899" s="3">
        <v>304.89</v>
      </c>
    </row>
    <row r="7900" spans="1:7" outlineLevel="2" x14ac:dyDescent="0.25">
      <c r="A7900" t="s">
        <v>7739</v>
      </c>
      <c r="B7900" s="1" t="s">
        <v>18146</v>
      </c>
      <c r="C7900" s="1" t="s">
        <v>18147</v>
      </c>
      <c r="D7900" t="s">
        <v>7832</v>
      </c>
      <c r="E7900" s="2">
        <v>44061</v>
      </c>
      <c r="F7900" t="s">
        <v>7835</v>
      </c>
      <c r="G7900" s="3">
        <v>699.37</v>
      </c>
    </row>
    <row r="7901" spans="1:7" outlineLevel="1" x14ac:dyDescent="0.25">
      <c r="B7901" s="4" t="s">
        <v>22326</v>
      </c>
      <c r="G7901" s="3">
        <f>SUBTOTAL(9,G7898:G7900)</f>
        <v>1370.8600000000001</v>
      </c>
    </row>
    <row r="7902" spans="1:7" outlineLevel="2" x14ac:dyDescent="0.25">
      <c r="A7902" t="s">
        <v>7739</v>
      </c>
      <c r="B7902" s="1" t="s">
        <v>18148</v>
      </c>
      <c r="C7902" s="1" t="s">
        <v>18149</v>
      </c>
      <c r="D7902" t="s">
        <v>7836</v>
      </c>
      <c r="E7902" s="2">
        <v>44048</v>
      </c>
      <c r="F7902" t="s">
        <v>7837</v>
      </c>
      <c r="G7902" s="3">
        <v>3060.87</v>
      </c>
    </row>
    <row r="7903" spans="1:7" outlineLevel="2" x14ac:dyDescent="0.25">
      <c r="A7903" t="s">
        <v>7739</v>
      </c>
      <c r="B7903" s="1" t="s">
        <v>18148</v>
      </c>
      <c r="C7903" s="1" t="s">
        <v>18149</v>
      </c>
      <c r="D7903" t="s">
        <v>7836</v>
      </c>
      <c r="E7903" s="2">
        <v>44050</v>
      </c>
      <c r="F7903" t="s">
        <v>7838</v>
      </c>
      <c r="G7903" s="3">
        <v>396.76</v>
      </c>
    </row>
    <row r="7904" spans="1:7" outlineLevel="2" x14ac:dyDescent="0.25">
      <c r="A7904" t="s">
        <v>7739</v>
      </c>
      <c r="B7904" s="1" t="s">
        <v>18148</v>
      </c>
      <c r="C7904" s="1" t="s">
        <v>18149</v>
      </c>
      <c r="D7904" t="s">
        <v>7836</v>
      </c>
      <c r="E7904" s="2">
        <v>44056</v>
      </c>
      <c r="F7904" t="s">
        <v>7839</v>
      </c>
      <c r="G7904" s="3">
        <v>4896.92</v>
      </c>
    </row>
    <row r="7905" spans="1:7" outlineLevel="2" x14ac:dyDescent="0.25">
      <c r="A7905" t="s">
        <v>7739</v>
      </c>
      <c r="B7905" s="1" t="s">
        <v>18148</v>
      </c>
      <c r="C7905" s="1" t="s">
        <v>18149</v>
      </c>
      <c r="D7905" t="s">
        <v>7836</v>
      </c>
      <c r="E7905" s="2">
        <v>44060</v>
      </c>
      <c r="F7905" t="s">
        <v>7840</v>
      </c>
      <c r="G7905" s="3">
        <v>3301.33</v>
      </c>
    </row>
    <row r="7906" spans="1:7" outlineLevel="2" x14ac:dyDescent="0.25">
      <c r="A7906" t="s">
        <v>7739</v>
      </c>
      <c r="B7906" s="1" t="s">
        <v>18148</v>
      </c>
      <c r="C7906" s="1" t="s">
        <v>18149</v>
      </c>
      <c r="D7906" t="s">
        <v>7836</v>
      </c>
      <c r="E7906" s="2">
        <v>44063</v>
      </c>
      <c r="F7906" t="s">
        <v>7841</v>
      </c>
      <c r="G7906" s="3">
        <v>2548.85</v>
      </c>
    </row>
    <row r="7907" spans="1:7" outlineLevel="2" x14ac:dyDescent="0.25">
      <c r="A7907" t="s">
        <v>7739</v>
      </c>
      <c r="B7907" s="1" t="s">
        <v>18148</v>
      </c>
      <c r="C7907" s="1" t="s">
        <v>18149</v>
      </c>
      <c r="D7907" t="s">
        <v>7836</v>
      </c>
      <c r="E7907" s="2">
        <v>44067</v>
      </c>
      <c r="F7907" t="s">
        <v>7842</v>
      </c>
      <c r="G7907" s="3">
        <v>3963.45</v>
      </c>
    </row>
    <row r="7908" spans="1:7" outlineLevel="2" x14ac:dyDescent="0.25">
      <c r="A7908" t="s">
        <v>7739</v>
      </c>
      <c r="B7908" s="1" t="s">
        <v>18148</v>
      </c>
      <c r="C7908" s="1" t="s">
        <v>18149</v>
      </c>
      <c r="D7908" t="s">
        <v>7836</v>
      </c>
      <c r="E7908" s="2">
        <v>44070</v>
      </c>
      <c r="F7908" t="s">
        <v>7843</v>
      </c>
      <c r="G7908" s="3">
        <v>2196.17</v>
      </c>
    </row>
    <row r="7909" spans="1:7" outlineLevel="2" x14ac:dyDescent="0.25">
      <c r="A7909" t="s">
        <v>7739</v>
      </c>
      <c r="B7909" s="1" t="s">
        <v>18148</v>
      </c>
      <c r="C7909" s="1" t="s">
        <v>18149</v>
      </c>
      <c r="D7909" t="s">
        <v>7836</v>
      </c>
      <c r="E7909" s="2">
        <v>44071</v>
      </c>
      <c r="F7909" t="s">
        <v>7844</v>
      </c>
      <c r="G7909" s="3">
        <v>536.12</v>
      </c>
    </row>
    <row r="7910" spans="1:7" outlineLevel="2" x14ac:dyDescent="0.25">
      <c r="A7910" t="s">
        <v>7739</v>
      </c>
      <c r="B7910" s="1" t="s">
        <v>18148</v>
      </c>
      <c r="C7910" s="1" t="s">
        <v>18149</v>
      </c>
      <c r="D7910" t="s">
        <v>7836</v>
      </c>
      <c r="E7910" s="2">
        <v>44074</v>
      </c>
      <c r="F7910" t="s">
        <v>7845</v>
      </c>
      <c r="G7910" s="3">
        <v>2353.41</v>
      </c>
    </row>
    <row r="7911" spans="1:7" outlineLevel="1" x14ac:dyDescent="0.25">
      <c r="B7911" s="4" t="s">
        <v>22327</v>
      </c>
      <c r="G7911" s="3">
        <f>SUBTOTAL(9,G7902:G7910)</f>
        <v>23253.879999999997</v>
      </c>
    </row>
    <row r="7912" spans="1:7" outlineLevel="2" x14ac:dyDescent="0.25">
      <c r="A7912" t="s">
        <v>7739</v>
      </c>
      <c r="B7912" s="1" t="s">
        <v>18150</v>
      </c>
      <c r="C7912" s="1" t="s">
        <v>18151</v>
      </c>
      <c r="D7912" t="s">
        <v>7846</v>
      </c>
      <c r="E7912" s="2">
        <v>44048</v>
      </c>
      <c r="F7912" t="s">
        <v>7847</v>
      </c>
      <c r="G7912" s="3">
        <v>425.68</v>
      </c>
    </row>
    <row r="7913" spans="1:7" outlineLevel="2" x14ac:dyDescent="0.25">
      <c r="A7913" t="s">
        <v>7739</v>
      </c>
      <c r="B7913" s="1" t="s">
        <v>18150</v>
      </c>
      <c r="C7913" s="1" t="s">
        <v>18151</v>
      </c>
      <c r="D7913" t="s">
        <v>7846</v>
      </c>
      <c r="E7913" s="2">
        <v>44057</v>
      </c>
      <c r="F7913" t="s">
        <v>7848</v>
      </c>
      <c r="G7913" s="3">
        <v>486.22</v>
      </c>
    </row>
    <row r="7914" spans="1:7" outlineLevel="2" x14ac:dyDescent="0.25">
      <c r="A7914" t="s">
        <v>7739</v>
      </c>
      <c r="B7914" s="1" t="s">
        <v>18150</v>
      </c>
      <c r="C7914" s="1" t="s">
        <v>18151</v>
      </c>
      <c r="D7914" t="s">
        <v>7846</v>
      </c>
      <c r="E7914" s="2">
        <v>44064</v>
      </c>
      <c r="F7914" t="s">
        <v>7849</v>
      </c>
      <c r="G7914" s="3">
        <v>721.4</v>
      </c>
    </row>
    <row r="7915" spans="1:7" outlineLevel="2" x14ac:dyDescent="0.25">
      <c r="A7915" t="s">
        <v>7739</v>
      </c>
      <c r="B7915" s="1" t="s">
        <v>18150</v>
      </c>
      <c r="C7915" s="1" t="s">
        <v>18151</v>
      </c>
      <c r="D7915" t="s">
        <v>7846</v>
      </c>
      <c r="E7915" s="2">
        <v>44071</v>
      </c>
      <c r="F7915" t="s">
        <v>7850</v>
      </c>
      <c r="G7915" s="3">
        <v>82.66</v>
      </c>
    </row>
    <row r="7916" spans="1:7" outlineLevel="1" x14ac:dyDescent="0.25">
      <c r="B7916" s="4" t="s">
        <v>22328</v>
      </c>
      <c r="G7916" s="3">
        <f>SUBTOTAL(9,G7912:G7915)</f>
        <v>1715.9600000000003</v>
      </c>
    </row>
    <row r="7917" spans="1:7" outlineLevel="2" x14ac:dyDescent="0.25">
      <c r="A7917" t="s">
        <v>7739</v>
      </c>
      <c r="B7917" s="1" t="s">
        <v>18152</v>
      </c>
      <c r="C7917" s="1" t="s">
        <v>18153</v>
      </c>
      <c r="D7917" t="s">
        <v>7851</v>
      </c>
      <c r="E7917" s="2">
        <v>44050</v>
      </c>
      <c r="F7917" t="s">
        <v>7852</v>
      </c>
      <c r="G7917" s="3">
        <v>5417.72</v>
      </c>
    </row>
    <row r="7918" spans="1:7" outlineLevel="2" x14ac:dyDescent="0.25">
      <c r="A7918" t="s">
        <v>7739</v>
      </c>
      <c r="B7918" s="1" t="s">
        <v>18152</v>
      </c>
      <c r="C7918" s="1" t="s">
        <v>18153</v>
      </c>
      <c r="D7918" t="s">
        <v>7851</v>
      </c>
      <c r="E7918" s="2">
        <v>44054</v>
      </c>
      <c r="F7918" t="s">
        <v>7853</v>
      </c>
      <c r="G7918" s="3">
        <v>887.26</v>
      </c>
    </row>
    <row r="7919" spans="1:7" outlineLevel="2" x14ac:dyDescent="0.25">
      <c r="A7919" t="s">
        <v>7739</v>
      </c>
      <c r="B7919" s="1" t="s">
        <v>18152</v>
      </c>
      <c r="C7919" s="1" t="s">
        <v>18153</v>
      </c>
      <c r="D7919" t="s">
        <v>7851</v>
      </c>
      <c r="E7919" s="2">
        <v>44055</v>
      </c>
      <c r="F7919" t="s">
        <v>7854</v>
      </c>
      <c r="G7919" s="3">
        <v>7671.18</v>
      </c>
    </row>
    <row r="7920" spans="1:7" outlineLevel="2" x14ac:dyDescent="0.25">
      <c r="A7920" t="s">
        <v>7739</v>
      </c>
      <c r="B7920" s="1" t="s">
        <v>18152</v>
      </c>
      <c r="C7920" s="1" t="s">
        <v>18153</v>
      </c>
      <c r="D7920" t="s">
        <v>7851</v>
      </c>
      <c r="E7920" s="2">
        <v>44061</v>
      </c>
      <c r="F7920" t="s">
        <v>7855</v>
      </c>
      <c r="G7920" s="3">
        <v>1175.8699999999999</v>
      </c>
    </row>
    <row r="7921" spans="1:7" outlineLevel="2" x14ac:dyDescent="0.25">
      <c r="A7921" t="s">
        <v>7739</v>
      </c>
      <c r="B7921" s="1" t="s">
        <v>18152</v>
      </c>
      <c r="C7921" s="1" t="s">
        <v>18153</v>
      </c>
      <c r="D7921" t="s">
        <v>7851</v>
      </c>
      <c r="E7921" s="2">
        <v>44063</v>
      </c>
      <c r="F7921" t="s">
        <v>7856</v>
      </c>
      <c r="G7921" s="3">
        <v>6070.14</v>
      </c>
    </row>
    <row r="7922" spans="1:7" outlineLevel="2" x14ac:dyDescent="0.25">
      <c r="A7922" t="s">
        <v>7739</v>
      </c>
      <c r="B7922" s="1" t="s">
        <v>18152</v>
      </c>
      <c r="C7922" s="1" t="s">
        <v>18153</v>
      </c>
      <c r="D7922" t="s">
        <v>7851</v>
      </c>
      <c r="E7922" s="2">
        <v>44064</v>
      </c>
      <c r="F7922" t="s">
        <v>7857</v>
      </c>
      <c r="G7922" s="3">
        <v>541.65</v>
      </c>
    </row>
    <row r="7923" spans="1:7" outlineLevel="2" x14ac:dyDescent="0.25">
      <c r="A7923" t="s">
        <v>7739</v>
      </c>
      <c r="B7923" s="1" t="s">
        <v>18152</v>
      </c>
      <c r="C7923" s="1" t="s">
        <v>18153</v>
      </c>
      <c r="D7923" t="s">
        <v>7851</v>
      </c>
      <c r="E7923" s="2">
        <v>44071</v>
      </c>
      <c r="F7923" t="s">
        <v>7858</v>
      </c>
      <c r="G7923" s="3">
        <v>10024.73</v>
      </c>
    </row>
    <row r="7924" spans="1:7" outlineLevel="1" x14ac:dyDescent="0.25">
      <c r="B7924" s="4" t="s">
        <v>22329</v>
      </c>
      <c r="G7924" s="3">
        <f>SUBTOTAL(9,G7917:G7923)</f>
        <v>31788.55</v>
      </c>
    </row>
    <row r="7925" spans="1:7" outlineLevel="2" x14ac:dyDescent="0.25">
      <c r="A7925" t="s">
        <v>7739</v>
      </c>
      <c r="B7925" s="1" t="s">
        <v>18154</v>
      </c>
      <c r="C7925" s="1" t="s">
        <v>18155</v>
      </c>
      <c r="D7925" t="s">
        <v>7859</v>
      </c>
      <c r="E7925" s="2">
        <v>44050</v>
      </c>
      <c r="F7925" t="s">
        <v>7860</v>
      </c>
      <c r="G7925" s="3">
        <v>291.02</v>
      </c>
    </row>
    <row r="7926" spans="1:7" outlineLevel="2" x14ac:dyDescent="0.25">
      <c r="A7926" t="s">
        <v>7739</v>
      </c>
      <c r="B7926" s="1" t="s">
        <v>18154</v>
      </c>
      <c r="C7926" s="1" t="s">
        <v>18155</v>
      </c>
      <c r="D7926" t="s">
        <v>7859</v>
      </c>
      <c r="E7926" s="2">
        <v>44057</v>
      </c>
      <c r="F7926" t="s">
        <v>7861</v>
      </c>
      <c r="G7926" s="3">
        <v>293.81</v>
      </c>
    </row>
    <row r="7927" spans="1:7" outlineLevel="2" x14ac:dyDescent="0.25">
      <c r="A7927" t="s">
        <v>7739</v>
      </c>
      <c r="B7927" s="1" t="s">
        <v>18154</v>
      </c>
      <c r="C7927" s="1" t="s">
        <v>18155</v>
      </c>
      <c r="D7927" t="s">
        <v>7859</v>
      </c>
      <c r="E7927" s="2">
        <v>44064</v>
      </c>
      <c r="F7927" t="s">
        <v>7862</v>
      </c>
      <c r="G7927" s="3">
        <v>314.91000000000003</v>
      </c>
    </row>
    <row r="7928" spans="1:7" outlineLevel="1" x14ac:dyDescent="0.25">
      <c r="B7928" s="4" t="s">
        <v>22330</v>
      </c>
      <c r="G7928" s="3">
        <f>SUBTOTAL(9,G7925:G7927)</f>
        <v>899.74</v>
      </c>
    </row>
    <row r="7929" spans="1:7" outlineLevel="2" x14ac:dyDescent="0.25">
      <c r="A7929" t="s">
        <v>7739</v>
      </c>
      <c r="B7929" s="1" t="s">
        <v>18156</v>
      </c>
      <c r="C7929" s="1" t="s">
        <v>18157</v>
      </c>
      <c r="D7929" t="s">
        <v>7863</v>
      </c>
      <c r="E7929" s="2">
        <v>44055</v>
      </c>
      <c r="F7929" t="s">
        <v>7864</v>
      </c>
      <c r="G7929" s="3">
        <v>409.71</v>
      </c>
    </row>
    <row r="7930" spans="1:7" outlineLevel="2" x14ac:dyDescent="0.25">
      <c r="A7930" t="s">
        <v>7739</v>
      </c>
      <c r="B7930" s="1" t="s">
        <v>18156</v>
      </c>
      <c r="C7930" s="1" t="s">
        <v>18157</v>
      </c>
      <c r="D7930" t="s">
        <v>7863</v>
      </c>
      <c r="E7930" s="2">
        <v>44055</v>
      </c>
      <c r="F7930" t="s">
        <v>7865</v>
      </c>
      <c r="G7930" s="3">
        <v>42.98</v>
      </c>
    </row>
    <row r="7931" spans="1:7" outlineLevel="2" x14ac:dyDescent="0.25">
      <c r="A7931" t="s">
        <v>7739</v>
      </c>
      <c r="B7931" s="1" t="s">
        <v>18156</v>
      </c>
      <c r="C7931" s="1" t="s">
        <v>18157</v>
      </c>
      <c r="D7931" t="s">
        <v>7863</v>
      </c>
      <c r="E7931" s="2">
        <v>44055</v>
      </c>
      <c r="F7931" t="s">
        <v>7866</v>
      </c>
      <c r="G7931" s="3">
        <v>53.3</v>
      </c>
    </row>
    <row r="7932" spans="1:7" outlineLevel="2" x14ac:dyDescent="0.25">
      <c r="A7932" t="s">
        <v>7739</v>
      </c>
      <c r="B7932" s="1" t="s">
        <v>18156</v>
      </c>
      <c r="C7932" s="1" t="s">
        <v>18157</v>
      </c>
      <c r="D7932" t="s">
        <v>7863</v>
      </c>
      <c r="E7932" s="2">
        <v>44055</v>
      </c>
      <c r="F7932" t="s">
        <v>7867</v>
      </c>
      <c r="G7932" s="3">
        <v>602.29</v>
      </c>
    </row>
    <row r="7933" spans="1:7" outlineLevel="2" x14ac:dyDescent="0.25">
      <c r="A7933" t="s">
        <v>7739</v>
      </c>
      <c r="B7933" s="1" t="s">
        <v>18156</v>
      </c>
      <c r="C7933" s="1" t="s">
        <v>18157</v>
      </c>
      <c r="D7933" t="s">
        <v>7863</v>
      </c>
      <c r="E7933" s="2">
        <v>44055</v>
      </c>
      <c r="F7933" t="s">
        <v>7868</v>
      </c>
      <c r="G7933" s="3">
        <v>308.05</v>
      </c>
    </row>
    <row r="7934" spans="1:7" outlineLevel="2" x14ac:dyDescent="0.25">
      <c r="A7934" t="s">
        <v>7739</v>
      </c>
      <c r="B7934" s="1" t="s">
        <v>18156</v>
      </c>
      <c r="C7934" s="1" t="s">
        <v>18157</v>
      </c>
      <c r="D7934" t="s">
        <v>7863</v>
      </c>
      <c r="E7934" s="2">
        <v>44064</v>
      </c>
      <c r="F7934" t="s">
        <v>7869</v>
      </c>
      <c r="G7934" s="3">
        <v>180.86</v>
      </c>
    </row>
    <row r="7935" spans="1:7" outlineLevel="2" x14ac:dyDescent="0.25">
      <c r="A7935" t="s">
        <v>7739</v>
      </c>
      <c r="B7935" s="1" t="s">
        <v>18156</v>
      </c>
      <c r="C7935" s="1" t="s">
        <v>18157</v>
      </c>
      <c r="D7935" t="s">
        <v>7863</v>
      </c>
      <c r="E7935" s="2">
        <v>44064</v>
      </c>
      <c r="F7935" t="s">
        <v>7870</v>
      </c>
      <c r="G7935" s="3">
        <v>677</v>
      </c>
    </row>
    <row r="7936" spans="1:7" outlineLevel="2" x14ac:dyDescent="0.25">
      <c r="A7936" t="s">
        <v>7739</v>
      </c>
      <c r="B7936" s="1" t="s">
        <v>18156</v>
      </c>
      <c r="C7936" s="1" t="s">
        <v>18157</v>
      </c>
      <c r="D7936" t="s">
        <v>7863</v>
      </c>
      <c r="E7936" s="2">
        <v>44071</v>
      </c>
      <c r="F7936" t="s">
        <v>7871</v>
      </c>
      <c r="G7936" s="3">
        <v>186.85</v>
      </c>
    </row>
    <row r="7937" spans="1:7" outlineLevel="1" x14ac:dyDescent="0.25">
      <c r="B7937" s="4" t="s">
        <v>22331</v>
      </c>
      <c r="G7937" s="3">
        <f>SUBTOTAL(9,G7929:G7936)</f>
        <v>2461.04</v>
      </c>
    </row>
    <row r="7938" spans="1:7" outlineLevel="2" x14ac:dyDescent="0.25">
      <c r="A7938" t="s">
        <v>7739</v>
      </c>
      <c r="B7938" s="1" t="s">
        <v>18158</v>
      </c>
      <c r="C7938" s="1" t="s">
        <v>18159</v>
      </c>
      <c r="D7938" t="s">
        <v>7872</v>
      </c>
      <c r="E7938" s="2">
        <v>44049</v>
      </c>
      <c r="F7938" t="s">
        <v>7873</v>
      </c>
      <c r="G7938" s="3">
        <v>379.49</v>
      </c>
    </row>
    <row r="7939" spans="1:7" outlineLevel="2" x14ac:dyDescent="0.25">
      <c r="A7939" t="s">
        <v>7739</v>
      </c>
      <c r="B7939" s="1" t="s">
        <v>18158</v>
      </c>
      <c r="C7939" s="1" t="s">
        <v>18159</v>
      </c>
      <c r="D7939" t="s">
        <v>7872</v>
      </c>
      <c r="E7939" s="2">
        <v>44055</v>
      </c>
      <c r="F7939" t="s">
        <v>7874</v>
      </c>
      <c r="G7939" s="3">
        <v>689.15</v>
      </c>
    </row>
    <row r="7940" spans="1:7" outlineLevel="2" x14ac:dyDescent="0.25">
      <c r="A7940" t="s">
        <v>7739</v>
      </c>
      <c r="B7940" s="1" t="s">
        <v>18158</v>
      </c>
      <c r="C7940" s="1" t="s">
        <v>18159</v>
      </c>
      <c r="D7940" t="s">
        <v>7872</v>
      </c>
      <c r="E7940" s="2">
        <v>44056</v>
      </c>
      <c r="F7940" t="s">
        <v>7875</v>
      </c>
      <c r="G7940" s="3">
        <v>116.06</v>
      </c>
    </row>
    <row r="7941" spans="1:7" outlineLevel="2" x14ac:dyDescent="0.25">
      <c r="A7941" t="s">
        <v>7739</v>
      </c>
      <c r="B7941" s="1" t="s">
        <v>18158</v>
      </c>
      <c r="C7941" s="1" t="s">
        <v>18159</v>
      </c>
      <c r="D7941" t="s">
        <v>7872</v>
      </c>
      <c r="E7941" s="2">
        <v>44064</v>
      </c>
      <c r="F7941" t="s">
        <v>7876</v>
      </c>
      <c r="G7941" s="3">
        <v>515.57000000000005</v>
      </c>
    </row>
    <row r="7942" spans="1:7" outlineLevel="2" x14ac:dyDescent="0.25">
      <c r="A7942" t="s">
        <v>7739</v>
      </c>
      <c r="B7942" s="1" t="s">
        <v>18158</v>
      </c>
      <c r="C7942" s="1" t="s">
        <v>18159</v>
      </c>
      <c r="D7942" t="s">
        <v>7872</v>
      </c>
      <c r="E7942" s="2">
        <v>44069</v>
      </c>
      <c r="F7942" t="s">
        <v>7877</v>
      </c>
      <c r="G7942" s="3">
        <v>139.27000000000001</v>
      </c>
    </row>
    <row r="7943" spans="1:7" outlineLevel="2" x14ac:dyDescent="0.25">
      <c r="A7943" t="s">
        <v>7739</v>
      </c>
      <c r="B7943" s="1" t="s">
        <v>18158</v>
      </c>
      <c r="C7943" s="1" t="s">
        <v>18159</v>
      </c>
      <c r="D7943" t="s">
        <v>7872</v>
      </c>
      <c r="E7943" s="2">
        <v>44069</v>
      </c>
      <c r="F7943" t="s">
        <v>7878</v>
      </c>
      <c r="G7943" s="3">
        <v>176.63</v>
      </c>
    </row>
    <row r="7944" spans="1:7" outlineLevel="2" x14ac:dyDescent="0.25">
      <c r="A7944" t="s">
        <v>7739</v>
      </c>
      <c r="B7944" s="1" t="s">
        <v>18158</v>
      </c>
      <c r="C7944" s="1" t="s">
        <v>18159</v>
      </c>
      <c r="D7944" t="s">
        <v>7872</v>
      </c>
      <c r="E7944" s="2">
        <v>44074</v>
      </c>
      <c r="F7944" t="s">
        <v>7879</v>
      </c>
      <c r="G7944" s="3">
        <v>484.4</v>
      </c>
    </row>
    <row r="7945" spans="1:7" outlineLevel="1" x14ac:dyDescent="0.25">
      <c r="B7945" s="4" t="s">
        <v>22332</v>
      </c>
      <c r="G7945" s="3">
        <f>SUBTOTAL(9,G7938:G7944)</f>
        <v>2500.5700000000002</v>
      </c>
    </row>
    <row r="7946" spans="1:7" outlineLevel="2" x14ac:dyDescent="0.25">
      <c r="A7946" t="s">
        <v>7739</v>
      </c>
      <c r="B7946" s="1" t="s">
        <v>18160</v>
      </c>
      <c r="C7946" s="1" t="s">
        <v>18161</v>
      </c>
      <c r="D7946" t="s">
        <v>7880</v>
      </c>
      <c r="E7946" s="2">
        <v>44063</v>
      </c>
      <c r="F7946" t="s">
        <v>7881</v>
      </c>
      <c r="G7946" s="3">
        <v>922.89</v>
      </c>
    </row>
    <row r="7947" spans="1:7" outlineLevel="2" x14ac:dyDescent="0.25">
      <c r="A7947" t="s">
        <v>7739</v>
      </c>
      <c r="B7947" s="1" t="s">
        <v>18160</v>
      </c>
      <c r="C7947" s="1" t="s">
        <v>18161</v>
      </c>
      <c r="D7947" t="s">
        <v>7880</v>
      </c>
      <c r="E7947" s="2">
        <v>44070</v>
      </c>
      <c r="F7947" t="s">
        <v>7882</v>
      </c>
      <c r="G7947" s="3">
        <v>307.44</v>
      </c>
    </row>
    <row r="7948" spans="1:7" outlineLevel="1" x14ac:dyDescent="0.25">
      <c r="B7948" s="4" t="s">
        <v>22333</v>
      </c>
      <c r="G7948" s="3">
        <f>SUBTOTAL(9,G7946:G7947)</f>
        <v>1230.33</v>
      </c>
    </row>
    <row r="7949" spans="1:7" outlineLevel="2" x14ac:dyDescent="0.25">
      <c r="A7949" t="s">
        <v>7739</v>
      </c>
      <c r="B7949" s="1" t="s">
        <v>18162</v>
      </c>
      <c r="C7949" s="1" t="s">
        <v>18163</v>
      </c>
      <c r="D7949" t="s">
        <v>7883</v>
      </c>
      <c r="E7949" s="2">
        <v>44050</v>
      </c>
      <c r="F7949" t="s">
        <v>7884</v>
      </c>
      <c r="G7949" s="3">
        <v>4081.83</v>
      </c>
    </row>
    <row r="7950" spans="1:7" outlineLevel="2" x14ac:dyDescent="0.25">
      <c r="A7950" t="s">
        <v>7739</v>
      </c>
      <c r="B7950" s="1" t="s">
        <v>18162</v>
      </c>
      <c r="C7950" s="1" t="s">
        <v>18163</v>
      </c>
      <c r="D7950" t="s">
        <v>7883</v>
      </c>
      <c r="E7950" s="2">
        <v>44054</v>
      </c>
      <c r="F7950" t="s">
        <v>7885</v>
      </c>
      <c r="G7950" s="3">
        <v>2391.21</v>
      </c>
    </row>
    <row r="7951" spans="1:7" outlineLevel="2" x14ac:dyDescent="0.25">
      <c r="A7951" t="s">
        <v>7739</v>
      </c>
      <c r="B7951" s="1" t="s">
        <v>18162</v>
      </c>
      <c r="C7951" s="1" t="s">
        <v>18163</v>
      </c>
      <c r="D7951" t="s">
        <v>7883</v>
      </c>
      <c r="E7951" s="2">
        <v>44057</v>
      </c>
      <c r="F7951" t="s">
        <v>7886</v>
      </c>
      <c r="G7951" s="3">
        <v>2176.87</v>
      </c>
    </row>
    <row r="7952" spans="1:7" outlineLevel="2" x14ac:dyDescent="0.25">
      <c r="A7952" t="s">
        <v>7739</v>
      </c>
      <c r="B7952" s="1" t="s">
        <v>18162</v>
      </c>
      <c r="C7952" s="1" t="s">
        <v>18163</v>
      </c>
      <c r="D7952" t="s">
        <v>7883</v>
      </c>
      <c r="E7952" s="2">
        <v>44060</v>
      </c>
      <c r="F7952" t="s">
        <v>7887</v>
      </c>
      <c r="G7952" s="3">
        <v>1272.19</v>
      </c>
    </row>
    <row r="7953" spans="1:7" outlineLevel="2" x14ac:dyDescent="0.25">
      <c r="A7953" t="s">
        <v>7739</v>
      </c>
      <c r="B7953" s="1" t="s">
        <v>18162</v>
      </c>
      <c r="C7953" s="1" t="s">
        <v>18163</v>
      </c>
      <c r="D7953" t="s">
        <v>7883</v>
      </c>
      <c r="E7953" s="2">
        <v>44064</v>
      </c>
      <c r="F7953" t="s">
        <v>7888</v>
      </c>
      <c r="G7953" s="3">
        <v>3526.51</v>
      </c>
    </row>
    <row r="7954" spans="1:7" outlineLevel="2" x14ac:dyDescent="0.25">
      <c r="A7954" t="s">
        <v>7739</v>
      </c>
      <c r="B7954" s="1" t="s">
        <v>18162</v>
      </c>
      <c r="C7954" s="1" t="s">
        <v>18163</v>
      </c>
      <c r="D7954" t="s">
        <v>7883</v>
      </c>
      <c r="E7954" s="2">
        <v>44067</v>
      </c>
      <c r="F7954" t="s">
        <v>7889</v>
      </c>
      <c r="G7954" s="3">
        <v>950.37</v>
      </c>
    </row>
    <row r="7955" spans="1:7" outlineLevel="2" x14ac:dyDescent="0.25">
      <c r="A7955" t="s">
        <v>7739</v>
      </c>
      <c r="B7955" s="1" t="s">
        <v>18162</v>
      </c>
      <c r="C7955" s="1" t="s">
        <v>18163</v>
      </c>
      <c r="D7955" t="s">
        <v>7883</v>
      </c>
      <c r="E7955" s="2">
        <v>44070</v>
      </c>
      <c r="F7955" t="s">
        <v>7890</v>
      </c>
      <c r="G7955" s="3">
        <v>3292.33</v>
      </c>
    </row>
    <row r="7956" spans="1:7" outlineLevel="2" x14ac:dyDescent="0.25">
      <c r="A7956" t="s">
        <v>7739</v>
      </c>
      <c r="B7956" s="1" t="s">
        <v>18162</v>
      </c>
      <c r="C7956" s="1" t="s">
        <v>18163</v>
      </c>
      <c r="D7956" t="s">
        <v>7883</v>
      </c>
      <c r="E7956" s="2">
        <v>44070</v>
      </c>
      <c r="F7956" t="s">
        <v>7891</v>
      </c>
      <c r="G7956" s="3">
        <v>85.99</v>
      </c>
    </row>
    <row r="7957" spans="1:7" outlineLevel="2" x14ac:dyDescent="0.25">
      <c r="A7957" t="s">
        <v>7739</v>
      </c>
      <c r="B7957" s="1" t="s">
        <v>18162</v>
      </c>
      <c r="C7957" s="1" t="s">
        <v>18163</v>
      </c>
      <c r="D7957" t="s">
        <v>7883</v>
      </c>
      <c r="E7957" s="2">
        <v>44074</v>
      </c>
      <c r="F7957" t="s">
        <v>7892</v>
      </c>
      <c r="G7957" s="3">
        <v>1611.7</v>
      </c>
    </row>
    <row r="7958" spans="1:7" outlineLevel="1" x14ac:dyDescent="0.25">
      <c r="B7958" s="4" t="s">
        <v>22334</v>
      </c>
      <c r="G7958" s="3">
        <f>SUBTOTAL(9,G7949:G7957)</f>
        <v>19389.000000000004</v>
      </c>
    </row>
    <row r="7959" spans="1:7" outlineLevel="2" x14ac:dyDescent="0.25">
      <c r="A7959" t="s">
        <v>7739</v>
      </c>
      <c r="B7959" s="1" t="s">
        <v>18164</v>
      </c>
      <c r="C7959" s="1" t="s">
        <v>18165</v>
      </c>
      <c r="D7959" t="s">
        <v>7893</v>
      </c>
      <c r="E7959" s="2">
        <v>44050</v>
      </c>
      <c r="F7959" t="s">
        <v>7894</v>
      </c>
      <c r="G7959" s="3">
        <v>441.15</v>
      </c>
    </row>
    <row r="7960" spans="1:7" outlineLevel="2" x14ac:dyDescent="0.25">
      <c r="A7960" t="s">
        <v>7739</v>
      </c>
      <c r="B7960" s="1" t="s">
        <v>18164</v>
      </c>
      <c r="C7960" s="1" t="s">
        <v>18165</v>
      </c>
      <c r="D7960" t="s">
        <v>7893</v>
      </c>
      <c r="E7960" s="2">
        <v>44057</v>
      </c>
      <c r="F7960" t="s">
        <v>7895</v>
      </c>
      <c r="G7960" s="3">
        <v>466.3</v>
      </c>
    </row>
    <row r="7961" spans="1:7" outlineLevel="2" x14ac:dyDescent="0.25">
      <c r="A7961" t="s">
        <v>7739</v>
      </c>
      <c r="B7961" s="1" t="s">
        <v>18164</v>
      </c>
      <c r="C7961" s="1" t="s">
        <v>18165</v>
      </c>
      <c r="D7961" t="s">
        <v>7893</v>
      </c>
      <c r="E7961" s="2">
        <v>44063</v>
      </c>
      <c r="F7961" t="s">
        <v>7896</v>
      </c>
      <c r="G7961" s="3">
        <v>751.4</v>
      </c>
    </row>
    <row r="7962" spans="1:7" outlineLevel="2" x14ac:dyDescent="0.25">
      <c r="A7962" t="s">
        <v>7739</v>
      </c>
      <c r="B7962" s="1" t="s">
        <v>18164</v>
      </c>
      <c r="C7962" s="1" t="s">
        <v>18165</v>
      </c>
      <c r="D7962" t="s">
        <v>7893</v>
      </c>
      <c r="E7962" s="2">
        <v>44067</v>
      </c>
      <c r="F7962" t="s">
        <v>7897</v>
      </c>
      <c r="G7962" s="3">
        <v>311.05</v>
      </c>
    </row>
    <row r="7963" spans="1:7" outlineLevel="1" x14ac:dyDescent="0.25">
      <c r="B7963" s="4" t="s">
        <v>22335</v>
      </c>
      <c r="G7963" s="3">
        <f>SUBTOTAL(9,G7959:G7962)</f>
        <v>1969.8999999999999</v>
      </c>
    </row>
    <row r="7964" spans="1:7" outlineLevel="2" x14ac:dyDescent="0.25">
      <c r="A7964" t="s">
        <v>7739</v>
      </c>
      <c r="B7964" s="1" t="s">
        <v>18166</v>
      </c>
      <c r="C7964" s="1" t="s">
        <v>18167</v>
      </c>
      <c r="D7964" t="s">
        <v>7898</v>
      </c>
      <c r="E7964" s="2">
        <v>44048</v>
      </c>
      <c r="F7964" t="s">
        <v>7899</v>
      </c>
      <c r="G7964" s="3">
        <v>1020.06</v>
      </c>
    </row>
    <row r="7965" spans="1:7" outlineLevel="2" x14ac:dyDescent="0.25">
      <c r="A7965" t="s">
        <v>7739</v>
      </c>
      <c r="B7965" s="1" t="s">
        <v>18166</v>
      </c>
      <c r="C7965" s="1" t="s">
        <v>18167</v>
      </c>
      <c r="D7965" t="s">
        <v>7898</v>
      </c>
      <c r="E7965" s="2">
        <v>44050</v>
      </c>
      <c r="F7965" t="s">
        <v>7900</v>
      </c>
      <c r="G7965" s="3">
        <v>267.29000000000002</v>
      </c>
    </row>
    <row r="7966" spans="1:7" outlineLevel="2" x14ac:dyDescent="0.25">
      <c r="A7966" t="s">
        <v>7739</v>
      </c>
      <c r="B7966" s="1" t="s">
        <v>18166</v>
      </c>
      <c r="C7966" s="1" t="s">
        <v>18167</v>
      </c>
      <c r="D7966" t="s">
        <v>7898</v>
      </c>
      <c r="E7966" s="2">
        <v>44068</v>
      </c>
      <c r="F7966" t="s">
        <v>7901</v>
      </c>
      <c r="G7966" s="3">
        <v>1286.3</v>
      </c>
    </row>
    <row r="7967" spans="1:7" outlineLevel="1" x14ac:dyDescent="0.25">
      <c r="B7967" s="4" t="s">
        <v>22336</v>
      </c>
      <c r="G7967" s="3">
        <f>SUBTOTAL(9,G7964:G7966)</f>
        <v>2573.6499999999996</v>
      </c>
    </row>
    <row r="7968" spans="1:7" outlineLevel="2" x14ac:dyDescent="0.25">
      <c r="A7968" t="s">
        <v>7739</v>
      </c>
      <c r="B7968" s="1" t="s">
        <v>18168</v>
      </c>
      <c r="C7968" s="1" t="s">
        <v>18169</v>
      </c>
      <c r="D7968" t="s">
        <v>7902</v>
      </c>
      <c r="E7968" s="2">
        <v>44063</v>
      </c>
      <c r="F7968" t="s">
        <v>7903</v>
      </c>
      <c r="G7968" s="3">
        <v>1923.5</v>
      </c>
    </row>
    <row r="7969" spans="1:7" outlineLevel="1" x14ac:dyDescent="0.25">
      <c r="B7969" s="4" t="s">
        <v>22337</v>
      </c>
      <c r="G7969" s="3">
        <f>SUBTOTAL(9,G7968:G7968)</f>
        <v>1923.5</v>
      </c>
    </row>
    <row r="7970" spans="1:7" outlineLevel="2" x14ac:dyDescent="0.25">
      <c r="A7970" t="s">
        <v>7739</v>
      </c>
      <c r="B7970" s="1" t="s">
        <v>18170</v>
      </c>
      <c r="C7970" s="1" t="s">
        <v>18171</v>
      </c>
      <c r="D7970" t="s">
        <v>7904</v>
      </c>
      <c r="E7970" s="2">
        <v>44064</v>
      </c>
      <c r="F7970" t="s">
        <v>7905</v>
      </c>
      <c r="G7970" s="3">
        <v>308.58999999999997</v>
      </c>
    </row>
    <row r="7971" spans="1:7" outlineLevel="1" x14ac:dyDescent="0.25">
      <c r="B7971" s="4" t="s">
        <v>22338</v>
      </c>
      <c r="G7971" s="3">
        <f>SUBTOTAL(9,G7970:G7970)</f>
        <v>308.58999999999997</v>
      </c>
    </row>
    <row r="7972" spans="1:7" outlineLevel="2" x14ac:dyDescent="0.25">
      <c r="A7972" t="s">
        <v>7739</v>
      </c>
      <c r="B7972" s="1" t="s">
        <v>18172</v>
      </c>
      <c r="C7972" s="1" t="s">
        <v>18173</v>
      </c>
      <c r="D7972" t="s">
        <v>7906</v>
      </c>
      <c r="E7972" s="2">
        <v>44048</v>
      </c>
      <c r="F7972" t="s">
        <v>7907</v>
      </c>
      <c r="G7972" s="3">
        <v>2038.2</v>
      </c>
    </row>
    <row r="7973" spans="1:7" outlineLevel="2" x14ac:dyDescent="0.25">
      <c r="A7973" t="s">
        <v>7739</v>
      </c>
      <c r="B7973" s="1" t="s">
        <v>18172</v>
      </c>
      <c r="C7973" s="1" t="s">
        <v>18173</v>
      </c>
      <c r="D7973" t="s">
        <v>7906</v>
      </c>
      <c r="E7973" s="2">
        <v>44053</v>
      </c>
      <c r="F7973" t="s">
        <v>7908</v>
      </c>
      <c r="G7973" s="3">
        <v>2926.75</v>
      </c>
    </row>
    <row r="7974" spans="1:7" outlineLevel="2" x14ac:dyDescent="0.25">
      <c r="A7974" t="s">
        <v>7739</v>
      </c>
      <c r="B7974" s="1" t="s">
        <v>18172</v>
      </c>
      <c r="C7974" s="1" t="s">
        <v>18173</v>
      </c>
      <c r="D7974" t="s">
        <v>7906</v>
      </c>
      <c r="E7974" s="2">
        <v>44062</v>
      </c>
      <c r="F7974" t="s">
        <v>7909</v>
      </c>
      <c r="G7974" s="3">
        <v>1146.03</v>
      </c>
    </row>
    <row r="7975" spans="1:7" outlineLevel="2" x14ac:dyDescent="0.25">
      <c r="A7975" t="s">
        <v>7739</v>
      </c>
      <c r="B7975" s="1" t="s">
        <v>18172</v>
      </c>
      <c r="C7975" s="1" t="s">
        <v>18173</v>
      </c>
      <c r="D7975" t="s">
        <v>7906</v>
      </c>
      <c r="E7975" s="2">
        <v>44064</v>
      </c>
      <c r="F7975" t="s">
        <v>7910</v>
      </c>
      <c r="G7975" s="3">
        <v>1101.32</v>
      </c>
    </row>
    <row r="7976" spans="1:7" outlineLevel="2" x14ac:dyDescent="0.25">
      <c r="A7976" t="s">
        <v>7739</v>
      </c>
      <c r="B7976" s="1" t="s">
        <v>18172</v>
      </c>
      <c r="C7976" s="1" t="s">
        <v>18173</v>
      </c>
      <c r="D7976" t="s">
        <v>7906</v>
      </c>
      <c r="E7976" s="2">
        <v>44069</v>
      </c>
      <c r="F7976" t="s">
        <v>7911</v>
      </c>
      <c r="G7976" s="3">
        <v>2290.5300000000002</v>
      </c>
    </row>
    <row r="7977" spans="1:7" outlineLevel="1" x14ac:dyDescent="0.25">
      <c r="B7977" s="4" t="s">
        <v>22339</v>
      </c>
      <c r="G7977" s="3">
        <f>SUBTOTAL(9,G7972:G7976)</f>
        <v>9502.83</v>
      </c>
    </row>
    <row r="7978" spans="1:7" outlineLevel="2" x14ac:dyDescent="0.25">
      <c r="A7978" t="s">
        <v>7739</v>
      </c>
      <c r="B7978" s="1" t="s">
        <v>18174</v>
      </c>
      <c r="C7978" s="1" t="s">
        <v>18175</v>
      </c>
      <c r="D7978" t="s">
        <v>3855</v>
      </c>
      <c r="E7978" s="2">
        <v>44057</v>
      </c>
      <c r="F7978" t="s">
        <v>7912</v>
      </c>
      <c r="G7978" s="3">
        <v>44.7</v>
      </c>
    </row>
    <row r="7979" spans="1:7" outlineLevel="2" x14ac:dyDescent="0.25">
      <c r="A7979" t="s">
        <v>7739</v>
      </c>
      <c r="B7979" s="1" t="s">
        <v>18174</v>
      </c>
      <c r="C7979" s="1" t="s">
        <v>18175</v>
      </c>
      <c r="D7979" t="s">
        <v>3855</v>
      </c>
      <c r="E7979" s="2">
        <v>44057</v>
      </c>
      <c r="F7979" t="s">
        <v>7913</v>
      </c>
      <c r="G7979" s="3">
        <v>2778.99</v>
      </c>
    </row>
    <row r="7980" spans="1:7" outlineLevel="2" x14ac:dyDescent="0.25">
      <c r="A7980" t="s">
        <v>7739</v>
      </c>
      <c r="B7980" s="1" t="s">
        <v>18174</v>
      </c>
      <c r="C7980" s="1" t="s">
        <v>18175</v>
      </c>
      <c r="D7980" t="s">
        <v>3855</v>
      </c>
      <c r="E7980" s="2">
        <v>44063</v>
      </c>
      <c r="F7980" t="s">
        <v>7914</v>
      </c>
      <c r="G7980" s="3">
        <v>1423.86</v>
      </c>
    </row>
    <row r="7981" spans="1:7" outlineLevel="1" x14ac:dyDescent="0.25">
      <c r="B7981" s="4" t="s">
        <v>22340</v>
      </c>
      <c r="G7981" s="3">
        <f>SUBTOTAL(9,G7978:G7980)</f>
        <v>4247.5499999999993</v>
      </c>
    </row>
    <row r="7982" spans="1:7" outlineLevel="2" x14ac:dyDescent="0.25">
      <c r="A7982" t="s">
        <v>7739</v>
      </c>
      <c r="B7982" s="1" t="s">
        <v>18176</v>
      </c>
      <c r="C7982" s="1" t="s">
        <v>18177</v>
      </c>
      <c r="D7982" t="s">
        <v>7915</v>
      </c>
      <c r="E7982" s="2">
        <v>44054</v>
      </c>
      <c r="F7982" t="s">
        <v>7916</v>
      </c>
      <c r="G7982" s="3">
        <v>2042.33</v>
      </c>
    </row>
    <row r="7983" spans="1:7" outlineLevel="2" x14ac:dyDescent="0.25">
      <c r="A7983" t="s">
        <v>7739</v>
      </c>
      <c r="B7983" s="1" t="s">
        <v>18176</v>
      </c>
      <c r="C7983" s="1" t="s">
        <v>18177</v>
      </c>
      <c r="D7983" t="s">
        <v>7915</v>
      </c>
      <c r="E7983" s="2">
        <v>44064</v>
      </c>
      <c r="F7983" t="s">
        <v>7917</v>
      </c>
      <c r="G7983" s="3">
        <v>77.3</v>
      </c>
    </row>
    <row r="7984" spans="1:7" outlineLevel="2" x14ac:dyDescent="0.25">
      <c r="A7984" t="s">
        <v>7739</v>
      </c>
      <c r="B7984" s="1" t="s">
        <v>18176</v>
      </c>
      <c r="C7984" s="1" t="s">
        <v>18177</v>
      </c>
      <c r="D7984" t="s">
        <v>7915</v>
      </c>
      <c r="E7984" s="2">
        <v>44064</v>
      </c>
      <c r="F7984" t="s">
        <v>7918</v>
      </c>
      <c r="G7984" s="3">
        <v>373.55</v>
      </c>
    </row>
    <row r="7985" spans="1:7" outlineLevel="2" x14ac:dyDescent="0.25">
      <c r="A7985" t="s">
        <v>7739</v>
      </c>
      <c r="B7985" s="1" t="s">
        <v>18176</v>
      </c>
      <c r="C7985" s="1" t="s">
        <v>18177</v>
      </c>
      <c r="D7985" t="s">
        <v>7915</v>
      </c>
      <c r="E7985" s="2">
        <v>44071</v>
      </c>
      <c r="F7985" t="s">
        <v>7919</v>
      </c>
      <c r="G7985" s="3">
        <v>2653.6</v>
      </c>
    </row>
    <row r="7986" spans="1:7" outlineLevel="1" x14ac:dyDescent="0.25">
      <c r="B7986" s="4" t="s">
        <v>22341</v>
      </c>
      <c r="G7986" s="3">
        <f>SUBTOTAL(9,G7982:G7985)</f>
        <v>5146.7800000000007</v>
      </c>
    </row>
    <row r="7987" spans="1:7" outlineLevel="2" x14ac:dyDescent="0.25">
      <c r="A7987" t="s">
        <v>7739</v>
      </c>
      <c r="B7987" s="1" t="s">
        <v>18178</v>
      </c>
      <c r="C7987" s="1" t="s">
        <v>18179</v>
      </c>
      <c r="D7987" t="s">
        <v>633</v>
      </c>
      <c r="E7987" s="2">
        <v>44049</v>
      </c>
      <c r="F7987" t="s">
        <v>7920</v>
      </c>
      <c r="G7987" s="3">
        <v>370.2</v>
      </c>
    </row>
    <row r="7988" spans="1:7" outlineLevel="1" x14ac:dyDescent="0.25">
      <c r="B7988" s="4" t="s">
        <v>22342</v>
      </c>
      <c r="G7988" s="3">
        <f>SUBTOTAL(9,G7987:G7987)</f>
        <v>370.2</v>
      </c>
    </row>
    <row r="7989" spans="1:7" outlineLevel="2" x14ac:dyDescent="0.25">
      <c r="A7989" t="s">
        <v>7739</v>
      </c>
      <c r="B7989" s="1" t="s">
        <v>18180</v>
      </c>
      <c r="C7989" s="1" t="s">
        <v>18181</v>
      </c>
      <c r="D7989" t="s">
        <v>7921</v>
      </c>
      <c r="E7989" s="2">
        <v>44049</v>
      </c>
      <c r="F7989" t="s">
        <v>7922</v>
      </c>
      <c r="G7989" s="3">
        <v>989.36</v>
      </c>
    </row>
    <row r="7990" spans="1:7" outlineLevel="2" x14ac:dyDescent="0.25">
      <c r="A7990" t="s">
        <v>7739</v>
      </c>
      <c r="B7990" s="1" t="s">
        <v>18180</v>
      </c>
      <c r="C7990" s="1" t="s">
        <v>18181</v>
      </c>
      <c r="D7990" t="s">
        <v>7921</v>
      </c>
      <c r="E7990" s="2">
        <v>44063</v>
      </c>
      <c r="F7990" t="s">
        <v>7923</v>
      </c>
      <c r="G7990" s="3">
        <v>413.58</v>
      </c>
    </row>
    <row r="7991" spans="1:7" outlineLevel="2" x14ac:dyDescent="0.25">
      <c r="A7991" t="s">
        <v>7739</v>
      </c>
      <c r="B7991" s="1" t="s">
        <v>18180</v>
      </c>
      <c r="C7991" s="1" t="s">
        <v>18181</v>
      </c>
      <c r="D7991" t="s">
        <v>7921</v>
      </c>
      <c r="E7991" s="2">
        <v>44071</v>
      </c>
      <c r="F7991" t="s">
        <v>7924</v>
      </c>
      <c r="G7991" s="3">
        <v>439.15</v>
      </c>
    </row>
    <row r="7992" spans="1:7" outlineLevel="1" x14ac:dyDescent="0.25">
      <c r="B7992" s="4" t="s">
        <v>22343</v>
      </c>
      <c r="G7992" s="3">
        <f>SUBTOTAL(9,G7989:G7991)</f>
        <v>1842.0900000000001</v>
      </c>
    </row>
    <row r="7993" spans="1:7" outlineLevel="2" x14ac:dyDescent="0.25">
      <c r="A7993" t="s">
        <v>7739</v>
      </c>
      <c r="B7993" s="1" t="s">
        <v>18182</v>
      </c>
      <c r="C7993" s="1" t="s">
        <v>18183</v>
      </c>
      <c r="D7993" t="s">
        <v>7925</v>
      </c>
      <c r="E7993" s="2">
        <v>44049</v>
      </c>
      <c r="F7993" t="s">
        <v>7926</v>
      </c>
      <c r="G7993" s="3">
        <v>98.02</v>
      </c>
    </row>
    <row r="7994" spans="1:7" outlineLevel="1" x14ac:dyDescent="0.25">
      <c r="B7994" s="4" t="s">
        <v>22344</v>
      </c>
      <c r="G7994" s="3">
        <f>SUBTOTAL(9,G7993:G7993)</f>
        <v>98.02</v>
      </c>
    </row>
    <row r="7995" spans="1:7" outlineLevel="2" x14ac:dyDescent="0.25">
      <c r="A7995" t="s">
        <v>7739</v>
      </c>
      <c r="B7995" s="1" t="s">
        <v>18184</v>
      </c>
      <c r="C7995" s="1" t="s">
        <v>18185</v>
      </c>
      <c r="D7995" t="s">
        <v>7927</v>
      </c>
      <c r="E7995" s="2">
        <v>44061</v>
      </c>
      <c r="F7995" t="s">
        <v>7928</v>
      </c>
      <c r="G7995" s="3">
        <v>365.96</v>
      </c>
    </row>
    <row r="7996" spans="1:7" outlineLevel="1" x14ac:dyDescent="0.25">
      <c r="B7996" s="4" t="s">
        <v>22345</v>
      </c>
      <c r="G7996" s="3">
        <f>SUBTOTAL(9,G7995:G7995)</f>
        <v>365.96</v>
      </c>
    </row>
    <row r="7997" spans="1:7" outlineLevel="2" x14ac:dyDescent="0.25">
      <c r="A7997" t="s">
        <v>7739</v>
      </c>
      <c r="B7997" s="1" t="s">
        <v>18186</v>
      </c>
      <c r="C7997" s="1" t="s">
        <v>18187</v>
      </c>
      <c r="D7997" t="s">
        <v>7929</v>
      </c>
      <c r="E7997" s="2">
        <v>44050</v>
      </c>
      <c r="F7997" t="s">
        <v>7930</v>
      </c>
      <c r="G7997" s="3">
        <v>1177.5</v>
      </c>
    </row>
    <row r="7998" spans="1:7" outlineLevel="2" x14ac:dyDescent="0.25">
      <c r="A7998" t="s">
        <v>7739</v>
      </c>
      <c r="B7998" s="1" t="s">
        <v>18186</v>
      </c>
      <c r="C7998" s="1" t="s">
        <v>18187</v>
      </c>
      <c r="D7998" t="s">
        <v>7929</v>
      </c>
      <c r="E7998" s="2">
        <v>44057</v>
      </c>
      <c r="F7998" t="s">
        <v>7931</v>
      </c>
      <c r="G7998" s="3">
        <v>1129.6500000000001</v>
      </c>
    </row>
    <row r="7999" spans="1:7" outlineLevel="2" x14ac:dyDescent="0.25">
      <c r="A7999" t="s">
        <v>7739</v>
      </c>
      <c r="B7999" s="1" t="s">
        <v>18186</v>
      </c>
      <c r="C7999" s="1" t="s">
        <v>18187</v>
      </c>
      <c r="D7999" t="s">
        <v>7929</v>
      </c>
      <c r="E7999" s="2">
        <v>44057</v>
      </c>
      <c r="F7999" t="s">
        <v>7932</v>
      </c>
      <c r="G7999" s="3">
        <v>17.18</v>
      </c>
    </row>
    <row r="8000" spans="1:7" outlineLevel="2" x14ac:dyDescent="0.25">
      <c r="A8000" t="s">
        <v>7739</v>
      </c>
      <c r="B8000" s="1" t="s">
        <v>18186</v>
      </c>
      <c r="C8000" s="1" t="s">
        <v>18187</v>
      </c>
      <c r="D8000" t="s">
        <v>7929</v>
      </c>
      <c r="E8000" s="2">
        <v>44064</v>
      </c>
      <c r="F8000" t="s">
        <v>7933</v>
      </c>
      <c r="G8000" s="3">
        <v>1698.09</v>
      </c>
    </row>
    <row r="8001" spans="1:7" outlineLevel="2" x14ac:dyDescent="0.25">
      <c r="A8001" t="s">
        <v>7739</v>
      </c>
      <c r="B8001" s="1" t="s">
        <v>18186</v>
      </c>
      <c r="C8001" s="1" t="s">
        <v>18187</v>
      </c>
      <c r="D8001" t="s">
        <v>7929</v>
      </c>
      <c r="E8001" s="2">
        <v>44064</v>
      </c>
      <c r="F8001" t="s">
        <v>7934</v>
      </c>
      <c r="G8001" s="3">
        <v>209.71</v>
      </c>
    </row>
    <row r="8002" spans="1:7" outlineLevel="2" x14ac:dyDescent="0.25">
      <c r="A8002" t="s">
        <v>7739</v>
      </c>
      <c r="B8002" s="1" t="s">
        <v>18186</v>
      </c>
      <c r="C8002" s="1" t="s">
        <v>18187</v>
      </c>
      <c r="D8002" t="s">
        <v>7929</v>
      </c>
      <c r="E8002" s="2">
        <v>44071</v>
      </c>
      <c r="F8002" t="s">
        <v>7935</v>
      </c>
      <c r="G8002" s="3">
        <v>1651.63</v>
      </c>
    </row>
    <row r="8003" spans="1:7" outlineLevel="1" x14ac:dyDescent="0.25">
      <c r="B8003" s="4" t="s">
        <v>22346</v>
      </c>
      <c r="G8003" s="3">
        <f>SUBTOTAL(9,G7997:G8002)</f>
        <v>5883.76</v>
      </c>
    </row>
    <row r="8004" spans="1:7" outlineLevel="2" x14ac:dyDescent="0.25">
      <c r="A8004" t="s">
        <v>7739</v>
      </c>
      <c r="B8004" s="1" t="s">
        <v>18188</v>
      </c>
      <c r="C8004" s="1" t="s">
        <v>18189</v>
      </c>
      <c r="D8004" t="s">
        <v>7936</v>
      </c>
      <c r="E8004" s="2">
        <v>44047</v>
      </c>
      <c r="F8004" t="s">
        <v>7937</v>
      </c>
      <c r="G8004" s="3">
        <v>742.6</v>
      </c>
    </row>
    <row r="8005" spans="1:7" outlineLevel="2" x14ac:dyDescent="0.25">
      <c r="A8005" t="s">
        <v>7739</v>
      </c>
      <c r="B8005" s="1" t="s">
        <v>18188</v>
      </c>
      <c r="C8005" s="1" t="s">
        <v>18189</v>
      </c>
      <c r="D8005" t="s">
        <v>7936</v>
      </c>
      <c r="E8005" s="2">
        <v>44050</v>
      </c>
      <c r="F8005" t="s">
        <v>7938</v>
      </c>
      <c r="G8005" s="3">
        <v>697.87</v>
      </c>
    </row>
    <row r="8006" spans="1:7" outlineLevel="2" x14ac:dyDescent="0.25">
      <c r="A8006" t="s">
        <v>7739</v>
      </c>
      <c r="B8006" s="1" t="s">
        <v>18188</v>
      </c>
      <c r="C8006" s="1" t="s">
        <v>18189</v>
      </c>
      <c r="D8006" t="s">
        <v>7936</v>
      </c>
      <c r="E8006" s="2">
        <v>44055</v>
      </c>
      <c r="F8006" t="s">
        <v>7939</v>
      </c>
      <c r="G8006" s="3">
        <v>631.74</v>
      </c>
    </row>
    <row r="8007" spans="1:7" outlineLevel="2" x14ac:dyDescent="0.25">
      <c r="A8007" t="s">
        <v>7739</v>
      </c>
      <c r="B8007" s="1" t="s">
        <v>18188</v>
      </c>
      <c r="C8007" s="1" t="s">
        <v>18189</v>
      </c>
      <c r="D8007" t="s">
        <v>7936</v>
      </c>
      <c r="E8007" s="2">
        <v>44061</v>
      </c>
      <c r="F8007" t="s">
        <v>7940</v>
      </c>
      <c r="G8007" s="3">
        <v>1081.8</v>
      </c>
    </row>
    <row r="8008" spans="1:7" outlineLevel="2" x14ac:dyDescent="0.25">
      <c r="A8008" t="s">
        <v>7739</v>
      </c>
      <c r="B8008" s="1" t="s">
        <v>18188</v>
      </c>
      <c r="C8008" s="1" t="s">
        <v>18189</v>
      </c>
      <c r="D8008" t="s">
        <v>7936</v>
      </c>
      <c r="E8008" s="2">
        <v>44068</v>
      </c>
      <c r="F8008" t="s">
        <v>7941</v>
      </c>
      <c r="G8008" s="3">
        <v>1127.02</v>
      </c>
    </row>
    <row r="8009" spans="1:7" outlineLevel="2" x14ac:dyDescent="0.25">
      <c r="A8009" t="s">
        <v>7739</v>
      </c>
      <c r="B8009" s="1" t="s">
        <v>18188</v>
      </c>
      <c r="C8009" s="1" t="s">
        <v>18189</v>
      </c>
      <c r="D8009" t="s">
        <v>7936</v>
      </c>
      <c r="E8009" s="2">
        <v>44071</v>
      </c>
      <c r="F8009" t="s">
        <v>7942</v>
      </c>
      <c r="G8009" s="3">
        <v>617.9</v>
      </c>
    </row>
    <row r="8010" spans="1:7" outlineLevel="1" x14ac:dyDescent="0.25">
      <c r="B8010" s="4" t="s">
        <v>22347</v>
      </c>
      <c r="G8010" s="3">
        <f>SUBTOTAL(9,G8004:G8009)</f>
        <v>4898.93</v>
      </c>
    </row>
    <row r="8011" spans="1:7" outlineLevel="2" x14ac:dyDescent="0.25">
      <c r="A8011" t="s">
        <v>7739</v>
      </c>
      <c r="B8011" s="1" t="s">
        <v>18190</v>
      </c>
      <c r="C8011" s="1" t="s">
        <v>18191</v>
      </c>
      <c r="D8011" t="s">
        <v>7943</v>
      </c>
      <c r="E8011" s="2">
        <v>44062</v>
      </c>
      <c r="F8011" t="s">
        <v>7944</v>
      </c>
      <c r="G8011" s="3">
        <v>687.31</v>
      </c>
    </row>
    <row r="8012" spans="1:7" outlineLevel="1" x14ac:dyDescent="0.25">
      <c r="B8012" s="4" t="s">
        <v>22348</v>
      </c>
      <c r="G8012" s="3">
        <f>SUBTOTAL(9,G8011:G8011)</f>
        <v>687.31</v>
      </c>
    </row>
    <row r="8013" spans="1:7" outlineLevel="2" x14ac:dyDescent="0.25">
      <c r="A8013" t="s">
        <v>7739</v>
      </c>
      <c r="B8013" s="1" t="s">
        <v>18192</v>
      </c>
      <c r="C8013" s="1" t="s">
        <v>18193</v>
      </c>
      <c r="D8013" t="s">
        <v>7945</v>
      </c>
      <c r="E8013" s="2">
        <v>44048</v>
      </c>
      <c r="F8013" t="s">
        <v>7946</v>
      </c>
      <c r="G8013" s="3">
        <v>559.07000000000005</v>
      </c>
    </row>
    <row r="8014" spans="1:7" outlineLevel="2" x14ac:dyDescent="0.25">
      <c r="A8014" t="s">
        <v>7739</v>
      </c>
      <c r="B8014" s="1" t="s">
        <v>18192</v>
      </c>
      <c r="C8014" s="1" t="s">
        <v>18193</v>
      </c>
      <c r="D8014" t="s">
        <v>7945</v>
      </c>
      <c r="E8014" s="2">
        <v>44056</v>
      </c>
      <c r="F8014" t="s">
        <v>7947</v>
      </c>
      <c r="G8014" s="3">
        <v>449.45</v>
      </c>
    </row>
    <row r="8015" spans="1:7" outlineLevel="2" x14ac:dyDescent="0.25">
      <c r="A8015" t="s">
        <v>7739</v>
      </c>
      <c r="B8015" s="1" t="s">
        <v>18192</v>
      </c>
      <c r="C8015" s="1" t="s">
        <v>18193</v>
      </c>
      <c r="D8015" t="s">
        <v>7945</v>
      </c>
      <c r="E8015" s="2">
        <v>44056</v>
      </c>
      <c r="F8015" t="s">
        <v>7948</v>
      </c>
      <c r="G8015" s="3">
        <v>20.63</v>
      </c>
    </row>
    <row r="8016" spans="1:7" outlineLevel="2" x14ac:dyDescent="0.25">
      <c r="A8016" t="s">
        <v>7739</v>
      </c>
      <c r="B8016" s="1" t="s">
        <v>18192</v>
      </c>
      <c r="C8016" s="1" t="s">
        <v>18193</v>
      </c>
      <c r="D8016" t="s">
        <v>7945</v>
      </c>
      <c r="E8016" s="2">
        <v>44057</v>
      </c>
      <c r="F8016" t="s">
        <v>7949</v>
      </c>
      <c r="G8016" s="3">
        <v>242.7</v>
      </c>
    </row>
    <row r="8017" spans="1:7" outlineLevel="2" x14ac:dyDescent="0.25">
      <c r="A8017" t="s">
        <v>7739</v>
      </c>
      <c r="B8017" s="1" t="s">
        <v>18192</v>
      </c>
      <c r="C8017" s="1" t="s">
        <v>18193</v>
      </c>
      <c r="D8017" t="s">
        <v>7945</v>
      </c>
      <c r="E8017" s="2">
        <v>44062</v>
      </c>
      <c r="F8017" t="s">
        <v>7950</v>
      </c>
      <c r="G8017" s="3">
        <v>94.65</v>
      </c>
    </row>
    <row r="8018" spans="1:7" outlineLevel="2" x14ac:dyDescent="0.25">
      <c r="A8018" t="s">
        <v>7739</v>
      </c>
      <c r="B8018" s="1" t="s">
        <v>18192</v>
      </c>
      <c r="C8018" s="1" t="s">
        <v>18193</v>
      </c>
      <c r="D8018" t="s">
        <v>7945</v>
      </c>
      <c r="E8018" s="2">
        <v>44064</v>
      </c>
      <c r="F8018" t="s">
        <v>7951</v>
      </c>
      <c r="G8018" s="3">
        <v>160.68</v>
      </c>
    </row>
    <row r="8019" spans="1:7" outlineLevel="2" x14ac:dyDescent="0.25">
      <c r="A8019" t="s">
        <v>7739</v>
      </c>
      <c r="B8019" s="1" t="s">
        <v>18192</v>
      </c>
      <c r="C8019" s="1" t="s">
        <v>18193</v>
      </c>
      <c r="D8019" t="s">
        <v>7945</v>
      </c>
      <c r="E8019" s="2">
        <v>44064</v>
      </c>
      <c r="F8019" t="s">
        <v>7952</v>
      </c>
      <c r="G8019" s="3">
        <v>312.98</v>
      </c>
    </row>
    <row r="8020" spans="1:7" outlineLevel="2" x14ac:dyDescent="0.25">
      <c r="A8020" t="s">
        <v>7739</v>
      </c>
      <c r="B8020" s="1" t="s">
        <v>18192</v>
      </c>
      <c r="C8020" s="1" t="s">
        <v>18193</v>
      </c>
      <c r="D8020" t="s">
        <v>7945</v>
      </c>
      <c r="E8020" s="2">
        <v>44068</v>
      </c>
      <c r="F8020" t="s">
        <v>7953</v>
      </c>
      <c r="G8020" s="3">
        <v>284.52</v>
      </c>
    </row>
    <row r="8021" spans="1:7" outlineLevel="1" x14ac:dyDescent="0.25">
      <c r="B8021" s="4" t="s">
        <v>22349</v>
      </c>
      <c r="G8021" s="3">
        <f>SUBTOTAL(9,G8013:G8020)</f>
        <v>2124.6800000000003</v>
      </c>
    </row>
    <row r="8022" spans="1:7" outlineLevel="2" x14ac:dyDescent="0.25">
      <c r="A8022" t="s">
        <v>7739</v>
      </c>
      <c r="B8022" s="1" t="s">
        <v>18194</v>
      </c>
      <c r="C8022" s="1" t="s">
        <v>18195</v>
      </c>
      <c r="D8022" t="s">
        <v>7954</v>
      </c>
      <c r="E8022" s="2">
        <v>44049</v>
      </c>
      <c r="F8022" t="s">
        <v>7955</v>
      </c>
      <c r="G8022" s="3">
        <v>30.01</v>
      </c>
    </row>
    <row r="8023" spans="1:7" outlineLevel="2" x14ac:dyDescent="0.25">
      <c r="A8023" t="s">
        <v>7739</v>
      </c>
      <c r="B8023" s="1" t="s">
        <v>18194</v>
      </c>
      <c r="C8023" s="1" t="s">
        <v>18195</v>
      </c>
      <c r="D8023" t="s">
        <v>7954</v>
      </c>
      <c r="E8023" s="2">
        <v>44050</v>
      </c>
      <c r="F8023" t="s">
        <v>7956</v>
      </c>
      <c r="G8023" s="3">
        <v>23.57</v>
      </c>
    </row>
    <row r="8024" spans="1:7" outlineLevel="2" x14ac:dyDescent="0.25">
      <c r="A8024" t="s">
        <v>7739</v>
      </c>
      <c r="B8024" s="1" t="s">
        <v>18194</v>
      </c>
      <c r="C8024" s="1" t="s">
        <v>18195</v>
      </c>
      <c r="D8024" t="s">
        <v>7954</v>
      </c>
      <c r="E8024" s="2">
        <v>44050</v>
      </c>
      <c r="F8024" t="s">
        <v>7957</v>
      </c>
      <c r="G8024" s="3">
        <v>385.5</v>
      </c>
    </row>
    <row r="8025" spans="1:7" outlineLevel="2" x14ac:dyDescent="0.25">
      <c r="A8025" t="s">
        <v>7739</v>
      </c>
      <c r="B8025" s="1" t="s">
        <v>18194</v>
      </c>
      <c r="C8025" s="1" t="s">
        <v>18195</v>
      </c>
      <c r="D8025" t="s">
        <v>7954</v>
      </c>
      <c r="E8025" s="2">
        <v>44061</v>
      </c>
      <c r="F8025" t="s">
        <v>7958</v>
      </c>
      <c r="G8025" s="3">
        <v>82.3</v>
      </c>
    </row>
    <row r="8026" spans="1:7" outlineLevel="2" x14ac:dyDescent="0.25">
      <c r="A8026" t="s">
        <v>7739</v>
      </c>
      <c r="B8026" s="1" t="s">
        <v>18194</v>
      </c>
      <c r="C8026" s="1" t="s">
        <v>18195</v>
      </c>
      <c r="D8026" t="s">
        <v>7954</v>
      </c>
      <c r="E8026" s="2">
        <v>44061</v>
      </c>
      <c r="F8026" t="s">
        <v>7959</v>
      </c>
      <c r="G8026" s="3">
        <v>334.89</v>
      </c>
    </row>
    <row r="8027" spans="1:7" outlineLevel="2" x14ac:dyDescent="0.25">
      <c r="A8027" t="s">
        <v>7739</v>
      </c>
      <c r="B8027" s="1" t="s">
        <v>18194</v>
      </c>
      <c r="C8027" s="1" t="s">
        <v>18195</v>
      </c>
      <c r="D8027" t="s">
        <v>7954</v>
      </c>
      <c r="E8027" s="2">
        <v>44069</v>
      </c>
      <c r="F8027" t="s">
        <v>7960</v>
      </c>
      <c r="G8027" s="3">
        <v>467.85</v>
      </c>
    </row>
    <row r="8028" spans="1:7" outlineLevel="2" x14ac:dyDescent="0.25">
      <c r="A8028" t="s">
        <v>7739</v>
      </c>
      <c r="B8028" s="1" t="s">
        <v>18194</v>
      </c>
      <c r="C8028" s="1" t="s">
        <v>18195</v>
      </c>
      <c r="D8028" t="s">
        <v>7954</v>
      </c>
      <c r="E8028" s="2">
        <v>44074</v>
      </c>
      <c r="F8028" t="s">
        <v>7961</v>
      </c>
      <c r="G8028" s="3">
        <v>45.77</v>
      </c>
    </row>
    <row r="8029" spans="1:7" outlineLevel="1" x14ac:dyDescent="0.25">
      <c r="B8029" s="4" t="s">
        <v>22350</v>
      </c>
      <c r="G8029" s="3">
        <f>SUBTOTAL(9,G8022:G8028)</f>
        <v>1369.8899999999999</v>
      </c>
    </row>
    <row r="8030" spans="1:7" outlineLevel="2" x14ac:dyDescent="0.25">
      <c r="A8030" t="s">
        <v>7739</v>
      </c>
      <c r="B8030" s="1" t="s">
        <v>18196</v>
      </c>
      <c r="C8030" s="1" t="s">
        <v>18197</v>
      </c>
      <c r="D8030" t="s">
        <v>7962</v>
      </c>
      <c r="E8030" s="2">
        <v>44050</v>
      </c>
      <c r="F8030" t="s">
        <v>7963</v>
      </c>
      <c r="G8030" s="3">
        <v>1138.5999999999999</v>
      </c>
    </row>
    <row r="8031" spans="1:7" outlineLevel="2" x14ac:dyDescent="0.25">
      <c r="A8031" t="s">
        <v>7739</v>
      </c>
      <c r="B8031" s="1" t="s">
        <v>18196</v>
      </c>
      <c r="C8031" s="1" t="s">
        <v>18197</v>
      </c>
      <c r="D8031" t="s">
        <v>7962</v>
      </c>
      <c r="E8031" s="2">
        <v>44064</v>
      </c>
      <c r="F8031" t="s">
        <v>7964</v>
      </c>
      <c r="G8031" s="3">
        <v>89.01</v>
      </c>
    </row>
    <row r="8032" spans="1:7" outlineLevel="1" x14ac:dyDescent="0.25">
      <c r="B8032" s="4" t="s">
        <v>22351</v>
      </c>
      <c r="G8032" s="3">
        <f>SUBTOTAL(9,G8030:G8031)</f>
        <v>1227.6099999999999</v>
      </c>
    </row>
    <row r="8033" spans="1:7" outlineLevel="2" x14ac:dyDescent="0.25">
      <c r="A8033" t="s">
        <v>7739</v>
      </c>
      <c r="B8033" s="1" t="s">
        <v>18198</v>
      </c>
      <c r="C8033" s="1" t="s">
        <v>18199</v>
      </c>
      <c r="D8033" t="s">
        <v>7965</v>
      </c>
      <c r="E8033" s="2">
        <v>44048</v>
      </c>
      <c r="F8033" t="s">
        <v>7966</v>
      </c>
      <c r="G8033" s="3">
        <v>7945.13</v>
      </c>
    </row>
    <row r="8034" spans="1:7" outlineLevel="2" x14ac:dyDescent="0.25">
      <c r="A8034" t="s">
        <v>7739</v>
      </c>
      <c r="B8034" s="1" t="s">
        <v>18198</v>
      </c>
      <c r="C8034" s="1" t="s">
        <v>18199</v>
      </c>
      <c r="D8034" t="s">
        <v>7965</v>
      </c>
      <c r="E8034" s="2">
        <v>44055</v>
      </c>
      <c r="F8034" t="s">
        <v>7967</v>
      </c>
      <c r="G8034" s="3">
        <v>4164.82</v>
      </c>
    </row>
    <row r="8035" spans="1:7" outlineLevel="2" x14ac:dyDescent="0.25">
      <c r="A8035" t="s">
        <v>7739</v>
      </c>
      <c r="B8035" s="1" t="s">
        <v>18198</v>
      </c>
      <c r="C8035" s="1" t="s">
        <v>18199</v>
      </c>
      <c r="D8035" t="s">
        <v>7965</v>
      </c>
      <c r="E8035" s="2">
        <v>44056</v>
      </c>
      <c r="F8035" t="s">
        <v>7968</v>
      </c>
      <c r="G8035" s="3">
        <v>3200.14</v>
      </c>
    </row>
    <row r="8036" spans="1:7" outlineLevel="2" x14ac:dyDescent="0.25">
      <c r="A8036" t="s">
        <v>7739</v>
      </c>
      <c r="B8036" s="1" t="s">
        <v>18198</v>
      </c>
      <c r="C8036" s="1" t="s">
        <v>18199</v>
      </c>
      <c r="D8036" t="s">
        <v>7965</v>
      </c>
      <c r="E8036" s="2">
        <v>44062</v>
      </c>
      <c r="F8036" t="s">
        <v>7969</v>
      </c>
      <c r="G8036" s="3">
        <v>4894.4799999999996</v>
      </c>
    </row>
    <row r="8037" spans="1:7" outlineLevel="2" x14ac:dyDescent="0.25">
      <c r="A8037" t="s">
        <v>7739</v>
      </c>
      <c r="B8037" s="1" t="s">
        <v>18198</v>
      </c>
      <c r="C8037" s="1" t="s">
        <v>18199</v>
      </c>
      <c r="D8037" t="s">
        <v>7965</v>
      </c>
      <c r="E8037" s="2">
        <v>44069</v>
      </c>
      <c r="F8037" t="s">
        <v>7970</v>
      </c>
      <c r="G8037" s="3">
        <v>11376.48</v>
      </c>
    </row>
    <row r="8038" spans="1:7" outlineLevel="2" x14ac:dyDescent="0.25">
      <c r="A8038" t="s">
        <v>7739</v>
      </c>
      <c r="B8038" s="1" t="s">
        <v>18198</v>
      </c>
      <c r="C8038" s="1" t="s">
        <v>18199</v>
      </c>
      <c r="D8038" t="s">
        <v>7965</v>
      </c>
      <c r="E8038" s="2">
        <v>44074</v>
      </c>
      <c r="F8038" t="s">
        <v>7971</v>
      </c>
      <c r="G8038" s="3">
        <v>484.42</v>
      </c>
    </row>
    <row r="8039" spans="1:7" outlineLevel="2" x14ac:dyDescent="0.25">
      <c r="A8039" t="s">
        <v>7739</v>
      </c>
      <c r="B8039" s="1" t="s">
        <v>18198</v>
      </c>
      <c r="C8039" s="1" t="s">
        <v>18199</v>
      </c>
      <c r="D8039" t="s">
        <v>7965</v>
      </c>
      <c r="E8039" s="2">
        <v>44074</v>
      </c>
      <c r="F8039" t="s">
        <v>7972</v>
      </c>
      <c r="G8039" s="3">
        <v>4986.0600000000004</v>
      </c>
    </row>
    <row r="8040" spans="1:7" outlineLevel="1" x14ac:dyDescent="0.25">
      <c r="B8040" s="4" t="s">
        <v>22352</v>
      </c>
      <c r="G8040" s="3">
        <f>SUBTOTAL(9,G8033:G8039)</f>
        <v>37051.53</v>
      </c>
    </row>
    <row r="8041" spans="1:7" outlineLevel="2" x14ac:dyDescent="0.25">
      <c r="A8041" t="s">
        <v>7739</v>
      </c>
      <c r="B8041" s="1" t="s">
        <v>18200</v>
      </c>
      <c r="C8041" s="1" t="s">
        <v>18201</v>
      </c>
      <c r="D8041" t="s">
        <v>7973</v>
      </c>
      <c r="E8041" s="2">
        <v>44048</v>
      </c>
      <c r="F8041" t="s">
        <v>7974</v>
      </c>
      <c r="G8041" s="3">
        <v>7730.35</v>
      </c>
    </row>
    <row r="8042" spans="1:7" outlineLevel="2" x14ac:dyDescent="0.25">
      <c r="A8042" t="s">
        <v>7739</v>
      </c>
      <c r="B8042" s="1" t="s">
        <v>18200</v>
      </c>
      <c r="C8042" s="1" t="s">
        <v>18201</v>
      </c>
      <c r="D8042" t="s">
        <v>7973</v>
      </c>
      <c r="E8042" s="2">
        <v>44048</v>
      </c>
      <c r="F8042" t="s">
        <v>7975</v>
      </c>
      <c r="G8042" s="3">
        <v>226.94</v>
      </c>
    </row>
    <row r="8043" spans="1:7" outlineLevel="2" x14ac:dyDescent="0.25">
      <c r="A8043" t="s">
        <v>7739</v>
      </c>
      <c r="B8043" s="1" t="s">
        <v>18200</v>
      </c>
      <c r="C8043" s="1" t="s">
        <v>18201</v>
      </c>
      <c r="D8043" t="s">
        <v>7973</v>
      </c>
      <c r="E8043" s="2">
        <v>44055</v>
      </c>
      <c r="F8043" t="s">
        <v>7976</v>
      </c>
      <c r="G8043" s="3">
        <v>1051.93</v>
      </c>
    </row>
    <row r="8044" spans="1:7" outlineLevel="2" x14ac:dyDescent="0.25">
      <c r="A8044" t="s">
        <v>7739</v>
      </c>
      <c r="B8044" s="1" t="s">
        <v>18200</v>
      </c>
      <c r="C8044" s="1" t="s">
        <v>18201</v>
      </c>
      <c r="D8044" t="s">
        <v>7973</v>
      </c>
      <c r="E8044" s="2">
        <v>44055</v>
      </c>
      <c r="F8044" t="s">
        <v>7977</v>
      </c>
      <c r="G8044" s="3">
        <v>5466.54</v>
      </c>
    </row>
    <row r="8045" spans="1:7" outlineLevel="2" x14ac:dyDescent="0.25">
      <c r="A8045" t="s">
        <v>7739</v>
      </c>
      <c r="B8045" s="1" t="s">
        <v>18200</v>
      </c>
      <c r="C8045" s="1" t="s">
        <v>18201</v>
      </c>
      <c r="D8045" t="s">
        <v>7973</v>
      </c>
      <c r="E8045" s="2">
        <v>44062</v>
      </c>
      <c r="F8045" t="s">
        <v>7978</v>
      </c>
      <c r="G8045" s="3">
        <v>8673.5499999999993</v>
      </c>
    </row>
    <row r="8046" spans="1:7" outlineLevel="2" x14ac:dyDescent="0.25">
      <c r="A8046" t="s">
        <v>7739</v>
      </c>
      <c r="B8046" s="1" t="s">
        <v>18200</v>
      </c>
      <c r="C8046" s="1" t="s">
        <v>18201</v>
      </c>
      <c r="D8046" t="s">
        <v>7973</v>
      </c>
      <c r="E8046" s="2">
        <v>44069</v>
      </c>
      <c r="F8046" t="s">
        <v>7979</v>
      </c>
      <c r="G8046" s="3">
        <v>165.08</v>
      </c>
    </row>
    <row r="8047" spans="1:7" outlineLevel="2" x14ac:dyDescent="0.25">
      <c r="A8047" t="s">
        <v>7739</v>
      </c>
      <c r="B8047" s="1" t="s">
        <v>18200</v>
      </c>
      <c r="C8047" s="1" t="s">
        <v>18201</v>
      </c>
      <c r="D8047" t="s">
        <v>7973</v>
      </c>
      <c r="E8047" s="2">
        <v>44069</v>
      </c>
      <c r="F8047" t="s">
        <v>7980</v>
      </c>
      <c r="G8047" s="3">
        <v>10043.530000000001</v>
      </c>
    </row>
    <row r="8048" spans="1:7" outlineLevel="2" x14ac:dyDescent="0.25">
      <c r="A8048" t="s">
        <v>7739</v>
      </c>
      <c r="B8048" s="1" t="s">
        <v>18200</v>
      </c>
      <c r="C8048" s="1" t="s">
        <v>18201</v>
      </c>
      <c r="D8048" t="s">
        <v>7973</v>
      </c>
      <c r="E8048" s="2">
        <v>44074</v>
      </c>
      <c r="F8048" t="s">
        <v>7981</v>
      </c>
      <c r="G8048" s="3">
        <v>386.48</v>
      </c>
    </row>
    <row r="8049" spans="1:7" outlineLevel="2" x14ac:dyDescent="0.25">
      <c r="A8049" t="s">
        <v>7739</v>
      </c>
      <c r="B8049" s="1" t="s">
        <v>18200</v>
      </c>
      <c r="C8049" s="1" t="s">
        <v>18201</v>
      </c>
      <c r="D8049" t="s">
        <v>7973</v>
      </c>
      <c r="E8049" s="2">
        <v>44074</v>
      </c>
      <c r="F8049" t="s">
        <v>7982</v>
      </c>
      <c r="G8049" s="3">
        <v>77.3</v>
      </c>
    </row>
    <row r="8050" spans="1:7" outlineLevel="1" x14ac:dyDescent="0.25">
      <c r="B8050" s="4" t="s">
        <v>22353</v>
      </c>
      <c r="G8050" s="3">
        <f>SUBTOTAL(9,G8041:G8049)</f>
        <v>33821.700000000004</v>
      </c>
    </row>
    <row r="8051" spans="1:7" outlineLevel="2" x14ac:dyDescent="0.25">
      <c r="A8051" t="s">
        <v>7739</v>
      </c>
      <c r="B8051" s="1" t="s">
        <v>18202</v>
      </c>
      <c r="C8051" s="1" t="s">
        <v>18203</v>
      </c>
      <c r="D8051" t="s">
        <v>7983</v>
      </c>
      <c r="E8051" s="2">
        <v>44048</v>
      </c>
      <c r="F8051" t="s">
        <v>7984</v>
      </c>
      <c r="G8051" s="3">
        <v>541.04</v>
      </c>
    </row>
    <row r="8052" spans="1:7" outlineLevel="2" x14ac:dyDescent="0.25">
      <c r="A8052" t="s">
        <v>7739</v>
      </c>
      <c r="B8052" s="1" t="s">
        <v>18202</v>
      </c>
      <c r="C8052" s="1" t="s">
        <v>18203</v>
      </c>
      <c r="D8052" t="s">
        <v>7983</v>
      </c>
      <c r="E8052" s="2">
        <v>44056</v>
      </c>
      <c r="F8052" t="s">
        <v>7985</v>
      </c>
      <c r="G8052" s="3">
        <v>1126.24</v>
      </c>
    </row>
    <row r="8053" spans="1:7" outlineLevel="2" x14ac:dyDescent="0.25">
      <c r="A8053" t="s">
        <v>7739</v>
      </c>
      <c r="B8053" s="1" t="s">
        <v>18202</v>
      </c>
      <c r="C8053" s="1" t="s">
        <v>18203</v>
      </c>
      <c r="D8053" t="s">
        <v>7983</v>
      </c>
      <c r="E8053" s="2">
        <v>44064</v>
      </c>
      <c r="F8053" t="s">
        <v>7986</v>
      </c>
      <c r="G8053" s="3">
        <v>766.69</v>
      </c>
    </row>
    <row r="8054" spans="1:7" outlineLevel="2" x14ac:dyDescent="0.25">
      <c r="A8054" t="s">
        <v>7739</v>
      </c>
      <c r="B8054" s="1" t="s">
        <v>18202</v>
      </c>
      <c r="C8054" s="1" t="s">
        <v>18203</v>
      </c>
      <c r="D8054" t="s">
        <v>7983</v>
      </c>
      <c r="E8054" s="2">
        <v>44071</v>
      </c>
      <c r="F8054" t="s">
        <v>7987</v>
      </c>
      <c r="G8054" s="3">
        <v>299.64999999999998</v>
      </c>
    </row>
    <row r="8055" spans="1:7" outlineLevel="1" x14ac:dyDescent="0.25">
      <c r="B8055" s="4" t="s">
        <v>22354</v>
      </c>
      <c r="G8055" s="3">
        <f>SUBTOTAL(9,G8051:G8054)</f>
        <v>2733.6200000000003</v>
      </c>
    </row>
    <row r="8056" spans="1:7" outlineLevel="2" x14ac:dyDescent="0.25">
      <c r="A8056" t="s">
        <v>7739</v>
      </c>
      <c r="B8056" s="1" t="s">
        <v>18204</v>
      </c>
      <c r="C8056" s="1" t="s">
        <v>18205</v>
      </c>
      <c r="D8056" t="s">
        <v>7988</v>
      </c>
      <c r="E8056" s="2">
        <v>44046</v>
      </c>
      <c r="F8056" t="s">
        <v>7989</v>
      </c>
      <c r="G8056" s="3">
        <v>990.11</v>
      </c>
    </row>
    <row r="8057" spans="1:7" outlineLevel="2" x14ac:dyDescent="0.25">
      <c r="A8057" t="s">
        <v>7739</v>
      </c>
      <c r="B8057" s="1" t="s">
        <v>18204</v>
      </c>
      <c r="C8057" s="1" t="s">
        <v>18205</v>
      </c>
      <c r="D8057" t="s">
        <v>7988</v>
      </c>
      <c r="E8057" s="2">
        <v>44053</v>
      </c>
      <c r="F8057" t="s">
        <v>7990</v>
      </c>
      <c r="G8057" s="3">
        <v>2030.01</v>
      </c>
    </row>
    <row r="8058" spans="1:7" outlineLevel="2" x14ac:dyDescent="0.25">
      <c r="A8058" t="s">
        <v>7739</v>
      </c>
      <c r="B8058" s="1" t="s">
        <v>18204</v>
      </c>
      <c r="C8058" s="1" t="s">
        <v>18205</v>
      </c>
      <c r="D8058" t="s">
        <v>7988</v>
      </c>
      <c r="E8058" s="2">
        <v>44060</v>
      </c>
      <c r="F8058" t="s">
        <v>7991</v>
      </c>
      <c r="G8058" s="3">
        <v>1367.75</v>
      </c>
    </row>
    <row r="8059" spans="1:7" outlineLevel="2" x14ac:dyDescent="0.25">
      <c r="A8059" t="s">
        <v>7739</v>
      </c>
      <c r="B8059" s="1" t="s">
        <v>18204</v>
      </c>
      <c r="C8059" s="1" t="s">
        <v>18205</v>
      </c>
      <c r="D8059" t="s">
        <v>7988</v>
      </c>
      <c r="E8059" s="2">
        <v>44067</v>
      </c>
      <c r="F8059" t="s">
        <v>7992</v>
      </c>
      <c r="G8059" s="3">
        <v>1278.5999999999999</v>
      </c>
    </row>
    <row r="8060" spans="1:7" outlineLevel="1" x14ac:dyDescent="0.25">
      <c r="B8060" s="4" t="s">
        <v>22355</v>
      </c>
      <c r="G8060" s="3">
        <f>SUBTOTAL(9,G8056:G8059)</f>
        <v>5666.4699999999993</v>
      </c>
    </row>
    <row r="8061" spans="1:7" outlineLevel="2" x14ac:dyDescent="0.25">
      <c r="A8061" t="s">
        <v>7739</v>
      </c>
      <c r="B8061" s="1" t="s">
        <v>18206</v>
      </c>
      <c r="C8061" s="1" t="s">
        <v>18207</v>
      </c>
      <c r="D8061" t="s">
        <v>7993</v>
      </c>
      <c r="E8061" s="2">
        <v>44046</v>
      </c>
      <c r="F8061" t="s">
        <v>7994</v>
      </c>
      <c r="G8061" s="3">
        <v>791.19</v>
      </c>
    </row>
    <row r="8062" spans="1:7" outlineLevel="2" x14ac:dyDescent="0.25">
      <c r="A8062" t="s">
        <v>7739</v>
      </c>
      <c r="B8062" s="1" t="s">
        <v>18206</v>
      </c>
      <c r="C8062" s="1" t="s">
        <v>18207</v>
      </c>
      <c r="D8062" t="s">
        <v>7993</v>
      </c>
      <c r="E8062" s="2">
        <v>44053</v>
      </c>
      <c r="F8062" t="s">
        <v>7995</v>
      </c>
      <c r="G8062" s="3">
        <v>1510.66</v>
      </c>
    </row>
    <row r="8063" spans="1:7" outlineLevel="2" x14ac:dyDescent="0.25">
      <c r="A8063" t="s">
        <v>7739</v>
      </c>
      <c r="B8063" s="1" t="s">
        <v>18206</v>
      </c>
      <c r="C8063" s="1" t="s">
        <v>18207</v>
      </c>
      <c r="D8063" t="s">
        <v>7993</v>
      </c>
      <c r="E8063" s="2">
        <v>44060</v>
      </c>
      <c r="F8063" t="s">
        <v>7996</v>
      </c>
      <c r="G8063" s="3">
        <v>1056.72</v>
      </c>
    </row>
    <row r="8064" spans="1:7" outlineLevel="2" x14ac:dyDescent="0.25">
      <c r="A8064" t="s">
        <v>7739</v>
      </c>
      <c r="B8064" s="1" t="s">
        <v>18206</v>
      </c>
      <c r="C8064" s="1" t="s">
        <v>18207</v>
      </c>
      <c r="D8064" t="s">
        <v>7993</v>
      </c>
      <c r="E8064" s="2">
        <v>44061</v>
      </c>
      <c r="F8064" t="s">
        <v>7997</v>
      </c>
      <c r="G8064" s="3">
        <v>91.11</v>
      </c>
    </row>
    <row r="8065" spans="1:7" outlineLevel="2" x14ac:dyDescent="0.25">
      <c r="A8065" t="s">
        <v>7739</v>
      </c>
      <c r="B8065" s="1" t="s">
        <v>18206</v>
      </c>
      <c r="C8065" s="1" t="s">
        <v>18207</v>
      </c>
      <c r="D8065" t="s">
        <v>7993</v>
      </c>
      <c r="E8065" s="2">
        <v>44067</v>
      </c>
      <c r="F8065" t="s">
        <v>7998</v>
      </c>
      <c r="G8065" s="3">
        <v>894.14</v>
      </c>
    </row>
    <row r="8066" spans="1:7" outlineLevel="1" x14ac:dyDescent="0.25">
      <c r="B8066" s="4" t="s">
        <v>22356</v>
      </c>
      <c r="G8066" s="3">
        <f>SUBTOTAL(9,G8061:G8065)</f>
        <v>4343.8200000000006</v>
      </c>
    </row>
    <row r="8067" spans="1:7" outlineLevel="2" x14ac:dyDescent="0.25">
      <c r="A8067" t="s">
        <v>7739</v>
      </c>
      <c r="B8067" s="1" t="s">
        <v>18208</v>
      </c>
      <c r="C8067" s="1" t="s">
        <v>18209</v>
      </c>
      <c r="D8067" t="s">
        <v>7999</v>
      </c>
      <c r="E8067" s="2">
        <v>44048</v>
      </c>
      <c r="F8067" t="s">
        <v>8000</v>
      </c>
      <c r="G8067" s="3">
        <v>379.21</v>
      </c>
    </row>
    <row r="8068" spans="1:7" outlineLevel="2" x14ac:dyDescent="0.25">
      <c r="A8068" t="s">
        <v>7739</v>
      </c>
      <c r="B8068" s="1" t="s">
        <v>18208</v>
      </c>
      <c r="C8068" s="1" t="s">
        <v>18209</v>
      </c>
      <c r="D8068" t="s">
        <v>7999</v>
      </c>
      <c r="E8068" s="2">
        <v>44055</v>
      </c>
      <c r="F8068" t="s">
        <v>8001</v>
      </c>
      <c r="G8068" s="3">
        <v>391.32</v>
      </c>
    </row>
    <row r="8069" spans="1:7" outlineLevel="2" x14ac:dyDescent="0.25">
      <c r="A8069" t="s">
        <v>7739</v>
      </c>
      <c r="B8069" s="1" t="s">
        <v>18208</v>
      </c>
      <c r="C8069" s="1" t="s">
        <v>18209</v>
      </c>
      <c r="D8069" t="s">
        <v>7999</v>
      </c>
      <c r="E8069" s="2">
        <v>44061</v>
      </c>
      <c r="F8069" t="s">
        <v>8002</v>
      </c>
      <c r="G8069" s="3">
        <v>393.14</v>
      </c>
    </row>
    <row r="8070" spans="1:7" outlineLevel="2" x14ac:dyDescent="0.25">
      <c r="A8070" t="s">
        <v>7739</v>
      </c>
      <c r="B8070" s="1" t="s">
        <v>18208</v>
      </c>
      <c r="C8070" s="1" t="s">
        <v>18209</v>
      </c>
      <c r="D8070" t="s">
        <v>7999</v>
      </c>
      <c r="E8070" s="2">
        <v>44069</v>
      </c>
      <c r="F8070" t="s">
        <v>8003</v>
      </c>
      <c r="G8070" s="3">
        <v>449.27</v>
      </c>
    </row>
    <row r="8071" spans="1:7" outlineLevel="1" x14ac:dyDescent="0.25">
      <c r="B8071" s="4" t="s">
        <v>22357</v>
      </c>
      <c r="G8071" s="3">
        <f>SUBTOTAL(9,G8067:G8070)</f>
        <v>1612.94</v>
      </c>
    </row>
    <row r="8072" spans="1:7" outlineLevel="2" x14ac:dyDescent="0.25">
      <c r="A8072" t="s">
        <v>7739</v>
      </c>
      <c r="B8072" s="1" t="s">
        <v>18210</v>
      </c>
      <c r="C8072" s="1" t="s">
        <v>18211</v>
      </c>
      <c r="D8072" t="s">
        <v>8004</v>
      </c>
      <c r="E8072" s="2">
        <v>44049</v>
      </c>
      <c r="F8072" t="s">
        <v>8005</v>
      </c>
      <c r="G8072" s="3">
        <v>1344.98</v>
      </c>
    </row>
    <row r="8073" spans="1:7" outlineLevel="2" x14ac:dyDescent="0.25">
      <c r="A8073" t="s">
        <v>7739</v>
      </c>
      <c r="B8073" s="1" t="s">
        <v>18210</v>
      </c>
      <c r="C8073" s="1" t="s">
        <v>18211</v>
      </c>
      <c r="D8073" t="s">
        <v>8004</v>
      </c>
      <c r="E8073" s="2">
        <v>44057</v>
      </c>
      <c r="F8073" t="s">
        <v>8006</v>
      </c>
      <c r="G8073" s="3">
        <v>718.61</v>
      </c>
    </row>
    <row r="8074" spans="1:7" outlineLevel="2" x14ac:dyDescent="0.25">
      <c r="A8074" t="s">
        <v>7739</v>
      </c>
      <c r="B8074" s="1" t="s">
        <v>18210</v>
      </c>
      <c r="C8074" s="1" t="s">
        <v>18211</v>
      </c>
      <c r="D8074" t="s">
        <v>8004</v>
      </c>
      <c r="E8074" s="2">
        <v>44064</v>
      </c>
      <c r="F8074" t="s">
        <v>8007</v>
      </c>
      <c r="G8074" s="3">
        <v>526.74</v>
      </c>
    </row>
    <row r="8075" spans="1:7" outlineLevel="2" x14ac:dyDescent="0.25">
      <c r="A8075" t="s">
        <v>7739</v>
      </c>
      <c r="B8075" s="1" t="s">
        <v>18210</v>
      </c>
      <c r="C8075" s="1" t="s">
        <v>18211</v>
      </c>
      <c r="D8075" t="s">
        <v>8004</v>
      </c>
      <c r="E8075" s="2">
        <v>44071</v>
      </c>
      <c r="F8075" t="s">
        <v>8008</v>
      </c>
      <c r="G8075" s="3">
        <v>-17.18</v>
      </c>
    </row>
    <row r="8076" spans="1:7" outlineLevel="2" x14ac:dyDescent="0.25">
      <c r="A8076" t="s">
        <v>7739</v>
      </c>
      <c r="B8076" s="1" t="s">
        <v>18210</v>
      </c>
      <c r="C8076" s="1" t="s">
        <v>18211</v>
      </c>
      <c r="D8076" t="s">
        <v>8004</v>
      </c>
      <c r="E8076" s="2">
        <v>44071</v>
      </c>
      <c r="F8076" t="s">
        <v>8009</v>
      </c>
      <c r="G8076" s="3">
        <v>1151.54</v>
      </c>
    </row>
    <row r="8077" spans="1:7" outlineLevel="1" x14ac:dyDescent="0.25">
      <c r="B8077" s="4" t="s">
        <v>22358</v>
      </c>
      <c r="G8077" s="3">
        <f>SUBTOTAL(9,G8072:G8076)</f>
        <v>3724.69</v>
      </c>
    </row>
    <row r="8078" spans="1:7" outlineLevel="2" x14ac:dyDescent="0.25">
      <c r="A8078" t="s">
        <v>7739</v>
      </c>
      <c r="B8078" s="1" t="s">
        <v>18212</v>
      </c>
      <c r="C8078" s="1" t="s">
        <v>18213</v>
      </c>
      <c r="D8078" t="s">
        <v>8010</v>
      </c>
      <c r="E8078" s="2">
        <v>44050</v>
      </c>
      <c r="F8078" t="s">
        <v>8011</v>
      </c>
      <c r="G8078" s="3">
        <v>165.47</v>
      </c>
    </row>
    <row r="8079" spans="1:7" outlineLevel="2" x14ac:dyDescent="0.25">
      <c r="A8079" t="s">
        <v>7739</v>
      </c>
      <c r="B8079" s="1" t="s">
        <v>18212</v>
      </c>
      <c r="C8079" s="1" t="s">
        <v>18213</v>
      </c>
      <c r="D8079" t="s">
        <v>8010</v>
      </c>
      <c r="E8079" s="2">
        <v>44064</v>
      </c>
      <c r="F8079" t="s">
        <v>8012</v>
      </c>
      <c r="G8079" s="3">
        <v>90.23</v>
      </c>
    </row>
    <row r="8080" spans="1:7" outlineLevel="2" x14ac:dyDescent="0.25">
      <c r="A8080" t="s">
        <v>7739</v>
      </c>
      <c r="B8080" s="1" t="s">
        <v>18212</v>
      </c>
      <c r="C8080" s="1" t="s">
        <v>18213</v>
      </c>
      <c r="D8080" t="s">
        <v>8010</v>
      </c>
      <c r="E8080" s="2">
        <v>44071</v>
      </c>
      <c r="F8080" t="s">
        <v>8013</v>
      </c>
      <c r="G8080" s="3">
        <v>86.8</v>
      </c>
    </row>
    <row r="8081" spans="1:7" outlineLevel="1" x14ac:dyDescent="0.25">
      <c r="B8081" s="4" t="s">
        <v>22359</v>
      </c>
      <c r="G8081" s="3">
        <f>SUBTOTAL(9,G8078:G8080)</f>
        <v>342.5</v>
      </c>
    </row>
    <row r="8082" spans="1:7" outlineLevel="2" x14ac:dyDescent="0.25">
      <c r="A8082" t="s">
        <v>7739</v>
      </c>
      <c r="B8082" s="1" t="s">
        <v>18214</v>
      </c>
      <c r="C8082" s="1" t="s">
        <v>18215</v>
      </c>
      <c r="D8082" t="s">
        <v>8014</v>
      </c>
      <c r="E8082" s="2">
        <v>44056</v>
      </c>
      <c r="F8082" t="s">
        <v>8015</v>
      </c>
      <c r="G8082" s="3">
        <v>137.46</v>
      </c>
    </row>
    <row r="8083" spans="1:7" outlineLevel="1" x14ac:dyDescent="0.25">
      <c r="B8083" s="4" t="s">
        <v>22360</v>
      </c>
      <c r="G8083" s="3">
        <f>SUBTOTAL(9,G8082:G8082)</f>
        <v>137.46</v>
      </c>
    </row>
    <row r="8084" spans="1:7" outlineLevel="2" x14ac:dyDescent="0.25">
      <c r="A8084" t="s">
        <v>7739</v>
      </c>
      <c r="B8084" s="1" t="s">
        <v>18216</v>
      </c>
      <c r="C8084" s="1" t="s">
        <v>18217</v>
      </c>
      <c r="D8084" t="s">
        <v>8016</v>
      </c>
      <c r="E8084" s="2">
        <v>44050</v>
      </c>
      <c r="F8084" t="s">
        <v>8017</v>
      </c>
      <c r="G8084" s="3">
        <v>3009.82</v>
      </c>
    </row>
    <row r="8085" spans="1:7" outlineLevel="2" x14ac:dyDescent="0.25">
      <c r="A8085" t="s">
        <v>7739</v>
      </c>
      <c r="B8085" s="1" t="s">
        <v>18216</v>
      </c>
      <c r="C8085" s="1" t="s">
        <v>18217</v>
      </c>
      <c r="D8085" t="s">
        <v>8016</v>
      </c>
      <c r="E8085" s="2">
        <v>44057</v>
      </c>
      <c r="F8085" t="s">
        <v>8018</v>
      </c>
      <c r="G8085" s="3">
        <v>2116.36</v>
      </c>
    </row>
    <row r="8086" spans="1:7" outlineLevel="2" x14ac:dyDescent="0.25">
      <c r="A8086" t="s">
        <v>7739</v>
      </c>
      <c r="B8086" s="1" t="s">
        <v>18216</v>
      </c>
      <c r="C8086" s="1" t="s">
        <v>18217</v>
      </c>
      <c r="D8086" t="s">
        <v>8016</v>
      </c>
      <c r="E8086" s="2">
        <v>44063</v>
      </c>
      <c r="F8086" t="s">
        <v>8019</v>
      </c>
      <c r="G8086" s="3">
        <v>0</v>
      </c>
    </row>
    <row r="8087" spans="1:7" outlineLevel="2" x14ac:dyDescent="0.25">
      <c r="A8087" t="s">
        <v>7739</v>
      </c>
      <c r="B8087" s="1" t="s">
        <v>18216</v>
      </c>
      <c r="C8087" s="1" t="s">
        <v>18217</v>
      </c>
      <c r="D8087" t="s">
        <v>8016</v>
      </c>
      <c r="E8087" s="2">
        <v>44064</v>
      </c>
      <c r="F8087" t="s">
        <v>8020</v>
      </c>
      <c r="G8087" s="3">
        <v>3302.96</v>
      </c>
    </row>
    <row r="8088" spans="1:7" outlineLevel="2" x14ac:dyDescent="0.25">
      <c r="A8088" t="s">
        <v>7739</v>
      </c>
      <c r="B8088" s="1" t="s">
        <v>18216</v>
      </c>
      <c r="C8088" s="1" t="s">
        <v>18217</v>
      </c>
      <c r="D8088" t="s">
        <v>8016</v>
      </c>
      <c r="E8088" s="2">
        <v>44071</v>
      </c>
      <c r="F8088" t="s">
        <v>8021</v>
      </c>
      <c r="G8088" s="3">
        <v>1650.52</v>
      </c>
    </row>
    <row r="8089" spans="1:7" outlineLevel="1" x14ac:dyDescent="0.25">
      <c r="B8089" s="4" t="s">
        <v>22361</v>
      </c>
      <c r="G8089" s="3">
        <f>SUBTOTAL(9,G8084:G8088)</f>
        <v>10079.66</v>
      </c>
    </row>
    <row r="8090" spans="1:7" outlineLevel="2" x14ac:dyDescent="0.25">
      <c r="A8090" t="s">
        <v>7739</v>
      </c>
      <c r="B8090" s="1" t="s">
        <v>18218</v>
      </c>
      <c r="C8090" s="1" t="s">
        <v>18219</v>
      </c>
      <c r="D8090" t="s">
        <v>8022</v>
      </c>
      <c r="E8090" s="2">
        <v>44050</v>
      </c>
      <c r="F8090" t="s">
        <v>8023</v>
      </c>
      <c r="G8090" s="3">
        <v>2555.8000000000002</v>
      </c>
    </row>
    <row r="8091" spans="1:7" outlineLevel="2" x14ac:dyDescent="0.25">
      <c r="A8091" t="s">
        <v>7739</v>
      </c>
      <c r="B8091" s="1" t="s">
        <v>18218</v>
      </c>
      <c r="C8091" s="1" t="s">
        <v>18219</v>
      </c>
      <c r="D8091" t="s">
        <v>8022</v>
      </c>
      <c r="E8091" s="2">
        <v>44055</v>
      </c>
      <c r="F8091" t="s">
        <v>8024</v>
      </c>
      <c r="G8091" s="3">
        <v>655.37</v>
      </c>
    </row>
    <row r="8092" spans="1:7" outlineLevel="2" x14ac:dyDescent="0.25">
      <c r="A8092" t="s">
        <v>7739</v>
      </c>
      <c r="B8092" s="1" t="s">
        <v>18218</v>
      </c>
      <c r="C8092" s="1" t="s">
        <v>18219</v>
      </c>
      <c r="D8092" t="s">
        <v>8022</v>
      </c>
      <c r="E8092" s="2">
        <v>44057</v>
      </c>
      <c r="F8092" t="s">
        <v>8025</v>
      </c>
      <c r="G8092" s="3">
        <v>1686.04</v>
      </c>
    </row>
    <row r="8093" spans="1:7" outlineLevel="2" x14ac:dyDescent="0.25">
      <c r="A8093" t="s">
        <v>7739</v>
      </c>
      <c r="B8093" s="1" t="s">
        <v>18218</v>
      </c>
      <c r="C8093" s="1" t="s">
        <v>18219</v>
      </c>
      <c r="D8093" t="s">
        <v>8022</v>
      </c>
      <c r="E8093" s="2">
        <v>44060</v>
      </c>
      <c r="F8093" t="s">
        <v>8026</v>
      </c>
      <c r="G8093" s="3">
        <v>625.15</v>
      </c>
    </row>
    <row r="8094" spans="1:7" outlineLevel="2" x14ac:dyDescent="0.25">
      <c r="A8094" t="s">
        <v>7739</v>
      </c>
      <c r="B8094" s="1" t="s">
        <v>18218</v>
      </c>
      <c r="C8094" s="1" t="s">
        <v>18219</v>
      </c>
      <c r="D8094" t="s">
        <v>8022</v>
      </c>
      <c r="E8094" s="2">
        <v>44064</v>
      </c>
      <c r="F8094" t="s">
        <v>8027</v>
      </c>
      <c r="G8094" s="3">
        <v>2281.67</v>
      </c>
    </row>
    <row r="8095" spans="1:7" outlineLevel="2" x14ac:dyDescent="0.25">
      <c r="A8095" t="s">
        <v>7739</v>
      </c>
      <c r="B8095" s="1" t="s">
        <v>18218</v>
      </c>
      <c r="C8095" s="1" t="s">
        <v>18219</v>
      </c>
      <c r="D8095" t="s">
        <v>8022</v>
      </c>
      <c r="E8095" s="2">
        <v>44071</v>
      </c>
      <c r="F8095" t="s">
        <v>8028</v>
      </c>
      <c r="G8095" s="3">
        <v>1690.17</v>
      </c>
    </row>
    <row r="8096" spans="1:7" outlineLevel="1" x14ac:dyDescent="0.25">
      <c r="B8096" s="4" t="s">
        <v>22362</v>
      </c>
      <c r="G8096" s="3">
        <f>SUBTOTAL(9,G8090:G8095)</f>
        <v>9494.2000000000007</v>
      </c>
    </row>
    <row r="8097" spans="1:7" outlineLevel="2" x14ac:dyDescent="0.25">
      <c r="A8097" t="s">
        <v>7739</v>
      </c>
      <c r="B8097" s="1" t="s">
        <v>18220</v>
      </c>
      <c r="C8097" s="1" t="s">
        <v>18221</v>
      </c>
      <c r="D8097" t="s">
        <v>8029</v>
      </c>
      <c r="E8097" s="2">
        <v>44047</v>
      </c>
      <c r="F8097" t="s">
        <v>8030</v>
      </c>
      <c r="G8097" s="3">
        <v>315.88</v>
      </c>
    </row>
    <row r="8098" spans="1:7" outlineLevel="2" x14ac:dyDescent="0.25">
      <c r="A8098" t="s">
        <v>7739</v>
      </c>
      <c r="B8098" s="1" t="s">
        <v>18220</v>
      </c>
      <c r="C8098" s="1" t="s">
        <v>18221</v>
      </c>
      <c r="D8098" t="s">
        <v>8029</v>
      </c>
      <c r="E8098" s="2">
        <v>44054</v>
      </c>
      <c r="F8098" t="s">
        <v>8031</v>
      </c>
      <c r="G8098" s="3">
        <v>446.02</v>
      </c>
    </row>
    <row r="8099" spans="1:7" outlineLevel="2" x14ac:dyDescent="0.25">
      <c r="A8099" t="s">
        <v>7739</v>
      </c>
      <c r="B8099" s="1" t="s">
        <v>18220</v>
      </c>
      <c r="C8099" s="1" t="s">
        <v>18221</v>
      </c>
      <c r="D8099" t="s">
        <v>8029</v>
      </c>
      <c r="E8099" s="2">
        <v>44055</v>
      </c>
      <c r="F8099" t="s">
        <v>8032</v>
      </c>
      <c r="G8099" s="3">
        <v>446.02</v>
      </c>
    </row>
    <row r="8100" spans="1:7" outlineLevel="2" x14ac:dyDescent="0.25">
      <c r="A8100" t="s">
        <v>7739</v>
      </c>
      <c r="B8100" s="1" t="s">
        <v>18220</v>
      </c>
      <c r="C8100" s="1" t="s">
        <v>18221</v>
      </c>
      <c r="D8100" t="s">
        <v>8029</v>
      </c>
      <c r="E8100" s="2">
        <v>44057</v>
      </c>
      <c r="F8100" t="s">
        <v>8033</v>
      </c>
      <c r="G8100" s="3">
        <v>-446.02</v>
      </c>
    </row>
    <row r="8101" spans="1:7" outlineLevel="2" x14ac:dyDescent="0.25">
      <c r="A8101" t="s">
        <v>7739</v>
      </c>
      <c r="B8101" s="1" t="s">
        <v>18220</v>
      </c>
      <c r="C8101" s="1" t="s">
        <v>18221</v>
      </c>
      <c r="D8101" t="s">
        <v>8029</v>
      </c>
      <c r="E8101" s="2">
        <v>44061</v>
      </c>
      <c r="F8101" t="s">
        <v>8034</v>
      </c>
      <c r="G8101" s="3">
        <v>170.64</v>
      </c>
    </row>
    <row r="8102" spans="1:7" outlineLevel="2" x14ac:dyDescent="0.25">
      <c r="A8102" t="s">
        <v>7739</v>
      </c>
      <c r="B8102" s="1" t="s">
        <v>18220</v>
      </c>
      <c r="C8102" s="1" t="s">
        <v>18221</v>
      </c>
      <c r="D8102" t="s">
        <v>8029</v>
      </c>
      <c r="E8102" s="2">
        <v>44069</v>
      </c>
      <c r="F8102" t="s">
        <v>8035</v>
      </c>
      <c r="G8102" s="3">
        <v>372.97</v>
      </c>
    </row>
    <row r="8103" spans="1:7" outlineLevel="1" x14ac:dyDescent="0.25">
      <c r="B8103" s="4" t="s">
        <v>22363</v>
      </c>
      <c r="G8103" s="3">
        <f>SUBTOTAL(9,G8097:G8102)</f>
        <v>1305.5100000000002</v>
      </c>
    </row>
    <row r="8104" spans="1:7" outlineLevel="2" x14ac:dyDescent="0.25">
      <c r="A8104" t="s">
        <v>7739</v>
      </c>
      <c r="B8104" s="1" t="s">
        <v>18222</v>
      </c>
      <c r="C8104" s="1" t="s">
        <v>18223</v>
      </c>
      <c r="D8104" t="s">
        <v>8036</v>
      </c>
      <c r="E8104" s="2">
        <v>44049</v>
      </c>
      <c r="F8104" t="s">
        <v>8037</v>
      </c>
      <c r="G8104" s="3">
        <v>785.19</v>
      </c>
    </row>
    <row r="8105" spans="1:7" outlineLevel="2" x14ac:dyDescent="0.25">
      <c r="A8105" t="s">
        <v>7739</v>
      </c>
      <c r="B8105" s="1" t="s">
        <v>18222</v>
      </c>
      <c r="C8105" s="1" t="s">
        <v>18223</v>
      </c>
      <c r="D8105" t="s">
        <v>8036</v>
      </c>
      <c r="E8105" s="2">
        <v>44054</v>
      </c>
      <c r="F8105" t="s">
        <v>8038</v>
      </c>
      <c r="G8105" s="3">
        <v>268.22000000000003</v>
      </c>
    </row>
    <row r="8106" spans="1:7" outlineLevel="2" x14ac:dyDescent="0.25">
      <c r="A8106" t="s">
        <v>7739</v>
      </c>
      <c r="B8106" s="1" t="s">
        <v>18222</v>
      </c>
      <c r="C8106" s="1" t="s">
        <v>18223</v>
      </c>
      <c r="D8106" t="s">
        <v>8036</v>
      </c>
      <c r="E8106" s="2">
        <v>44064</v>
      </c>
      <c r="F8106" t="s">
        <v>8039</v>
      </c>
      <c r="G8106" s="3">
        <v>795.81</v>
      </c>
    </row>
    <row r="8107" spans="1:7" outlineLevel="2" x14ac:dyDescent="0.25">
      <c r="A8107" t="s">
        <v>7739</v>
      </c>
      <c r="B8107" s="1" t="s">
        <v>18222</v>
      </c>
      <c r="C8107" s="1" t="s">
        <v>18223</v>
      </c>
      <c r="D8107" t="s">
        <v>8036</v>
      </c>
      <c r="E8107" s="2">
        <v>44071</v>
      </c>
      <c r="F8107" t="s">
        <v>8040</v>
      </c>
      <c r="G8107" s="3">
        <v>363.63</v>
      </c>
    </row>
    <row r="8108" spans="1:7" outlineLevel="1" x14ac:dyDescent="0.25">
      <c r="B8108" s="4" t="s">
        <v>22364</v>
      </c>
      <c r="G8108" s="3">
        <f>SUBTOTAL(9,G8104:G8107)</f>
        <v>2212.85</v>
      </c>
    </row>
    <row r="8109" spans="1:7" outlineLevel="2" x14ac:dyDescent="0.25">
      <c r="A8109" t="s">
        <v>7739</v>
      </c>
      <c r="B8109" s="1" t="s">
        <v>18224</v>
      </c>
      <c r="C8109" s="1" t="s">
        <v>18225</v>
      </c>
      <c r="D8109" t="s">
        <v>8041</v>
      </c>
      <c r="E8109" s="2">
        <v>44055</v>
      </c>
      <c r="F8109" t="s">
        <v>8042</v>
      </c>
      <c r="G8109" s="3">
        <v>5870.13</v>
      </c>
    </row>
    <row r="8110" spans="1:7" outlineLevel="2" x14ac:dyDescent="0.25">
      <c r="A8110" t="s">
        <v>7739</v>
      </c>
      <c r="B8110" s="1" t="s">
        <v>18224</v>
      </c>
      <c r="C8110" s="1" t="s">
        <v>18225</v>
      </c>
      <c r="D8110" t="s">
        <v>8041</v>
      </c>
      <c r="E8110" s="2">
        <v>44061</v>
      </c>
      <c r="F8110" t="s">
        <v>8043</v>
      </c>
      <c r="G8110" s="3">
        <v>4873.55</v>
      </c>
    </row>
    <row r="8111" spans="1:7" outlineLevel="2" x14ac:dyDescent="0.25">
      <c r="A8111" t="s">
        <v>7739</v>
      </c>
      <c r="B8111" s="1" t="s">
        <v>18224</v>
      </c>
      <c r="C8111" s="1" t="s">
        <v>18225</v>
      </c>
      <c r="D8111" t="s">
        <v>8041</v>
      </c>
      <c r="E8111" s="2">
        <v>44068</v>
      </c>
      <c r="F8111" t="s">
        <v>8044</v>
      </c>
      <c r="G8111" s="3">
        <v>4950.4799999999996</v>
      </c>
    </row>
    <row r="8112" spans="1:7" outlineLevel="1" x14ac:dyDescent="0.25">
      <c r="B8112" s="4" t="s">
        <v>22365</v>
      </c>
      <c r="G8112" s="3">
        <f>SUBTOTAL(9,G8109:G8111)</f>
        <v>15694.16</v>
      </c>
    </row>
    <row r="8113" spans="1:7" outlineLevel="2" x14ac:dyDescent="0.25">
      <c r="A8113" t="s">
        <v>7739</v>
      </c>
      <c r="B8113" s="1" t="s">
        <v>18226</v>
      </c>
      <c r="C8113" s="1" t="s">
        <v>18227</v>
      </c>
      <c r="D8113" t="s">
        <v>8045</v>
      </c>
      <c r="E8113" s="2">
        <v>44064</v>
      </c>
      <c r="F8113" t="s">
        <v>8046</v>
      </c>
      <c r="G8113" s="3">
        <v>442.47</v>
      </c>
    </row>
    <row r="8114" spans="1:7" outlineLevel="1" x14ac:dyDescent="0.25">
      <c r="B8114" s="4" t="s">
        <v>22366</v>
      </c>
      <c r="G8114" s="3">
        <f>SUBTOTAL(9,G8113:G8113)</f>
        <v>442.47</v>
      </c>
    </row>
    <row r="8115" spans="1:7" outlineLevel="2" x14ac:dyDescent="0.25">
      <c r="A8115" t="s">
        <v>7739</v>
      </c>
      <c r="B8115" s="1" t="s">
        <v>18228</v>
      </c>
      <c r="C8115" s="1" t="s">
        <v>18229</v>
      </c>
      <c r="D8115" t="s">
        <v>8047</v>
      </c>
      <c r="E8115" s="2">
        <v>44046</v>
      </c>
      <c r="F8115" t="s">
        <v>8048</v>
      </c>
      <c r="G8115" s="3">
        <v>862.82</v>
      </c>
    </row>
    <row r="8116" spans="1:7" outlineLevel="2" x14ac:dyDescent="0.25">
      <c r="A8116" t="s">
        <v>7739</v>
      </c>
      <c r="B8116" s="1" t="s">
        <v>18228</v>
      </c>
      <c r="C8116" s="1" t="s">
        <v>18229</v>
      </c>
      <c r="D8116" t="s">
        <v>8047</v>
      </c>
      <c r="E8116" s="2">
        <v>44053</v>
      </c>
      <c r="F8116" t="s">
        <v>8049</v>
      </c>
      <c r="G8116" s="3">
        <v>990.08</v>
      </c>
    </row>
    <row r="8117" spans="1:7" outlineLevel="2" x14ac:dyDescent="0.25">
      <c r="A8117" t="s">
        <v>7739</v>
      </c>
      <c r="B8117" s="1" t="s">
        <v>18228</v>
      </c>
      <c r="C8117" s="1" t="s">
        <v>18229</v>
      </c>
      <c r="D8117" t="s">
        <v>8047</v>
      </c>
      <c r="E8117" s="2">
        <v>44060</v>
      </c>
      <c r="F8117" t="s">
        <v>8050</v>
      </c>
      <c r="G8117" s="3">
        <v>940.97</v>
      </c>
    </row>
    <row r="8118" spans="1:7" outlineLevel="2" x14ac:dyDescent="0.25">
      <c r="A8118" t="s">
        <v>7739</v>
      </c>
      <c r="B8118" s="1" t="s">
        <v>18228</v>
      </c>
      <c r="C8118" s="1" t="s">
        <v>18229</v>
      </c>
      <c r="D8118" t="s">
        <v>8047</v>
      </c>
      <c r="E8118" s="2">
        <v>44067</v>
      </c>
      <c r="F8118" t="s">
        <v>8051</v>
      </c>
      <c r="G8118" s="3">
        <v>826.83</v>
      </c>
    </row>
    <row r="8119" spans="1:7" outlineLevel="2" x14ac:dyDescent="0.25">
      <c r="A8119" t="s">
        <v>7739</v>
      </c>
      <c r="B8119" s="1" t="s">
        <v>18228</v>
      </c>
      <c r="C8119" s="1" t="s">
        <v>18229</v>
      </c>
      <c r="D8119" t="s">
        <v>8047</v>
      </c>
      <c r="E8119" s="2">
        <v>44074</v>
      </c>
      <c r="F8119" t="s">
        <v>8052</v>
      </c>
      <c r="G8119" s="3">
        <v>793.21</v>
      </c>
    </row>
    <row r="8120" spans="1:7" outlineLevel="1" x14ac:dyDescent="0.25">
      <c r="B8120" s="4" t="s">
        <v>22367</v>
      </c>
      <c r="G8120" s="3">
        <f>SUBTOTAL(9,G8115:G8119)</f>
        <v>4413.91</v>
      </c>
    </row>
    <row r="8121" spans="1:7" outlineLevel="2" x14ac:dyDescent="0.25">
      <c r="A8121" t="s">
        <v>7739</v>
      </c>
      <c r="B8121" s="1" t="s">
        <v>18230</v>
      </c>
      <c r="C8121" s="1" t="s">
        <v>18231</v>
      </c>
      <c r="D8121" t="s">
        <v>8053</v>
      </c>
      <c r="E8121" s="2">
        <v>44050</v>
      </c>
      <c r="F8121" t="s">
        <v>8054</v>
      </c>
      <c r="G8121" s="3">
        <v>89.37</v>
      </c>
    </row>
    <row r="8122" spans="1:7" outlineLevel="2" x14ac:dyDescent="0.25">
      <c r="A8122" t="s">
        <v>7739</v>
      </c>
      <c r="B8122" s="1" t="s">
        <v>18230</v>
      </c>
      <c r="C8122" s="1" t="s">
        <v>18231</v>
      </c>
      <c r="D8122" t="s">
        <v>8053</v>
      </c>
      <c r="E8122" s="2">
        <v>44071</v>
      </c>
      <c r="F8122" t="s">
        <v>8055</v>
      </c>
      <c r="G8122" s="3">
        <v>159.19999999999999</v>
      </c>
    </row>
    <row r="8123" spans="1:7" outlineLevel="1" x14ac:dyDescent="0.25">
      <c r="B8123" s="4" t="s">
        <v>22368</v>
      </c>
      <c r="G8123" s="3">
        <f>SUBTOTAL(9,G8121:G8122)</f>
        <v>248.57</v>
      </c>
    </row>
    <row r="8124" spans="1:7" outlineLevel="2" x14ac:dyDescent="0.25">
      <c r="A8124" t="s">
        <v>7739</v>
      </c>
      <c r="B8124" s="1" t="s">
        <v>18232</v>
      </c>
      <c r="C8124" s="1" t="s">
        <v>18233</v>
      </c>
      <c r="D8124" t="s">
        <v>8056</v>
      </c>
      <c r="E8124" s="2">
        <v>44056</v>
      </c>
      <c r="F8124" t="s">
        <v>8057</v>
      </c>
      <c r="G8124" s="3">
        <v>1244.48</v>
      </c>
    </row>
    <row r="8125" spans="1:7" outlineLevel="2" x14ac:dyDescent="0.25">
      <c r="A8125" t="s">
        <v>7739</v>
      </c>
      <c r="B8125" s="1" t="s">
        <v>18232</v>
      </c>
      <c r="C8125" s="1" t="s">
        <v>18233</v>
      </c>
      <c r="D8125" t="s">
        <v>8056</v>
      </c>
      <c r="E8125" s="2">
        <v>44062</v>
      </c>
      <c r="F8125" t="s">
        <v>8058</v>
      </c>
      <c r="G8125" s="3">
        <v>1648.85</v>
      </c>
    </row>
    <row r="8126" spans="1:7" outlineLevel="2" x14ac:dyDescent="0.25">
      <c r="A8126" t="s">
        <v>7739</v>
      </c>
      <c r="B8126" s="1" t="s">
        <v>18232</v>
      </c>
      <c r="C8126" s="1" t="s">
        <v>18233</v>
      </c>
      <c r="D8126" t="s">
        <v>8056</v>
      </c>
      <c r="E8126" s="2">
        <v>44071</v>
      </c>
      <c r="F8126" t="s">
        <v>8059</v>
      </c>
      <c r="G8126" s="3">
        <v>1977.65</v>
      </c>
    </row>
    <row r="8127" spans="1:7" outlineLevel="1" x14ac:dyDescent="0.25">
      <c r="B8127" s="4" t="s">
        <v>22369</v>
      </c>
      <c r="G8127" s="3">
        <f>SUBTOTAL(9,G8124:G8126)</f>
        <v>4870.9799999999996</v>
      </c>
    </row>
    <row r="8128" spans="1:7" outlineLevel="2" x14ac:dyDescent="0.25">
      <c r="A8128" t="s">
        <v>7739</v>
      </c>
      <c r="B8128" s="1" t="s">
        <v>18234</v>
      </c>
      <c r="C8128" s="1" t="s">
        <v>18235</v>
      </c>
      <c r="D8128" t="s">
        <v>8060</v>
      </c>
      <c r="E8128" s="2">
        <v>44050</v>
      </c>
      <c r="F8128" t="s">
        <v>8061</v>
      </c>
      <c r="G8128" s="3">
        <v>301.70999999999998</v>
      </c>
    </row>
    <row r="8129" spans="1:7" outlineLevel="2" x14ac:dyDescent="0.25">
      <c r="A8129" t="s">
        <v>7739</v>
      </c>
      <c r="B8129" s="1" t="s">
        <v>18234</v>
      </c>
      <c r="C8129" s="1" t="s">
        <v>18235</v>
      </c>
      <c r="D8129" t="s">
        <v>8060</v>
      </c>
      <c r="E8129" s="2">
        <v>44057</v>
      </c>
      <c r="F8129" t="s">
        <v>8062</v>
      </c>
      <c r="G8129" s="3">
        <v>449.37</v>
      </c>
    </row>
    <row r="8130" spans="1:7" outlineLevel="2" x14ac:dyDescent="0.25">
      <c r="A8130" t="s">
        <v>7739</v>
      </c>
      <c r="B8130" s="1" t="s">
        <v>18234</v>
      </c>
      <c r="C8130" s="1" t="s">
        <v>18235</v>
      </c>
      <c r="D8130" t="s">
        <v>8060</v>
      </c>
      <c r="E8130" s="2">
        <v>44064</v>
      </c>
      <c r="F8130" t="s">
        <v>8063</v>
      </c>
      <c r="G8130" s="3">
        <v>282.60000000000002</v>
      </c>
    </row>
    <row r="8131" spans="1:7" outlineLevel="2" x14ac:dyDescent="0.25">
      <c r="A8131" t="s">
        <v>7739</v>
      </c>
      <c r="B8131" s="1" t="s">
        <v>18234</v>
      </c>
      <c r="C8131" s="1" t="s">
        <v>18235</v>
      </c>
      <c r="D8131" t="s">
        <v>8060</v>
      </c>
      <c r="E8131" s="2">
        <v>44071</v>
      </c>
      <c r="F8131" t="s">
        <v>8064</v>
      </c>
      <c r="G8131" s="3">
        <v>266.86</v>
      </c>
    </row>
    <row r="8132" spans="1:7" outlineLevel="1" x14ac:dyDescent="0.25">
      <c r="B8132" s="4" t="s">
        <v>22370</v>
      </c>
      <c r="G8132" s="3">
        <f>SUBTOTAL(9,G8128:G8131)</f>
        <v>1300.54</v>
      </c>
    </row>
    <row r="8133" spans="1:7" outlineLevel="2" x14ac:dyDescent="0.25">
      <c r="A8133" t="s">
        <v>7739</v>
      </c>
      <c r="B8133" s="1" t="s">
        <v>18236</v>
      </c>
      <c r="C8133" s="1" t="s">
        <v>18237</v>
      </c>
      <c r="D8133" t="s">
        <v>8065</v>
      </c>
      <c r="E8133" s="2">
        <v>44055</v>
      </c>
      <c r="F8133" t="s">
        <v>8066</v>
      </c>
      <c r="G8133" s="3">
        <v>2925.96</v>
      </c>
    </row>
    <row r="8134" spans="1:7" outlineLevel="1" x14ac:dyDescent="0.25">
      <c r="B8134" s="4" t="s">
        <v>22371</v>
      </c>
      <c r="G8134" s="3">
        <f>SUBTOTAL(9,G8133:G8133)</f>
        <v>2925.96</v>
      </c>
    </row>
    <row r="8135" spans="1:7" outlineLevel="2" x14ac:dyDescent="0.25">
      <c r="A8135" t="s">
        <v>7739</v>
      </c>
      <c r="B8135" s="1" t="s">
        <v>18238</v>
      </c>
      <c r="C8135" s="1" t="s">
        <v>18239</v>
      </c>
      <c r="D8135" t="s">
        <v>8067</v>
      </c>
      <c r="E8135" s="2">
        <v>44048</v>
      </c>
      <c r="F8135" t="s">
        <v>8068</v>
      </c>
      <c r="G8135" s="3">
        <v>655.53</v>
      </c>
    </row>
    <row r="8136" spans="1:7" outlineLevel="2" x14ac:dyDescent="0.25">
      <c r="A8136" t="s">
        <v>7739</v>
      </c>
      <c r="B8136" s="1" t="s">
        <v>18238</v>
      </c>
      <c r="C8136" s="1" t="s">
        <v>18239</v>
      </c>
      <c r="D8136" t="s">
        <v>8067</v>
      </c>
      <c r="E8136" s="2">
        <v>44055</v>
      </c>
      <c r="F8136" t="s">
        <v>8069</v>
      </c>
      <c r="G8136" s="3">
        <v>609.09</v>
      </c>
    </row>
    <row r="8137" spans="1:7" outlineLevel="2" x14ac:dyDescent="0.25">
      <c r="A8137" t="s">
        <v>7739</v>
      </c>
      <c r="B8137" s="1" t="s">
        <v>18238</v>
      </c>
      <c r="C8137" s="1" t="s">
        <v>18239</v>
      </c>
      <c r="D8137" t="s">
        <v>8067</v>
      </c>
      <c r="E8137" s="2">
        <v>44061</v>
      </c>
      <c r="F8137" t="s">
        <v>8070</v>
      </c>
      <c r="G8137" s="3">
        <v>1534.65</v>
      </c>
    </row>
    <row r="8138" spans="1:7" outlineLevel="2" x14ac:dyDescent="0.25">
      <c r="A8138" t="s">
        <v>7739</v>
      </c>
      <c r="B8138" s="1" t="s">
        <v>18238</v>
      </c>
      <c r="C8138" s="1" t="s">
        <v>18239</v>
      </c>
      <c r="D8138" t="s">
        <v>8067</v>
      </c>
      <c r="E8138" s="2">
        <v>44071</v>
      </c>
      <c r="F8138" t="s">
        <v>8071</v>
      </c>
      <c r="G8138" s="3">
        <v>196</v>
      </c>
    </row>
    <row r="8139" spans="1:7" outlineLevel="1" x14ac:dyDescent="0.25">
      <c r="B8139" s="4" t="s">
        <v>22372</v>
      </c>
      <c r="G8139" s="3">
        <f>SUBTOTAL(9,G8135:G8138)</f>
        <v>2995.27</v>
      </c>
    </row>
    <row r="8140" spans="1:7" outlineLevel="2" x14ac:dyDescent="0.25">
      <c r="A8140" t="s">
        <v>7739</v>
      </c>
      <c r="B8140" s="1" t="s">
        <v>18240</v>
      </c>
      <c r="C8140" s="1" t="s">
        <v>18241</v>
      </c>
      <c r="D8140" t="s">
        <v>1022</v>
      </c>
      <c r="E8140" s="2">
        <v>44054</v>
      </c>
      <c r="F8140" t="s">
        <v>8072</v>
      </c>
      <c r="G8140" s="3">
        <v>490.73</v>
      </c>
    </row>
    <row r="8141" spans="1:7" outlineLevel="2" x14ac:dyDescent="0.25">
      <c r="A8141" t="s">
        <v>7739</v>
      </c>
      <c r="B8141" s="1" t="s">
        <v>18240</v>
      </c>
      <c r="C8141" s="1" t="s">
        <v>18241</v>
      </c>
      <c r="D8141" t="s">
        <v>1022</v>
      </c>
      <c r="E8141" s="2">
        <v>44068</v>
      </c>
      <c r="F8141" t="s">
        <v>8073</v>
      </c>
      <c r="G8141" s="3">
        <v>486.43</v>
      </c>
    </row>
    <row r="8142" spans="1:7" outlineLevel="1" x14ac:dyDescent="0.25">
      <c r="B8142" s="4" t="s">
        <v>22373</v>
      </c>
      <c r="G8142" s="3">
        <f>SUBTOTAL(9,G8140:G8141)</f>
        <v>977.16000000000008</v>
      </c>
    </row>
    <row r="8143" spans="1:7" outlineLevel="2" x14ac:dyDescent="0.25">
      <c r="A8143" t="s">
        <v>7739</v>
      </c>
      <c r="B8143" s="1" t="s">
        <v>18242</v>
      </c>
      <c r="C8143" s="1" t="s">
        <v>18243</v>
      </c>
      <c r="D8143" t="s">
        <v>8074</v>
      </c>
      <c r="E8143" s="2">
        <v>44057</v>
      </c>
      <c r="F8143" t="s">
        <v>8075</v>
      </c>
      <c r="G8143" s="3">
        <v>458.42</v>
      </c>
    </row>
    <row r="8144" spans="1:7" outlineLevel="2" x14ac:dyDescent="0.25">
      <c r="A8144" t="s">
        <v>7739</v>
      </c>
      <c r="B8144" s="1" t="s">
        <v>18242</v>
      </c>
      <c r="C8144" s="1" t="s">
        <v>18243</v>
      </c>
      <c r="D8144" t="s">
        <v>8074</v>
      </c>
      <c r="E8144" s="2">
        <v>44074</v>
      </c>
      <c r="F8144" t="s">
        <v>8076</v>
      </c>
      <c r="G8144" s="3">
        <v>267.29000000000002</v>
      </c>
    </row>
    <row r="8145" spans="1:7" outlineLevel="1" x14ac:dyDescent="0.25">
      <c r="B8145" s="4" t="s">
        <v>22374</v>
      </c>
      <c r="G8145" s="3">
        <f>SUBTOTAL(9,G8143:G8144)</f>
        <v>725.71</v>
      </c>
    </row>
    <row r="8146" spans="1:7" outlineLevel="2" x14ac:dyDescent="0.25">
      <c r="A8146" t="s">
        <v>7739</v>
      </c>
      <c r="B8146" s="1" t="s">
        <v>18244</v>
      </c>
      <c r="C8146" s="1" t="s">
        <v>18245</v>
      </c>
      <c r="D8146" t="s">
        <v>8077</v>
      </c>
      <c r="E8146" s="2">
        <v>44048</v>
      </c>
      <c r="F8146" t="s">
        <v>8078</v>
      </c>
      <c r="G8146" s="3">
        <v>674.37</v>
      </c>
    </row>
    <row r="8147" spans="1:7" outlineLevel="2" x14ac:dyDescent="0.25">
      <c r="A8147" t="s">
        <v>7739</v>
      </c>
      <c r="B8147" s="1" t="s">
        <v>18244</v>
      </c>
      <c r="C8147" s="1" t="s">
        <v>18245</v>
      </c>
      <c r="D8147" t="s">
        <v>8077</v>
      </c>
      <c r="E8147" s="2">
        <v>44057</v>
      </c>
      <c r="F8147" t="s">
        <v>8079</v>
      </c>
      <c r="G8147" s="3">
        <v>792.71</v>
      </c>
    </row>
    <row r="8148" spans="1:7" outlineLevel="2" x14ac:dyDescent="0.25">
      <c r="A8148" t="s">
        <v>7739</v>
      </c>
      <c r="B8148" s="1" t="s">
        <v>18244</v>
      </c>
      <c r="C8148" s="1" t="s">
        <v>18245</v>
      </c>
      <c r="D8148" t="s">
        <v>8077</v>
      </c>
      <c r="E8148" s="2">
        <v>44069</v>
      </c>
      <c r="F8148" t="s">
        <v>8080</v>
      </c>
      <c r="G8148" s="3">
        <v>693.48</v>
      </c>
    </row>
    <row r="8149" spans="1:7" outlineLevel="1" x14ac:dyDescent="0.25">
      <c r="B8149" s="4" t="s">
        <v>22375</v>
      </c>
      <c r="G8149" s="3">
        <f>SUBTOTAL(9,G8146:G8148)</f>
        <v>2160.56</v>
      </c>
    </row>
    <row r="8150" spans="1:7" outlineLevel="2" x14ac:dyDescent="0.25">
      <c r="A8150" t="s">
        <v>7739</v>
      </c>
      <c r="B8150" s="1" t="s">
        <v>18246</v>
      </c>
      <c r="C8150" s="1" t="s">
        <v>18247</v>
      </c>
      <c r="D8150" t="s">
        <v>8081</v>
      </c>
      <c r="E8150" s="2">
        <v>44049</v>
      </c>
      <c r="F8150" t="s">
        <v>8082</v>
      </c>
      <c r="G8150" s="3">
        <v>2041.5</v>
      </c>
    </row>
    <row r="8151" spans="1:7" outlineLevel="2" x14ac:dyDescent="0.25">
      <c r="A8151" t="s">
        <v>7739</v>
      </c>
      <c r="B8151" s="1" t="s">
        <v>18246</v>
      </c>
      <c r="C8151" s="1" t="s">
        <v>18247</v>
      </c>
      <c r="D8151" t="s">
        <v>8081</v>
      </c>
      <c r="E8151" s="2">
        <v>44056</v>
      </c>
      <c r="F8151" t="s">
        <v>8083</v>
      </c>
      <c r="G8151" s="3">
        <v>2126.69</v>
      </c>
    </row>
    <row r="8152" spans="1:7" outlineLevel="2" x14ac:dyDescent="0.25">
      <c r="A8152" t="s">
        <v>7739</v>
      </c>
      <c r="B8152" s="1" t="s">
        <v>18246</v>
      </c>
      <c r="C8152" s="1" t="s">
        <v>18247</v>
      </c>
      <c r="D8152" t="s">
        <v>8081</v>
      </c>
      <c r="E8152" s="2">
        <v>44063</v>
      </c>
      <c r="F8152" t="s">
        <v>8084</v>
      </c>
      <c r="G8152" s="3">
        <v>2016.65</v>
      </c>
    </row>
    <row r="8153" spans="1:7" outlineLevel="2" x14ac:dyDescent="0.25">
      <c r="A8153" t="s">
        <v>7739</v>
      </c>
      <c r="B8153" s="1" t="s">
        <v>18246</v>
      </c>
      <c r="C8153" s="1" t="s">
        <v>18247</v>
      </c>
      <c r="D8153" t="s">
        <v>8081</v>
      </c>
      <c r="E8153" s="2">
        <v>44070</v>
      </c>
      <c r="F8153" t="s">
        <v>8085</v>
      </c>
      <c r="G8153" s="3">
        <v>1724.39</v>
      </c>
    </row>
    <row r="8154" spans="1:7" outlineLevel="1" x14ac:dyDescent="0.25">
      <c r="B8154" s="4" t="s">
        <v>22376</v>
      </c>
      <c r="G8154" s="3">
        <f>SUBTOTAL(9,G8150:G8153)</f>
        <v>7909.2300000000005</v>
      </c>
    </row>
    <row r="8155" spans="1:7" outlineLevel="2" x14ac:dyDescent="0.25">
      <c r="A8155" t="s">
        <v>7739</v>
      </c>
      <c r="B8155" s="1" t="s">
        <v>18248</v>
      </c>
      <c r="C8155" s="1" t="s">
        <v>18249</v>
      </c>
      <c r="D8155" t="s">
        <v>1048</v>
      </c>
      <c r="E8155" s="2">
        <v>44050</v>
      </c>
      <c r="F8155" t="s">
        <v>8086</v>
      </c>
      <c r="G8155" s="3">
        <v>1431.1</v>
      </c>
    </row>
    <row r="8156" spans="1:7" outlineLevel="2" x14ac:dyDescent="0.25">
      <c r="A8156" t="s">
        <v>7739</v>
      </c>
      <c r="B8156" s="1" t="s">
        <v>18248</v>
      </c>
      <c r="C8156" s="1" t="s">
        <v>18249</v>
      </c>
      <c r="D8156" t="s">
        <v>1048</v>
      </c>
      <c r="E8156" s="2">
        <v>44056</v>
      </c>
      <c r="F8156" t="s">
        <v>8087</v>
      </c>
      <c r="G8156" s="3">
        <v>27.51</v>
      </c>
    </row>
    <row r="8157" spans="1:7" outlineLevel="2" x14ac:dyDescent="0.25">
      <c r="A8157" t="s">
        <v>7739</v>
      </c>
      <c r="B8157" s="1" t="s">
        <v>18248</v>
      </c>
      <c r="C8157" s="1" t="s">
        <v>18249</v>
      </c>
      <c r="D8157" t="s">
        <v>1048</v>
      </c>
      <c r="E8157" s="2">
        <v>44056</v>
      </c>
      <c r="F8157" t="s">
        <v>8088</v>
      </c>
      <c r="G8157" s="3">
        <v>1067.17</v>
      </c>
    </row>
    <row r="8158" spans="1:7" outlineLevel="2" x14ac:dyDescent="0.25">
      <c r="A8158" t="s">
        <v>7739</v>
      </c>
      <c r="B8158" s="1" t="s">
        <v>18248</v>
      </c>
      <c r="C8158" s="1" t="s">
        <v>18249</v>
      </c>
      <c r="D8158" t="s">
        <v>1048</v>
      </c>
      <c r="E8158" s="2">
        <v>44057</v>
      </c>
      <c r="F8158" t="s">
        <v>8089</v>
      </c>
      <c r="G8158" s="3">
        <v>677.37</v>
      </c>
    </row>
    <row r="8159" spans="1:7" outlineLevel="2" x14ac:dyDescent="0.25">
      <c r="A8159" t="s">
        <v>7739</v>
      </c>
      <c r="B8159" s="1" t="s">
        <v>18248</v>
      </c>
      <c r="C8159" s="1" t="s">
        <v>18249</v>
      </c>
      <c r="D8159" t="s">
        <v>1048</v>
      </c>
      <c r="E8159" s="2">
        <v>44061</v>
      </c>
      <c r="F8159" t="s">
        <v>8090</v>
      </c>
      <c r="G8159" s="3">
        <v>154.80000000000001</v>
      </c>
    </row>
    <row r="8160" spans="1:7" outlineLevel="2" x14ac:dyDescent="0.25">
      <c r="A8160" t="s">
        <v>7739</v>
      </c>
      <c r="B8160" s="1" t="s">
        <v>18248</v>
      </c>
      <c r="C8160" s="1" t="s">
        <v>18249</v>
      </c>
      <c r="D8160" t="s">
        <v>1048</v>
      </c>
      <c r="E8160" s="2">
        <v>44063</v>
      </c>
      <c r="F8160" t="s">
        <v>8091</v>
      </c>
      <c r="G8160" s="3">
        <v>528.28</v>
      </c>
    </row>
    <row r="8161" spans="1:7" outlineLevel="2" x14ac:dyDescent="0.25">
      <c r="A8161" t="s">
        <v>7739</v>
      </c>
      <c r="B8161" s="1" t="s">
        <v>18248</v>
      </c>
      <c r="C8161" s="1" t="s">
        <v>18249</v>
      </c>
      <c r="D8161" t="s">
        <v>1048</v>
      </c>
      <c r="E8161" s="2">
        <v>44064</v>
      </c>
      <c r="F8161" t="s">
        <v>8092</v>
      </c>
      <c r="G8161" s="3">
        <v>551.5</v>
      </c>
    </row>
    <row r="8162" spans="1:7" outlineLevel="2" x14ac:dyDescent="0.25">
      <c r="A8162" t="s">
        <v>7739</v>
      </c>
      <c r="B8162" s="1" t="s">
        <v>18248</v>
      </c>
      <c r="C8162" s="1" t="s">
        <v>18249</v>
      </c>
      <c r="D8162" t="s">
        <v>1048</v>
      </c>
      <c r="E8162" s="2">
        <v>44069</v>
      </c>
      <c r="F8162" t="s">
        <v>8093</v>
      </c>
      <c r="G8162" s="3">
        <v>632.99</v>
      </c>
    </row>
    <row r="8163" spans="1:7" outlineLevel="1" x14ac:dyDescent="0.25">
      <c r="B8163" s="4" t="s">
        <v>22377</v>
      </c>
      <c r="G8163" s="3">
        <f>SUBTOTAL(9,G8155:G8162)</f>
        <v>5070.7199999999993</v>
      </c>
    </row>
    <row r="8164" spans="1:7" outlineLevel="2" x14ac:dyDescent="0.25">
      <c r="A8164" t="s">
        <v>7739</v>
      </c>
      <c r="B8164" s="1" t="s">
        <v>18250</v>
      </c>
      <c r="C8164" s="1" t="s">
        <v>18251</v>
      </c>
      <c r="D8164" t="s">
        <v>1048</v>
      </c>
      <c r="E8164" s="2">
        <v>44048</v>
      </c>
      <c r="F8164" t="s">
        <v>8094</v>
      </c>
      <c r="G8164" s="3">
        <v>835.96</v>
      </c>
    </row>
    <row r="8165" spans="1:7" outlineLevel="2" x14ac:dyDescent="0.25">
      <c r="A8165" t="s">
        <v>7739</v>
      </c>
      <c r="B8165" s="1" t="s">
        <v>18250</v>
      </c>
      <c r="C8165" s="1" t="s">
        <v>18251</v>
      </c>
      <c r="D8165" t="s">
        <v>1048</v>
      </c>
      <c r="E8165" s="2">
        <v>44057</v>
      </c>
      <c r="F8165" t="s">
        <v>8095</v>
      </c>
      <c r="G8165" s="3">
        <v>647.38</v>
      </c>
    </row>
    <row r="8166" spans="1:7" outlineLevel="2" x14ac:dyDescent="0.25">
      <c r="A8166" t="s">
        <v>7739</v>
      </c>
      <c r="B8166" s="1" t="s">
        <v>18250</v>
      </c>
      <c r="C8166" s="1" t="s">
        <v>18251</v>
      </c>
      <c r="D8166" t="s">
        <v>1048</v>
      </c>
      <c r="E8166" s="2">
        <v>44064</v>
      </c>
      <c r="F8166" t="s">
        <v>8096</v>
      </c>
      <c r="G8166" s="3">
        <v>913.78</v>
      </c>
    </row>
    <row r="8167" spans="1:7" outlineLevel="2" x14ac:dyDescent="0.25">
      <c r="A8167" t="s">
        <v>7739</v>
      </c>
      <c r="B8167" s="1" t="s">
        <v>18250</v>
      </c>
      <c r="C8167" s="1" t="s">
        <v>18251</v>
      </c>
      <c r="D8167" t="s">
        <v>1048</v>
      </c>
      <c r="E8167" s="2">
        <v>44069</v>
      </c>
      <c r="F8167" t="s">
        <v>8097</v>
      </c>
      <c r="G8167" s="3">
        <v>381.88</v>
      </c>
    </row>
    <row r="8168" spans="1:7" outlineLevel="1" x14ac:dyDescent="0.25">
      <c r="B8168" s="4" t="s">
        <v>22378</v>
      </c>
      <c r="G8168" s="3">
        <f>SUBTOTAL(9,G8164:G8167)</f>
        <v>2779</v>
      </c>
    </row>
    <row r="8169" spans="1:7" outlineLevel="2" x14ac:dyDescent="0.25">
      <c r="A8169" t="s">
        <v>7739</v>
      </c>
      <c r="B8169" s="1" t="s">
        <v>18252</v>
      </c>
      <c r="C8169" s="1" t="s">
        <v>18253</v>
      </c>
      <c r="D8169" t="s">
        <v>8098</v>
      </c>
      <c r="E8169" s="2">
        <v>44047</v>
      </c>
      <c r="F8169" t="s">
        <v>8099</v>
      </c>
      <c r="G8169" s="3">
        <v>768.59</v>
      </c>
    </row>
    <row r="8170" spans="1:7" outlineLevel="2" x14ac:dyDescent="0.25">
      <c r="A8170" t="s">
        <v>7739</v>
      </c>
      <c r="B8170" s="1" t="s">
        <v>18252</v>
      </c>
      <c r="C8170" s="1" t="s">
        <v>18253</v>
      </c>
      <c r="D8170" t="s">
        <v>8098</v>
      </c>
      <c r="E8170" s="2">
        <v>44047</v>
      </c>
      <c r="F8170" t="s">
        <v>8100</v>
      </c>
      <c r="G8170" s="3">
        <v>458.9</v>
      </c>
    </row>
    <row r="8171" spans="1:7" outlineLevel="2" x14ac:dyDescent="0.25">
      <c r="A8171" t="s">
        <v>7739</v>
      </c>
      <c r="B8171" s="1" t="s">
        <v>18252</v>
      </c>
      <c r="C8171" s="1" t="s">
        <v>18253</v>
      </c>
      <c r="D8171" t="s">
        <v>8098</v>
      </c>
      <c r="E8171" s="2">
        <v>44050</v>
      </c>
      <c r="F8171" t="s">
        <v>8101</v>
      </c>
      <c r="G8171" s="3">
        <v>2076.94</v>
      </c>
    </row>
    <row r="8172" spans="1:7" outlineLevel="2" x14ac:dyDescent="0.25">
      <c r="A8172" t="s">
        <v>7739</v>
      </c>
      <c r="B8172" s="1" t="s">
        <v>18252</v>
      </c>
      <c r="C8172" s="1" t="s">
        <v>18253</v>
      </c>
      <c r="D8172" t="s">
        <v>8098</v>
      </c>
      <c r="E8172" s="2">
        <v>44055</v>
      </c>
      <c r="F8172" t="s">
        <v>8102</v>
      </c>
      <c r="G8172" s="3">
        <v>508.51</v>
      </c>
    </row>
    <row r="8173" spans="1:7" outlineLevel="2" x14ac:dyDescent="0.25">
      <c r="A8173" t="s">
        <v>7739</v>
      </c>
      <c r="B8173" s="1" t="s">
        <v>18252</v>
      </c>
      <c r="C8173" s="1" t="s">
        <v>18253</v>
      </c>
      <c r="D8173" t="s">
        <v>8098</v>
      </c>
      <c r="E8173" s="2">
        <v>44057</v>
      </c>
      <c r="F8173" t="s">
        <v>8103</v>
      </c>
      <c r="G8173" s="3">
        <v>3835.61</v>
      </c>
    </row>
    <row r="8174" spans="1:7" outlineLevel="2" x14ac:dyDescent="0.25">
      <c r="A8174" t="s">
        <v>7739</v>
      </c>
      <c r="B8174" s="1" t="s">
        <v>18252</v>
      </c>
      <c r="C8174" s="1" t="s">
        <v>18253</v>
      </c>
      <c r="D8174" t="s">
        <v>8098</v>
      </c>
      <c r="E8174" s="2">
        <v>44063</v>
      </c>
      <c r="F8174" t="s">
        <v>8104</v>
      </c>
      <c r="G8174" s="3">
        <v>2246.69</v>
      </c>
    </row>
    <row r="8175" spans="1:7" outlineLevel="2" x14ac:dyDescent="0.25">
      <c r="A8175" t="s">
        <v>7739</v>
      </c>
      <c r="B8175" s="1" t="s">
        <v>18252</v>
      </c>
      <c r="C8175" s="1" t="s">
        <v>18253</v>
      </c>
      <c r="D8175" t="s">
        <v>8098</v>
      </c>
      <c r="E8175" s="2">
        <v>44069</v>
      </c>
      <c r="F8175" t="s">
        <v>8105</v>
      </c>
      <c r="G8175" s="3">
        <v>2097.4899999999998</v>
      </c>
    </row>
    <row r="8176" spans="1:7" outlineLevel="2" x14ac:dyDescent="0.25">
      <c r="A8176" t="s">
        <v>7739</v>
      </c>
      <c r="B8176" s="1" t="s">
        <v>18252</v>
      </c>
      <c r="C8176" s="1" t="s">
        <v>18253</v>
      </c>
      <c r="D8176" t="s">
        <v>8098</v>
      </c>
      <c r="E8176" s="2">
        <v>44071</v>
      </c>
      <c r="F8176" t="s">
        <v>8106</v>
      </c>
      <c r="G8176" s="3">
        <v>1252.73</v>
      </c>
    </row>
    <row r="8177" spans="1:7" outlineLevel="2" x14ac:dyDescent="0.25">
      <c r="A8177" t="s">
        <v>7739</v>
      </c>
      <c r="B8177" s="1" t="s">
        <v>18252</v>
      </c>
      <c r="C8177" s="1" t="s">
        <v>18253</v>
      </c>
      <c r="D8177" t="s">
        <v>8098</v>
      </c>
      <c r="E8177" s="2">
        <v>44071</v>
      </c>
      <c r="F8177" t="s">
        <v>8107</v>
      </c>
      <c r="G8177" s="3">
        <v>871.52</v>
      </c>
    </row>
    <row r="8178" spans="1:7" outlineLevel="1" x14ac:dyDescent="0.25">
      <c r="B8178" s="4" t="s">
        <v>22379</v>
      </c>
      <c r="G8178" s="3">
        <f>SUBTOTAL(9,G8169:G8177)</f>
        <v>14116.980000000001</v>
      </c>
    </row>
    <row r="8179" spans="1:7" outlineLevel="2" x14ac:dyDescent="0.25">
      <c r="A8179" t="s">
        <v>7739</v>
      </c>
      <c r="B8179" s="1" t="s">
        <v>18254</v>
      </c>
      <c r="C8179" s="1" t="s">
        <v>18255</v>
      </c>
      <c r="D8179" t="s">
        <v>8108</v>
      </c>
      <c r="E8179" s="2">
        <v>44047</v>
      </c>
      <c r="F8179" t="s">
        <v>8109</v>
      </c>
      <c r="G8179" s="3">
        <v>1294.82</v>
      </c>
    </row>
    <row r="8180" spans="1:7" outlineLevel="2" x14ac:dyDescent="0.25">
      <c r="A8180" t="s">
        <v>7739</v>
      </c>
      <c r="B8180" s="1" t="s">
        <v>18254</v>
      </c>
      <c r="C8180" s="1" t="s">
        <v>18255</v>
      </c>
      <c r="D8180" t="s">
        <v>8108</v>
      </c>
      <c r="E8180" s="2">
        <v>44049</v>
      </c>
      <c r="F8180" t="s">
        <v>8110</v>
      </c>
      <c r="G8180" s="3">
        <v>1057.05</v>
      </c>
    </row>
    <row r="8181" spans="1:7" outlineLevel="2" x14ac:dyDescent="0.25">
      <c r="A8181" t="s">
        <v>7739</v>
      </c>
      <c r="B8181" s="1" t="s">
        <v>18254</v>
      </c>
      <c r="C8181" s="1" t="s">
        <v>18255</v>
      </c>
      <c r="D8181" t="s">
        <v>8108</v>
      </c>
      <c r="E8181" s="2">
        <v>44057</v>
      </c>
      <c r="F8181" t="s">
        <v>8111</v>
      </c>
      <c r="G8181" s="3">
        <v>1249.22</v>
      </c>
    </row>
    <row r="8182" spans="1:7" outlineLevel="2" x14ac:dyDescent="0.25">
      <c r="A8182" t="s">
        <v>7739</v>
      </c>
      <c r="B8182" s="1" t="s">
        <v>18254</v>
      </c>
      <c r="C8182" s="1" t="s">
        <v>18255</v>
      </c>
      <c r="D8182" t="s">
        <v>8108</v>
      </c>
      <c r="E8182" s="2">
        <v>44063</v>
      </c>
      <c r="F8182" t="s">
        <v>8112</v>
      </c>
      <c r="G8182" s="3">
        <v>831.14</v>
      </c>
    </row>
    <row r="8183" spans="1:7" outlineLevel="2" x14ac:dyDescent="0.25">
      <c r="A8183" t="s">
        <v>7739</v>
      </c>
      <c r="B8183" s="1" t="s">
        <v>18254</v>
      </c>
      <c r="C8183" s="1" t="s">
        <v>18255</v>
      </c>
      <c r="D8183" t="s">
        <v>8108</v>
      </c>
      <c r="E8183" s="2">
        <v>44063</v>
      </c>
      <c r="F8183" t="s">
        <v>8113</v>
      </c>
      <c r="G8183" s="3">
        <v>135.83000000000001</v>
      </c>
    </row>
    <row r="8184" spans="1:7" outlineLevel="2" x14ac:dyDescent="0.25">
      <c r="A8184" t="s">
        <v>7739</v>
      </c>
      <c r="B8184" s="1" t="s">
        <v>18254</v>
      </c>
      <c r="C8184" s="1" t="s">
        <v>18255</v>
      </c>
      <c r="D8184" t="s">
        <v>8108</v>
      </c>
      <c r="E8184" s="2">
        <v>44070</v>
      </c>
      <c r="F8184" t="s">
        <v>8114</v>
      </c>
      <c r="G8184" s="3">
        <v>706.5</v>
      </c>
    </row>
    <row r="8185" spans="1:7" outlineLevel="1" x14ac:dyDescent="0.25">
      <c r="B8185" s="4" t="s">
        <v>22380</v>
      </c>
      <c r="G8185" s="3">
        <f>SUBTOTAL(9,G8179:G8184)</f>
        <v>5274.56</v>
      </c>
    </row>
    <row r="8186" spans="1:7" outlineLevel="2" x14ac:dyDescent="0.25">
      <c r="A8186" t="s">
        <v>7739</v>
      </c>
      <c r="B8186" s="1" t="s">
        <v>18256</v>
      </c>
      <c r="C8186" s="1" t="s">
        <v>18257</v>
      </c>
      <c r="D8186" t="s">
        <v>8115</v>
      </c>
      <c r="E8186" s="2">
        <v>44047</v>
      </c>
      <c r="F8186" t="s">
        <v>8116</v>
      </c>
      <c r="G8186" s="3">
        <v>5211.63</v>
      </c>
    </row>
    <row r="8187" spans="1:7" outlineLevel="2" x14ac:dyDescent="0.25">
      <c r="A8187" t="s">
        <v>7739</v>
      </c>
      <c r="B8187" s="1" t="s">
        <v>18256</v>
      </c>
      <c r="C8187" s="1" t="s">
        <v>18257</v>
      </c>
      <c r="D8187" t="s">
        <v>8115</v>
      </c>
      <c r="E8187" s="2">
        <v>44048</v>
      </c>
      <c r="F8187" t="s">
        <v>8117</v>
      </c>
      <c r="G8187" s="3">
        <v>4334.4399999999996</v>
      </c>
    </row>
    <row r="8188" spans="1:7" outlineLevel="2" x14ac:dyDescent="0.25">
      <c r="A8188" t="s">
        <v>7739</v>
      </c>
      <c r="B8188" s="1" t="s">
        <v>18256</v>
      </c>
      <c r="C8188" s="1" t="s">
        <v>18257</v>
      </c>
      <c r="D8188" t="s">
        <v>8115</v>
      </c>
      <c r="E8188" s="2">
        <v>44057</v>
      </c>
      <c r="F8188" t="s">
        <v>8118</v>
      </c>
      <c r="G8188" s="3">
        <v>2752.86</v>
      </c>
    </row>
    <row r="8189" spans="1:7" outlineLevel="2" x14ac:dyDescent="0.25">
      <c r="A8189" t="s">
        <v>7739</v>
      </c>
      <c r="B8189" s="1" t="s">
        <v>18256</v>
      </c>
      <c r="C8189" s="1" t="s">
        <v>18257</v>
      </c>
      <c r="D8189" t="s">
        <v>8115</v>
      </c>
      <c r="E8189" s="2">
        <v>44062</v>
      </c>
      <c r="F8189" t="s">
        <v>8119</v>
      </c>
      <c r="G8189" s="3">
        <v>3836.33</v>
      </c>
    </row>
    <row r="8190" spans="1:7" outlineLevel="2" x14ac:dyDescent="0.25">
      <c r="A8190" t="s">
        <v>7739</v>
      </c>
      <c r="B8190" s="1" t="s">
        <v>18256</v>
      </c>
      <c r="C8190" s="1" t="s">
        <v>18257</v>
      </c>
      <c r="D8190" t="s">
        <v>8115</v>
      </c>
      <c r="E8190" s="2">
        <v>44069</v>
      </c>
      <c r="F8190" t="s">
        <v>8120</v>
      </c>
      <c r="G8190" s="3">
        <v>3690.74</v>
      </c>
    </row>
    <row r="8191" spans="1:7" outlineLevel="1" x14ac:dyDescent="0.25">
      <c r="B8191" s="4" t="s">
        <v>22381</v>
      </c>
      <c r="G8191" s="3">
        <f>SUBTOTAL(9,G8186:G8190)</f>
        <v>19826</v>
      </c>
    </row>
    <row r="8192" spans="1:7" outlineLevel="2" x14ac:dyDescent="0.25">
      <c r="A8192" t="s">
        <v>7739</v>
      </c>
      <c r="B8192" s="1" t="s">
        <v>18258</v>
      </c>
      <c r="C8192" s="1" t="s">
        <v>18259</v>
      </c>
      <c r="D8192" t="s">
        <v>8121</v>
      </c>
      <c r="E8192" s="2">
        <v>44047</v>
      </c>
      <c r="F8192" t="s">
        <v>8122</v>
      </c>
      <c r="G8192" s="3">
        <v>117.31</v>
      </c>
    </row>
    <row r="8193" spans="1:7" outlineLevel="2" x14ac:dyDescent="0.25">
      <c r="A8193" t="s">
        <v>7739</v>
      </c>
      <c r="B8193" s="1" t="s">
        <v>18258</v>
      </c>
      <c r="C8193" s="1" t="s">
        <v>18259</v>
      </c>
      <c r="D8193" t="s">
        <v>8121</v>
      </c>
      <c r="E8193" s="2">
        <v>44057</v>
      </c>
      <c r="F8193" t="s">
        <v>8123</v>
      </c>
      <c r="G8193" s="3">
        <v>92.52</v>
      </c>
    </row>
    <row r="8194" spans="1:7" outlineLevel="2" x14ac:dyDescent="0.25">
      <c r="A8194" t="s">
        <v>7739</v>
      </c>
      <c r="B8194" s="1" t="s">
        <v>18258</v>
      </c>
      <c r="C8194" s="1" t="s">
        <v>18259</v>
      </c>
      <c r="D8194" t="s">
        <v>8121</v>
      </c>
      <c r="E8194" s="2">
        <v>44064</v>
      </c>
      <c r="F8194" t="s">
        <v>8124</v>
      </c>
      <c r="G8194" s="3">
        <v>180.05</v>
      </c>
    </row>
    <row r="8195" spans="1:7" outlineLevel="2" x14ac:dyDescent="0.25">
      <c r="A8195" t="s">
        <v>7739</v>
      </c>
      <c r="B8195" s="1" t="s">
        <v>18258</v>
      </c>
      <c r="C8195" s="1" t="s">
        <v>18259</v>
      </c>
      <c r="D8195" t="s">
        <v>8121</v>
      </c>
      <c r="E8195" s="2">
        <v>44068</v>
      </c>
      <c r="F8195" t="s">
        <v>8125</v>
      </c>
      <c r="G8195" s="3">
        <v>112.37</v>
      </c>
    </row>
    <row r="8196" spans="1:7" outlineLevel="1" x14ac:dyDescent="0.25">
      <c r="B8196" s="4" t="s">
        <v>22382</v>
      </c>
      <c r="G8196" s="3">
        <f>SUBTOTAL(9,G8192:G8195)</f>
        <v>502.25</v>
      </c>
    </row>
    <row r="8197" spans="1:7" outlineLevel="2" x14ac:dyDescent="0.25">
      <c r="A8197" t="s">
        <v>7739</v>
      </c>
      <c r="B8197" s="1" t="s">
        <v>18260</v>
      </c>
      <c r="C8197" s="1" t="s">
        <v>18261</v>
      </c>
      <c r="D8197" t="s">
        <v>8126</v>
      </c>
      <c r="E8197" s="2">
        <v>44048</v>
      </c>
      <c r="F8197" t="s">
        <v>8127</v>
      </c>
      <c r="G8197" s="3">
        <v>562.88</v>
      </c>
    </row>
    <row r="8198" spans="1:7" outlineLevel="2" x14ac:dyDescent="0.25">
      <c r="A8198" t="s">
        <v>7739</v>
      </c>
      <c r="B8198" s="1" t="s">
        <v>18260</v>
      </c>
      <c r="C8198" s="1" t="s">
        <v>18261</v>
      </c>
      <c r="D8198" t="s">
        <v>8126</v>
      </c>
      <c r="E8198" s="2">
        <v>44055</v>
      </c>
      <c r="F8198" t="s">
        <v>8128</v>
      </c>
      <c r="G8198" s="3">
        <v>298.54000000000002</v>
      </c>
    </row>
    <row r="8199" spans="1:7" outlineLevel="2" x14ac:dyDescent="0.25">
      <c r="A8199" t="s">
        <v>7739</v>
      </c>
      <c r="B8199" s="1" t="s">
        <v>18260</v>
      </c>
      <c r="C8199" s="1" t="s">
        <v>18261</v>
      </c>
      <c r="D8199" t="s">
        <v>8126</v>
      </c>
      <c r="E8199" s="2">
        <v>44060</v>
      </c>
      <c r="F8199" t="s">
        <v>8129</v>
      </c>
      <c r="G8199" s="3">
        <v>362.19</v>
      </c>
    </row>
    <row r="8200" spans="1:7" outlineLevel="2" x14ac:dyDescent="0.25">
      <c r="A8200" t="s">
        <v>7739</v>
      </c>
      <c r="B8200" s="1" t="s">
        <v>18260</v>
      </c>
      <c r="C8200" s="1" t="s">
        <v>18261</v>
      </c>
      <c r="D8200" t="s">
        <v>8126</v>
      </c>
      <c r="E8200" s="2">
        <v>44069</v>
      </c>
      <c r="F8200" t="s">
        <v>8130</v>
      </c>
      <c r="G8200" s="3">
        <v>148.19</v>
      </c>
    </row>
    <row r="8201" spans="1:7" outlineLevel="1" x14ac:dyDescent="0.25">
      <c r="B8201" s="4" t="s">
        <v>22383</v>
      </c>
      <c r="G8201" s="3">
        <f>SUBTOTAL(9,G8197:G8200)</f>
        <v>1371.8000000000002</v>
      </c>
    </row>
    <row r="8202" spans="1:7" outlineLevel="2" x14ac:dyDescent="0.25">
      <c r="A8202" t="s">
        <v>7739</v>
      </c>
      <c r="B8202" s="1" t="s">
        <v>18262</v>
      </c>
      <c r="C8202" s="1" t="s">
        <v>18263</v>
      </c>
      <c r="D8202" t="s">
        <v>8131</v>
      </c>
      <c r="E8202" s="2">
        <v>44047</v>
      </c>
      <c r="F8202" t="s">
        <v>8132</v>
      </c>
      <c r="G8202" s="3">
        <v>91.78</v>
      </c>
    </row>
    <row r="8203" spans="1:7" outlineLevel="2" x14ac:dyDescent="0.25">
      <c r="A8203" t="s">
        <v>7739</v>
      </c>
      <c r="B8203" s="1" t="s">
        <v>18262</v>
      </c>
      <c r="C8203" s="1" t="s">
        <v>18263</v>
      </c>
      <c r="D8203" t="s">
        <v>8131</v>
      </c>
      <c r="E8203" s="2">
        <v>44050</v>
      </c>
      <c r="F8203" t="s">
        <v>8133</v>
      </c>
      <c r="G8203" s="3">
        <v>87.69</v>
      </c>
    </row>
    <row r="8204" spans="1:7" outlineLevel="2" x14ac:dyDescent="0.25">
      <c r="A8204" t="s">
        <v>7739</v>
      </c>
      <c r="B8204" s="1" t="s">
        <v>18262</v>
      </c>
      <c r="C8204" s="1" t="s">
        <v>18263</v>
      </c>
      <c r="D8204" t="s">
        <v>8131</v>
      </c>
      <c r="E8204" s="2">
        <v>44055</v>
      </c>
      <c r="F8204" t="s">
        <v>8134</v>
      </c>
      <c r="G8204" s="3">
        <v>56.73</v>
      </c>
    </row>
    <row r="8205" spans="1:7" outlineLevel="2" x14ac:dyDescent="0.25">
      <c r="A8205" t="s">
        <v>7739</v>
      </c>
      <c r="B8205" s="1" t="s">
        <v>18262</v>
      </c>
      <c r="C8205" s="1" t="s">
        <v>18263</v>
      </c>
      <c r="D8205" t="s">
        <v>8131</v>
      </c>
      <c r="E8205" s="2">
        <v>44061</v>
      </c>
      <c r="F8205" t="s">
        <v>8135</v>
      </c>
      <c r="G8205" s="3">
        <v>83.18</v>
      </c>
    </row>
    <row r="8206" spans="1:7" outlineLevel="2" x14ac:dyDescent="0.25">
      <c r="A8206" t="s">
        <v>7739</v>
      </c>
      <c r="B8206" s="1" t="s">
        <v>18262</v>
      </c>
      <c r="C8206" s="1" t="s">
        <v>18263</v>
      </c>
      <c r="D8206" t="s">
        <v>8131</v>
      </c>
      <c r="E8206" s="2">
        <v>44062</v>
      </c>
      <c r="F8206" t="s">
        <v>8136</v>
      </c>
      <c r="G8206" s="3">
        <v>47.27</v>
      </c>
    </row>
    <row r="8207" spans="1:7" outlineLevel="2" x14ac:dyDescent="0.25">
      <c r="A8207" t="s">
        <v>7739</v>
      </c>
      <c r="B8207" s="1" t="s">
        <v>18262</v>
      </c>
      <c r="C8207" s="1" t="s">
        <v>18263</v>
      </c>
      <c r="D8207" t="s">
        <v>8131</v>
      </c>
      <c r="E8207" s="2">
        <v>44068</v>
      </c>
      <c r="F8207" t="s">
        <v>8137</v>
      </c>
      <c r="G8207" s="3">
        <v>15.47</v>
      </c>
    </row>
    <row r="8208" spans="1:7" outlineLevel="1" x14ac:dyDescent="0.25">
      <c r="B8208" s="4" t="s">
        <v>22384</v>
      </c>
      <c r="G8208" s="3">
        <f>SUBTOTAL(9,G8202:G8207)</f>
        <v>382.12</v>
      </c>
    </row>
    <row r="8209" spans="1:7" outlineLevel="2" x14ac:dyDescent="0.25">
      <c r="A8209" t="s">
        <v>7739</v>
      </c>
      <c r="B8209" s="1" t="s">
        <v>18264</v>
      </c>
      <c r="C8209" s="1" t="s">
        <v>18265</v>
      </c>
      <c r="D8209" t="s">
        <v>8138</v>
      </c>
      <c r="E8209" s="2">
        <v>44070</v>
      </c>
      <c r="F8209" t="s">
        <v>8139</v>
      </c>
      <c r="G8209" s="3">
        <v>520.88</v>
      </c>
    </row>
    <row r="8210" spans="1:7" outlineLevel="2" x14ac:dyDescent="0.25">
      <c r="A8210" t="s">
        <v>7739</v>
      </c>
      <c r="B8210" s="1" t="s">
        <v>18264</v>
      </c>
      <c r="C8210" s="1" t="s">
        <v>18265</v>
      </c>
      <c r="D8210" t="s">
        <v>8138</v>
      </c>
      <c r="E8210" s="2">
        <v>44074</v>
      </c>
      <c r="F8210" t="s">
        <v>8140</v>
      </c>
      <c r="G8210" s="3">
        <v>227.86</v>
      </c>
    </row>
    <row r="8211" spans="1:7" outlineLevel="1" x14ac:dyDescent="0.25">
      <c r="B8211" s="4" t="s">
        <v>22385</v>
      </c>
      <c r="G8211" s="3">
        <f>SUBTOTAL(9,G8209:G8210)</f>
        <v>748.74</v>
      </c>
    </row>
    <row r="8212" spans="1:7" outlineLevel="2" x14ac:dyDescent="0.25">
      <c r="A8212" t="s">
        <v>7739</v>
      </c>
      <c r="B8212" s="1" t="s">
        <v>18266</v>
      </c>
      <c r="C8212" s="1" t="s">
        <v>18267</v>
      </c>
      <c r="D8212" t="s">
        <v>8141</v>
      </c>
      <c r="E8212" s="2">
        <v>44048</v>
      </c>
      <c r="F8212" t="s">
        <v>8142</v>
      </c>
      <c r="G8212" s="3">
        <v>779.59</v>
      </c>
    </row>
    <row r="8213" spans="1:7" outlineLevel="2" x14ac:dyDescent="0.25">
      <c r="A8213" t="s">
        <v>7739</v>
      </c>
      <c r="B8213" s="1" t="s">
        <v>18266</v>
      </c>
      <c r="C8213" s="1" t="s">
        <v>18267</v>
      </c>
      <c r="D8213" t="s">
        <v>8141</v>
      </c>
      <c r="E8213" s="2">
        <v>44050</v>
      </c>
      <c r="F8213" t="s">
        <v>8143</v>
      </c>
      <c r="G8213" s="3">
        <v>236.23</v>
      </c>
    </row>
    <row r="8214" spans="1:7" outlineLevel="2" x14ac:dyDescent="0.25">
      <c r="A8214" t="s">
        <v>7739</v>
      </c>
      <c r="B8214" s="1" t="s">
        <v>18266</v>
      </c>
      <c r="C8214" s="1" t="s">
        <v>18267</v>
      </c>
      <c r="D8214" t="s">
        <v>8141</v>
      </c>
      <c r="E8214" s="2">
        <v>44050</v>
      </c>
      <c r="F8214" t="s">
        <v>8144</v>
      </c>
      <c r="G8214" s="3">
        <v>1700.05</v>
      </c>
    </row>
    <row r="8215" spans="1:7" outlineLevel="2" x14ac:dyDescent="0.25">
      <c r="A8215" t="s">
        <v>7739</v>
      </c>
      <c r="B8215" s="1" t="s">
        <v>18266</v>
      </c>
      <c r="C8215" s="1" t="s">
        <v>18267</v>
      </c>
      <c r="D8215" t="s">
        <v>8141</v>
      </c>
      <c r="E8215" s="2">
        <v>44055</v>
      </c>
      <c r="F8215" t="s">
        <v>8145</v>
      </c>
      <c r="G8215" s="3">
        <v>1092.95</v>
      </c>
    </row>
    <row r="8216" spans="1:7" outlineLevel="2" x14ac:dyDescent="0.25">
      <c r="A8216" t="s">
        <v>7739</v>
      </c>
      <c r="B8216" s="1" t="s">
        <v>18266</v>
      </c>
      <c r="C8216" s="1" t="s">
        <v>18267</v>
      </c>
      <c r="D8216" t="s">
        <v>8141</v>
      </c>
      <c r="E8216" s="2">
        <v>44056</v>
      </c>
      <c r="F8216" t="s">
        <v>8146</v>
      </c>
      <c r="G8216" s="3">
        <v>1777.35</v>
      </c>
    </row>
    <row r="8217" spans="1:7" outlineLevel="2" x14ac:dyDescent="0.25">
      <c r="A8217" t="s">
        <v>7739</v>
      </c>
      <c r="B8217" s="1" t="s">
        <v>18266</v>
      </c>
      <c r="C8217" s="1" t="s">
        <v>18267</v>
      </c>
      <c r="D8217" t="s">
        <v>8141</v>
      </c>
      <c r="E8217" s="2">
        <v>44056</v>
      </c>
      <c r="F8217" t="s">
        <v>8147</v>
      </c>
      <c r="G8217" s="3">
        <v>168.43</v>
      </c>
    </row>
    <row r="8218" spans="1:7" outlineLevel="2" x14ac:dyDescent="0.25">
      <c r="A8218" t="s">
        <v>7739</v>
      </c>
      <c r="B8218" s="1" t="s">
        <v>18266</v>
      </c>
      <c r="C8218" s="1" t="s">
        <v>18267</v>
      </c>
      <c r="D8218" t="s">
        <v>8141</v>
      </c>
      <c r="E8218" s="2">
        <v>44056</v>
      </c>
      <c r="F8218" t="s">
        <v>8148</v>
      </c>
      <c r="G8218" s="3">
        <v>216.62</v>
      </c>
    </row>
    <row r="8219" spans="1:7" outlineLevel="2" x14ac:dyDescent="0.25">
      <c r="A8219" t="s">
        <v>7739</v>
      </c>
      <c r="B8219" s="1" t="s">
        <v>18266</v>
      </c>
      <c r="C8219" s="1" t="s">
        <v>18267</v>
      </c>
      <c r="D8219" t="s">
        <v>8141</v>
      </c>
      <c r="E8219" s="2">
        <v>44057</v>
      </c>
      <c r="F8219" t="s">
        <v>8149</v>
      </c>
      <c r="G8219" s="3">
        <v>350.64</v>
      </c>
    </row>
    <row r="8220" spans="1:7" outlineLevel="2" x14ac:dyDescent="0.25">
      <c r="A8220" t="s">
        <v>7739</v>
      </c>
      <c r="B8220" s="1" t="s">
        <v>18266</v>
      </c>
      <c r="C8220" s="1" t="s">
        <v>18267</v>
      </c>
      <c r="D8220" t="s">
        <v>8141</v>
      </c>
      <c r="E8220" s="2">
        <v>44060</v>
      </c>
      <c r="F8220" t="s">
        <v>8150</v>
      </c>
      <c r="G8220" s="3">
        <v>783.2</v>
      </c>
    </row>
    <row r="8221" spans="1:7" outlineLevel="2" x14ac:dyDescent="0.25">
      <c r="A8221" t="s">
        <v>7739</v>
      </c>
      <c r="B8221" s="1" t="s">
        <v>18266</v>
      </c>
      <c r="C8221" s="1" t="s">
        <v>18267</v>
      </c>
      <c r="D8221" t="s">
        <v>8141</v>
      </c>
      <c r="E8221" s="2">
        <v>44064</v>
      </c>
      <c r="F8221" t="s">
        <v>8151</v>
      </c>
      <c r="G8221" s="3">
        <v>78.62</v>
      </c>
    </row>
    <row r="8222" spans="1:7" outlineLevel="2" x14ac:dyDescent="0.25">
      <c r="A8222" t="s">
        <v>7739</v>
      </c>
      <c r="B8222" s="1" t="s">
        <v>18266</v>
      </c>
      <c r="C8222" s="1" t="s">
        <v>18267</v>
      </c>
      <c r="D8222" t="s">
        <v>8141</v>
      </c>
      <c r="E8222" s="2">
        <v>44064</v>
      </c>
      <c r="F8222" t="s">
        <v>8152</v>
      </c>
      <c r="G8222" s="3">
        <v>2487.5</v>
      </c>
    </row>
    <row r="8223" spans="1:7" outlineLevel="2" x14ac:dyDescent="0.25">
      <c r="A8223" t="s">
        <v>7739</v>
      </c>
      <c r="B8223" s="1" t="s">
        <v>18266</v>
      </c>
      <c r="C8223" s="1" t="s">
        <v>18267</v>
      </c>
      <c r="D8223" t="s">
        <v>8141</v>
      </c>
      <c r="E8223" s="2">
        <v>44069</v>
      </c>
      <c r="F8223" t="s">
        <v>8153</v>
      </c>
      <c r="G8223" s="3">
        <v>1254.23</v>
      </c>
    </row>
    <row r="8224" spans="1:7" outlineLevel="2" x14ac:dyDescent="0.25">
      <c r="A8224" t="s">
        <v>7739</v>
      </c>
      <c r="B8224" s="1" t="s">
        <v>18266</v>
      </c>
      <c r="C8224" s="1" t="s">
        <v>18267</v>
      </c>
      <c r="D8224" t="s">
        <v>8141</v>
      </c>
      <c r="E8224" s="2">
        <v>44071</v>
      </c>
      <c r="F8224" t="s">
        <v>8154</v>
      </c>
      <c r="G8224" s="3">
        <v>47.54</v>
      </c>
    </row>
    <row r="8225" spans="1:7" outlineLevel="2" x14ac:dyDescent="0.25">
      <c r="A8225" t="s">
        <v>7739</v>
      </c>
      <c r="B8225" s="1" t="s">
        <v>18266</v>
      </c>
      <c r="C8225" s="1" t="s">
        <v>18267</v>
      </c>
      <c r="D8225" t="s">
        <v>8141</v>
      </c>
      <c r="E8225" s="2">
        <v>44071</v>
      </c>
      <c r="F8225" t="s">
        <v>8155</v>
      </c>
      <c r="G8225" s="3">
        <v>1973.89</v>
      </c>
    </row>
    <row r="8226" spans="1:7" outlineLevel="2" x14ac:dyDescent="0.25">
      <c r="A8226" t="s">
        <v>7739</v>
      </c>
      <c r="B8226" s="1" t="s">
        <v>18266</v>
      </c>
      <c r="C8226" s="1" t="s">
        <v>18267</v>
      </c>
      <c r="D8226" t="s">
        <v>8141</v>
      </c>
      <c r="E8226" s="2">
        <v>44071</v>
      </c>
      <c r="F8226" t="s">
        <v>8156</v>
      </c>
      <c r="G8226" s="3">
        <v>609.91</v>
      </c>
    </row>
    <row r="8227" spans="1:7" outlineLevel="2" x14ac:dyDescent="0.25">
      <c r="A8227" t="s">
        <v>7739</v>
      </c>
      <c r="B8227" s="1" t="s">
        <v>18266</v>
      </c>
      <c r="C8227" s="1" t="s">
        <v>18267</v>
      </c>
      <c r="D8227" t="s">
        <v>8141</v>
      </c>
      <c r="E8227" s="2">
        <v>44071</v>
      </c>
      <c r="F8227" t="s">
        <v>8157</v>
      </c>
      <c r="G8227" s="3">
        <v>309.39</v>
      </c>
    </row>
    <row r="8228" spans="1:7" outlineLevel="1" x14ac:dyDescent="0.25">
      <c r="B8228" s="4" t="s">
        <v>22386</v>
      </c>
      <c r="G8228" s="3">
        <f>SUBTOTAL(9,G8212:G8227)</f>
        <v>13866.14</v>
      </c>
    </row>
    <row r="8229" spans="1:7" outlineLevel="2" x14ac:dyDescent="0.25">
      <c r="A8229" t="s">
        <v>7739</v>
      </c>
      <c r="B8229" s="1" t="s">
        <v>18268</v>
      </c>
      <c r="C8229" s="1" t="s">
        <v>18269</v>
      </c>
      <c r="D8229" t="s">
        <v>8158</v>
      </c>
      <c r="E8229" s="2">
        <v>44050</v>
      </c>
      <c r="F8229" t="s">
        <v>8159</v>
      </c>
      <c r="G8229" s="3">
        <v>526</v>
      </c>
    </row>
    <row r="8230" spans="1:7" outlineLevel="2" x14ac:dyDescent="0.25">
      <c r="A8230" t="s">
        <v>7739</v>
      </c>
      <c r="B8230" s="1" t="s">
        <v>18268</v>
      </c>
      <c r="C8230" s="1" t="s">
        <v>18269</v>
      </c>
      <c r="D8230" t="s">
        <v>8158</v>
      </c>
      <c r="E8230" s="2">
        <v>44063</v>
      </c>
      <c r="F8230" t="s">
        <v>8160</v>
      </c>
      <c r="G8230" s="3">
        <v>614.03</v>
      </c>
    </row>
    <row r="8231" spans="1:7" outlineLevel="2" x14ac:dyDescent="0.25">
      <c r="A8231" t="s">
        <v>7739</v>
      </c>
      <c r="B8231" s="1" t="s">
        <v>18268</v>
      </c>
      <c r="C8231" s="1" t="s">
        <v>18269</v>
      </c>
      <c r="D8231" t="s">
        <v>8158</v>
      </c>
      <c r="E8231" s="2">
        <v>44070</v>
      </c>
      <c r="F8231" t="s">
        <v>8161</v>
      </c>
      <c r="G8231" s="3">
        <v>223.48</v>
      </c>
    </row>
    <row r="8232" spans="1:7" outlineLevel="1" x14ac:dyDescent="0.25">
      <c r="B8232" s="4" t="s">
        <v>22387</v>
      </c>
      <c r="G8232" s="3">
        <f>SUBTOTAL(9,G8229:G8231)</f>
        <v>1363.51</v>
      </c>
    </row>
    <row r="8233" spans="1:7" outlineLevel="2" x14ac:dyDescent="0.25">
      <c r="A8233" t="s">
        <v>7739</v>
      </c>
      <c r="B8233" s="1" t="s">
        <v>18270</v>
      </c>
      <c r="C8233" s="1" t="s">
        <v>18271</v>
      </c>
      <c r="D8233" t="s">
        <v>1119</v>
      </c>
      <c r="E8233" s="2">
        <v>44049</v>
      </c>
      <c r="F8233" t="s">
        <v>8162</v>
      </c>
      <c r="G8233" s="3">
        <v>8880.56</v>
      </c>
    </row>
    <row r="8234" spans="1:7" outlineLevel="2" x14ac:dyDescent="0.25">
      <c r="A8234" t="s">
        <v>7739</v>
      </c>
      <c r="B8234" s="1" t="s">
        <v>18270</v>
      </c>
      <c r="C8234" s="1" t="s">
        <v>18271</v>
      </c>
      <c r="D8234" t="s">
        <v>1119</v>
      </c>
      <c r="E8234" s="2">
        <v>44056</v>
      </c>
      <c r="F8234" t="s">
        <v>8163</v>
      </c>
      <c r="G8234" s="3">
        <v>9726.77</v>
      </c>
    </row>
    <row r="8235" spans="1:7" outlineLevel="2" x14ac:dyDescent="0.25">
      <c r="A8235" t="s">
        <v>7739</v>
      </c>
      <c r="B8235" s="1" t="s">
        <v>18270</v>
      </c>
      <c r="C8235" s="1" t="s">
        <v>18271</v>
      </c>
      <c r="D8235" t="s">
        <v>1119</v>
      </c>
      <c r="E8235" s="2">
        <v>44064</v>
      </c>
      <c r="F8235" t="s">
        <v>8164</v>
      </c>
      <c r="G8235" s="3">
        <v>11085.33</v>
      </c>
    </row>
    <row r="8236" spans="1:7" outlineLevel="2" x14ac:dyDescent="0.25">
      <c r="A8236" t="s">
        <v>7739</v>
      </c>
      <c r="B8236" s="1" t="s">
        <v>18270</v>
      </c>
      <c r="C8236" s="1" t="s">
        <v>18271</v>
      </c>
      <c r="D8236" t="s">
        <v>1119</v>
      </c>
      <c r="E8236" s="2">
        <v>44069</v>
      </c>
      <c r="F8236" t="s">
        <v>8165</v>
      </c>
      <c r="G8236" s="3">
        <v>5520.96</v>
      </c>
    </row>
    <row r="8237" spans="1:7" outlineLevel="2" x14ac:dyDescent="0.25">
      <c r="A8237" t="s">
        <v>7739</v>
      </c>
      <c r="B8237" s="1" t="s">
        <v>18270</v>
      </c>
      <c r="C8237" s="1" t="s">
        <v>18271</v>
      </c>
      <c r="D8237" t="s">
        <v>1119</v>
      </c>
      <c r="E8237" s="2">
        <v>44070</v>
      </c>
      <c r="F8237" t="s">
        <v>8166</v>
      </c>
      <c r="G8237" s="3">
        <v>19392.12</v>
      </c>
    </row>
    <row r="8238" spans="1:7" outlineLevel="1" x14ac:dyDescent="0.25">
      <c r="B8238" s="4" t="s">
        <v>22388</v>
      </c>
      <c r="G8238" s="3">
        <f>SUBTOTAL(9,G8233:G8237)</f>
        <v>54605.740000000005</v>
      </c>
    </row>
    <row r="8239" spans="1:7" outlineLevel="2" x14ac:dyDescent="0.25">
      <c r="A8239" t="s">
        <v>7739</v>
      </c>
      <c r="B8239" s="1" t="s">
        <v>18272</v>
      </c>
      <c r="C8239" s="1" t="s">
        <v>18273</v>
      </c>
      <c r="D8239" t="s">
        <v>8167</v>
      </c>
      <c r="E8239" s="2">
        <v>44047</v>
      </c>
      <c r="F8239" t="s">
        <v>8168</v>
      </c>
      <c r="G8239" s="3">
        <v>503.45</v>
      </c>
    </row>
    <row r="8240" spans="1:7" outlineLevel="2" x14ac:dyDescent="0.25">
      <c r="A8240" t="s">
        <v>7739</v>
      </c>
      <c r="B8240" s="1" t="s">
        <v>18272</v>
      </c>
      <c r="C8240" s="1" t="s">
        <v>18273</v>
      </c>
      <c r="D8240" t="s">
        <v>8167</v>
      </c>
      <c r="E8240" s="2">
        <v>44050</v>
      </c>
      <c r="F8240" t="s">
        <v>8169</v>
      </c>
      <c r="G8240" s="3">
        <v>243.6</v>
      </c>
    </row>
    <row r="8241" spans="1:7" outlineLevel="2" x14ac:dyDescent="0.25">
      <c r="A8241" t="s">
        <v>7739</v>
      </c>
      <c r="B8241" s="1" t="s">
        <v>18272</v>
      </c>
      <c r="C8241" s="1" t="s">
        <v>18273</v>
      </c>
      <c r="D8241" t="s">
        <v>8167</v>
      </c>
      <c r="E8241" s="2">
        <v>44050</v>
      </c>
      <c r="F8241" t="s">
        <v>8170</v>
      </c>
      <c r="G8241" s="3">
        <v>257.89999999999998</v>
      </c>
    </row>
    <row r="8242" spans="1:7" outlineLevel="2" x14ac:dyDescent="0.25">
      <c r="A8242" t="s">
        <v>7739</v>
      </c>
      <c r="B8242" s="1" t="s">
        <v>18272</v>
      </c>
      <c r="C8242" s="1" t="s">
        <v>18273</v>
      </c>
      <c r="D8242" t="s">
        <v>8167</v>
      </c>
      <c r="E8242" s="2">
        <v>44056</v>
      </c>
      <c r="F8242" t="s">
        <v>8171</v>
      </c>
      <c r="G8242" s="3">
        <v>488</v>
      </c>
    </row>
    <row r="8243" spans="1:7" outlineLevel="2" x14ac:dyDescent="0.25">
      <c r="A8243" t="s">
        <v>7739</v>
      </c>
      <c r="B8243" s="1" t="s">
        <v>18272</v>
      </c>
      <c r="C8243" s="1" t="s">
        <v>18273</v>
      </c>
      <c r="D8243" t="s">
        <v>8167</v>
      </c>
      <c r="E8243" s="2">
        <v>44056</v>
      </c>
      <c r="F8243" t="s">
        <v>8172</v>
      </c>
      <c r="G8243" s="3">
        <v>438.18</v>
      </c>
    </row>
    <row r="8244" spans="1:7" outlineLevel="2" x14ac:dyDescent="0.25">
      <c r="A8244" t="s">
        <v>7739</v>
      </c>
      <c r="B8244" s="1" t="s">
        <v>18272</v>
      </c>
      <c r="C8244" s="1" t="s">
        <v>18273</v>
      </c>
      <c r="D8244" t="s">
        <v>8167</v>
      </c>
      <c r="E8244" s="2">
        <v>44057</v>
      </c>
      <c r="F8244" t="s">
        <v>8173</v>
      </c>
      <c r="G8244" s="3">
        <v>185.66</v>
      </c>
    </row>
    <row r="8245" spans="1:7" outlineLevel="2" x14ac:dyDescent="0.25">
      <c r="A8245" t="s">
        <v>7739</v>
      </c>
      <c r="B8245" s="1" t="s">
        <v>18272</v>
      </c>
      <c r="C8245" s="1" t="s">
        <v>18273</v>
      </c>
      <c r="D8245" t="s">
        <v>8167</v>
      </c>
      <c r="E8245" s="2">
        <v>44061</v>
      </c>
      <c r="F8245" t="s">
        <v>8174</v>
      </c>
      <c r="G8245" s="3">
        <v>501.2</v>
      </c>
    </row>
    <row r="8246" spans="1:7" outlineLevel="2" x14ac:dyDescent="0.25">
      <c r="A8246" t="s">
        <v>7739</v>
      </c>
      <c r="B8246" s="1" t="s">
        <v>18272</v>
      </c>
      <c r="C8246" s="1" t="s">
        <v>18273</v>
      </c>
      <c r="D8246" t="s">
        <v>8167</v>
      </c>
      <c r="E8246" s="2">
        <v>44064</v>
      </c>
      <c r="F8246" t="s">
        <v>8175</v>
      </c>
      <c r="G8246" s="3">
        <v>474.17</v>
      </c>
    </row>
    <row r="8247" spans="1:7" outlineLevel="2" x14ac:dyDescent="0.25">
      <c r="A8247" t="s">
        <v>7739</v>
      </c>
      <c r="B8247" s="1" t="s">
        <v>18272</v>
      </c>
      <c r="C8247" s="1" t="s">
        <v>18273</v>
      </c>
      <c r="D8247" t="s">
        <v>8167</v>
      </c>
      <c r="E8247" s="2">
        <v>44070</v>
      </c>
      <c r="F8247" t="s">
        <v>8176</v>
      </c>
      <c r="G8247" s="3">
        <v>654.03</v>
      </c>
    </row>
    <row r="8248" spans="1:7" outlineLevel="2" x14ac:dyDescent="0.25">
      <c r="A8248" t="s">
        <v>7739</v>
      </c>
      <c r="B8248" s="1" t="s">
        <v>18272</v>
      </c>
      <c r="C8248" s="1" t="s">
        <v>18273</v>
      </c>
      <c r="D8248" t="s">
        <v>8167</v>
      </c>
      <c r="E8248" s="2">
        <v>44071</v>
      </c>
      <c r="F8248" t="s">
        <v>8177</v>
      </c>
      <c r="G8248" s="3">
        <v>463.01</v>
      </c>
    </row>
    <row r="8249" spans="1:7" outlineLevel="1" x14ac:dyDescent="0.25">
      <c r="B8249" s="4" t="s">
        <v>22389</v>
      </c>
      <c r="G8249" s="3">
        <f>SUBTOTAL(9,G8239:G8248)</f>
        <v>4209.2</v>
      </c>
    </row>
    <row r="8250" spans="1:7" outlineLevel="2" x14ac:dyDescent="0.25">
      <c r="A8250" t="s">
        <v>7739</v>
      </c>
      <c r="B8250" s="1" t="s">
        <v>18274</v>
      </c>
      <c r="C8250" s="1" t="s">
        <v>18275</v>
      </c>
      <c r="D8250" t="s">
        <v>8178</v>
      </c>
      <c r="E8250" s="2">
        <v>44046</v>
      </c>
      <c r="F8250" t="s">
        <v>8179</v>
      </c>
      <c r="G8250" s="3">
        <v>1451.77</v>
      </c>
    </row>
    <row r="8251" spans="1:7" outlineLevel="2" x14ac:dyDescent="0.25">
      <c r="A8251" t="s">
        <v>7739</v>
      </c>
      <c r="B8251" s="1" t="s">
        <v>18274</v>
      </c>
      <c r="C8251" s="1" t="s">
        <v>18275</v>
      </c>
      <c r="D8251" t="s">
        <v>8178</v>
      </c>
      <c r="E8251" s="2">
        <v>44050</v>
      </c>
      <c r="F8251" t="s">
        <v>8180</v>
      </c>
      <c r="G8251" s="3">
        <v>1784.93</v>
      </c>
    </row>
    <row r="8252" spans="1:7" outlineLevel="2" x14ac:dyDescent="0.25">
      <c r="A8252" t="s">
        <v>7739</v>
      </c>
      <c r="B8252" s="1" t="s">
        <v>18274</v>
      </c>
      <c r="C8252" s="1" t="s">
        <v>18275</v>
      </c>
      <c r="D8252" t="s">
        <v>8178</v>
      </c>
      <c r="E8252" s="2">
        <v>44057</v>
      </c>
      <c r="F8252" t="s">
        <v>8181</v>
      </c>
      <c r="G8252" s="3">
        <v>1883.86</v>
      </c>
    </row>
    <row r="8253" spans="1:7" outlineLevel="2" x14ac:dyDescent="0.25">
      <c r="A8253" t="s">
        <v>7739</v>
      </c>
      <c r="B8253" s="1" t="s">
        <v>18274</v>
      </c>
      <c r="C8253" s="1" t="s">
        <v>18275</v>
      </c>
      <c r="D8253" t="s">
        <v>8178</v>
      </c>
      <c r="E8253" s="2">
        <v>44064</v>
      </c>
      <c r="F8253" t="s">
        <v>8182</v>
      </c>
      <c r="G8253" s="3">
        <v>1660.94</v>
      </c>
    </row>
    <row r="8254" spans="1:7" outlineLevel="2" x14ac:dyDescent="0.25">
      <c r="A8254" t="s">
        <v>7739</v>
      </c>
      <c r="B8254" s="1" t="s">
        <v>18274</v>
      </c>
      <c r="C8254" s="1" t="s">
        <v>18275</v>
      </c>
      <c r="D8254" t="s">
        <v>8178</v>
      </c>
      <c r="E8254" s="2">
        <v>44071</v>
      </c>
      <c r="F8254" t="s">
        <v>8183</v>
      </c>
      <c r="G8254" s="3">
        <v>1932.7</v>
      </c>
    </row>
    <row r="8255" spans="1:7" outlineLevel="1" x14ac:dyDescent="0.25">
      <c r="B8255" s="4" t="s">
        <v>22390</v>
      </c>
      <c r="G8255" s="3">
        <f>SUBTOTAL(9,G8250:G8254)</f>
        <v>8714.2000000000007</v>
      </c>
    </row>
    <row r="8256" spans="1:7" outlineLevel="2" x14ac:dyDescent="0.25">
      <c r="A8256" t="s">
        <v>7739</v>
      </c>
      <c r="B8256" s="1" t="s">
        <v>18276</v>
      </c>
      <c r="C8256" s="1" t="s">
        <v>18277</v>
      </c>
      <c r="D8256" t="s">
        <v>8184</v>
      </c>
      <c r="E8256" s="2">
        <v>44062</v>
      </c>
      <c r="F8256" t="s">
        <v>8185</v>
      </c>
      <c r="G8256" s="3">
        <v>703.22</v>
      </c>
    </row>
    <row r="8257" spans="1:7" outlineLevel="1" x14ac:dyDescent="0.25">
      <c r="B8257" s="4" t="s">
        <v>22391</v>
      </c>
      <c r="G8257" s="3">
        <f>SUBTOTAL(9,G8256:G8256)</f>
        <v>703.22</v>
      </c>
    </row>
    <row r="8258" spans="1:7" outlineLevel="2" x14ac:dyDescent="0.25">
      <c r="A8258" t="s">
        <v>7739</v>
      </c>
      <c r="B8258" s="1" t="s">
        <v>18278</v>
      </c>
      <c r="C8258" s="1" t="s">
        <v>18279</v>
      </c>
      <c r="D8258" t="s">
        <v>8186</v>
      </c>
      <c r="E8258" s="2">
        <v>44055</v>
      </c>
      <c r="F8258" t="s">
        <v>8187</v>
      </c>
      <c r="G8258" s="3">
        <v>197.26</v>
      </c>
    </row>
    <row r="8259" spans="1:7" outlineLevel="2" x14ac:dyDescent="0.25">
      <c r="A8259" t="s">
        <v>7739</v>
      </c>
      <c r="B8259" s="1" t="s">
        <v>18278</v>
      </c>
      <c r="C8259" s="1" t="s">
        <v>18279</v>
      </c>
      <c r="D8259" t="s">
        <v>8186</v>
      </c>
      <c r="E8259" s="2">
        <v>44071</v>
      </c>
      <c r="F8259" t="s">
        <v>8188</v>
      </c>
      <c r="G8259" s="3">
        <v>177.03</v>
      </c>
    </row>
    <row r="8260" spans="1:7" outlineLevel="1" x14ac:dyDescent="0.25">
      <c r="B8260" s="4" t="s">
        <v>22392</v>
      </c>
      <c r="G8260" s="3">
        <f>SUBTOTAL(9,G8258:G8259)</f>
        <v>374.28999999999996</v>
      </c>
    </row>
    <row r="8261" spans="1:7" outlineLevel="2" x14ac:dyDescent="0.25">
      <c r="A8261" t="s">
        <v>7739</v>
      </c>
      <c r="B8261" s="1" t="s">
        <v>18280</v>
      </c>
      <c r="C8261" s="1" t="s">
        <v>18281</v>
      </c>
      <c r="D8261" t="s">
        <v>8189</v>
      </c>
      <c r="E8261" s="2">
        <v>44050</v>
      </c>
      <c r="F8261" t="s">
        <v>8190</v>
      </c>
      <c r="G8261" s="3">
        <v>350</v>
      </c>
    </row>
    <row r="8262" spans="1:7" outlineLevel="2" x14ac:dyDescent="0.25">
      <c r="A8262" t="s">
        <v>7739</v>
      </c>
      <c r="B8262" s="1" t="s">
        <v>18280</v>
      </c>
      <c r="C8262" s="1" t="s">
        <v>18281</v>
      </c>
      <c r="D8262" t="s">
        <v>8189</v>
      </c>
      <c r="E8262" s="2">
        <v>44050</v>
      </c>
      <c r="F8262" t="s">
        <v>8191</v>
      </c>
      <c r="G8262" s="3">
        <v>427.64</v>
      </c>
    </row>
    <row r="8263" spans="1:7" outlineLevel="2" x14ac:dyDescent="0.25">
      <c r="A8263" t="s">
        <v>7739</v>
      </c>
      <c r="B8263" s="1" t="s">
        <v>18280</v>
      </c>
      <c r="C8263" s="1" t="s">
        <v>18281</v>
      </c>
      <c r="D8263" t="s">
        <v>8189</v>
      </c>
      <c r="E8263" s="2">
        <v>44057</v>
      </c>
      <c r="F8263" t="s">
        <v>8192</v>
      </c>
      <c r="G8263" s="3">
        <v>-462.52</v>
      </c>
    </row>
    <row r="8264" spans="1:7" outlineLevel="2" x14ac:dyDescent="0.25">
      <c r="A8264" t="s">
        <v>7739</v>
      </c>
      <c r="B8264" s="1" t="s">
        <v>18280</v>
      </c>
      <c r="C8264" s="1" t="s">
        <v>18281</v>
      </c>
      <c r="D8264" t="s">
        <v>8189</v>
      </c>
      <c r="E8264" s="2">
        <v>44057</v>
      </c>
      <c r="F8264" t="s">
        <v>8193</v>
      </c>
      <c r="G8264" s="3">
        <v>1168.17</v>
      </c>
    </row>
    <row r="8265" spans="1:7" outlineLevel="2" x14ac:dyDescent="0.25">
      <c r="A8265" t="s">
        <v>7739</v>
      </c>
      <c r="B8265" s="1" t="s">
        <v>18280</v>
      </c>
      <c r="C8265" s="1" t="s">
        <v>18281</v>
      </c>
      <c r="D8265" t="s">
        <v>8189</v>
      </c>
      <c r="E8265" s="2">
        <v>44060</v>
      </c>
      <c r="F8265" t="s">
        <v>8194</v>
      </c>
      <c r="G8265" s="3">
        <v>462.52</v>
      </c>
    </row>
    <row r="8266" spans="1:7" outlineLevel="2" x14ac:dyDescent="0.25">
      <c r="A8266" t="s">
        <v>7739</v>
      </c>
      <c r="B8266" s="1" t="s">
        <v>18280</v>
      </c>
      <c r="C8266" s="1" t="s">
        <v>18281</v>
      </c>
      <c r="D8266" t="s">
        <v>8189</v>
      </c>
      <c r="E8266" s="2">
        <v>44063</v>
      </c>
      <c r="F8266" t="s">
        <v>8195</v>
      </c>
      <c r="G8266" s="3">
        <v>758.36</v>
      </c>
    </row>
    <row r="8267" spans="1:7" outlineLevel="2" x14ac:dyDescent="0.25">
      <c r="A8267" t="s">
        <v>7739</v>
      </c>
      <c r="B8267" s="1" t="s">
        <v>18280</v>
      </c>
      <c r="C8267" s="1" t="s">
        <v>18281</v>
      </c>
      <c r="D8267" t="s">
        <v>8189</v>
      </c>
      <c r="E8267" s="2">
        <v>44071</v>
      </c>
      <c r="F8267" t="s">
        <v>8196</v>
      </c>
      <c r="G8267" s="3">
        <v>288.23</v>
      </c>
    </row>
    <row r="8268" spans="1:7" outlineLevel="1" x14ac:dyDescent="0.25">
      <c r="B8268" s="4" t="s">
        <v>22393</v>
      </c>
      <c r="G8268" s="3">
        <f>SUBTOTAL(9,G8261:G8267)</f>
        <v>2992.4</v>
      </c>
    </row>
    <row r="8269" spans="1:7" outlineLevel="2" x14ac:dyDescent="0.25">
      <c r="A8269" t="s">
        <v>7739</v>
      </c>
      <c r="B8269" s="1" t="s">
        <v>18282</v>
      </c>
      <c r="C8269" s="1" t="s">
        <v>18283</v>
      </c>
      <c r="D8269" t="s">
        <v>8197</v>
      </c>
      <c r="E8269" s="2">
        <v>44070</v>
      </c>
      <c r="F8269" t="s">
        <v>8198</v>
      </c>
      <c r="G8269" s="3">
        <v>424.95</v>
      </c>
    </row>
    <row r="8270" spans="1:7" outlineLevel="1" x14ac:dyDescent="0.25">
      <c r="B8270" s="4" t="s">
        <v>22394</v>
      </c>
      <c r="G8270" s="3">
        <f>SUBTOTAL(9,G8269:G8269)</f>
        <v>424.95</v>
      </c>
    </row>
    <row r="8271" spans="1:7" outlineLevel="2" x14ac:dyDescent="0.25">
      <c r="A8271" t="s">
        <v>7739</v>
      </c>
      <c r="B8271" s="1" t="s">
        <v>18284</v>
      </c>
      <c r="C8271" s="1" t="s">
        <v>18285</v>
      </c>
      <c r="D8271" t="s">
        <v>8199</v>
      </c>
      <c r="E8271" s="2">
        <v>44050</v>
      </c>
      <c r="F8271" t="s">
        <v>8200</v>
      </c>
      <c r="G8271" s="3">
        <v>6258.99</v>
      </c>
    </row>
    <row r="8272" spans="1:7" outlineLevel="2" x14ac:dyDescent="0.25">
      <c r="A8272" t="s">
        <v>7739</v>
      </c>
      <c r="B8272" s="1" t="s">
        <v>18284</v>
      </c>
      <c r="C8272" s="1" t="s">
        <v>18285</v>
      </c>
      <c r="D8272" t="s">
        <v>8199</v>
      </c>
      <c r="E8272" s="2">
        <v>44057</v>
      </c>
      <c r="F8272" t="s">
        <v>8201</v>
      </c>
      <c r="G8272" s="3">
        <v>1066.3699999999999</v>
      </c>
    </row>
    <row r="8273" spans="1:7" outlineLevel="2" x14ac:dyDescent="0.25">
      <c r="A8273" t="s">
        <v>7739</v>
      </c>
      <c r="B8273" s="1" t="s">
        <v>18284</v>
      </c>
      <c r="C8273" s="1" t="s">
        <v>18285</v>
      </c>
      <c r="D8273" t="s">
        <v>8199</v>
      </c>
      <c r="E8273" s="2">
        <v>44060</v>
      </c>
      <c r="F8273" t="s">
        <v>8202</v>
      </c>
      <c r="G8273" s="3">
        <v>6054.06</v>
      </c>
    </row>
    <row r="8274" spans="1:7" outlineLevel="2" x14ac:dyDescent="0.25">
      <c r="A8274" t="s">
        <v>7739</v>
      </c>
      <c r="B8274" s="1" t="s">
        <v>18284</v>
      </c>
      <c r="C8274" s="1" t="s">
        <v>18285</v>
      </c>
      <c r="D8274" t="s">
        <v>8199</v>
      </c>
      <c r="E8274" s="2">
        <v>44060</v>
      </c>
      <c r="F8274" t="s">
        <v>8203</v>
      </c>
      <c r="G8274" s="3">
        <v>2796.32</v>
      </c>
    </row>
    <row r="8275" spans="1:7" outlineLevel="2" x14ac:dyDescent="0.25">
      <c r="A8275" t="s">
        <v>7739</v>
      </c>
      <c r="B8275" s="1" t="s">
        <v>18284</v>
      </c>
      <c r="C8275" s="1" t="s">
        <v>18285</v>
      </c>
      <c r="D8275" t="s">
        <v>8199</v>
      </c>
      <c r="E8275" s="2">
        <v>44071</v>
      </c>
      <c r="F8275" t="s">
        <v>8204</v>
      </c>
      <c r="G8275" s="3">
        <v>5117.7700000000004</v>
      </c>
    </row>
    <row r="8276" spans="1:7" outlineLevel="1" x14ac:dyDescent="0.25">
      <c r="B8276" s="4" t="s">
        <v>22395</v>
      </c>
      <c r="G8276" s="3">
        <f>SUBTOTAL(9,G8271:G8275)</f>
        <v>21293.510000000002</v>
      </c>
    </row>
    <row r="8277" spans="1:7" outlineLevel="2" x14ac:dyDescent="0.25">
      <c r="A8277" t="s">
        <v>7739</v>
      </c>
      <c r="B8277" s="1" t="s">
        <v>18286</v>
      </c>
      <c r="C8277" s="1" t="s">
        <v>18287</v>
      </c>
      <c r="D8277" t="s">
        <v>8205</v>
      </c>
      <c r="E8277" s="2">
        <v>44048</v>
      </c>
      <c r="F8277" t="s">
        <v>8206</v>
      </c>
      <c r="G8277" s="3">
        <v>154.74</v>
      </c>
    </row>
    <row r="8278" spans="1:7" outlineLevel="2" x14ac:dyDescent="0.25">
      <c r="A8278" t="s">
        <v>7739</v>
      </c>
      <c r="B8278" s="1" t="s">
        <v>18286</v>
      </c>
      <c r="C8278" s="1" t="s">
        <v>18287</v>
      </c>
      <c r="D8278" t="s">
        <v>8205</v>
      </c>
      <c r="E8278" s="2">
        <v>44057</v>
      </c>
      <c r="F8278" t="s">
        <v>8207</v>
      </c>
      <c r="G8278" s="3">
        <v>426.83</v>
      </c>
    </row>
    <row r="8279" spans="1:7" outlineLevel="2" x14ac:dyDescent="0.25">
      <c r="A8279" t="s">
        <v>7739</v>
      </c>
      <c r="B8279" s="1" t="s">
        <v>18286</v>
      </c>
      <c r="C8279" s="1" t="s">
        <v>18287</v>
      </c>
      <c r="D8279" t="s">
        <v>8205</v>
      </c>
      <c r="E8279" s="2">
        <v>44062</v>
      </c>
      <c r="F8279" t="s">
        <v>8208</v>
      </c>
      <c r="G8279" s="3">
        <v>71.37</v>
      </c>
    </row>
    <row r="8280" spans="1:7" outlineLevel="2" x14ac:dyDescent="0.25">
      <c r="A8280" t="s">
        <v>7739</v>
      </c>
      <c r="B8280" s="1" t="s">
        <v>18286</v>
      </c>
      <c r="C8280" s="1" t="s">
        <v>18287</v>
      </c>
      <c r="D8280" t="s">
        <v>8205</v>
      </c>
      <c r="E8280" s="2">
        <v>44069</v>
      </c>
      <c r="F8280" t="s">
        <v>8209</v>
      </c>
      <c r="G8280" s="3">
        <v>603.92999999999995</v>
      </c>
    </row>
    <row r="8281" spans="1:7" outlineLevel="2" x14ac:dyDescent="0.25">
      <c r="A8281" t="s">
        <v>7739</v>
      </c>
      <c r="B8281" s="1" t="s">
        <v>18286</v>
      </c>
      <c r="C8281" s="1" t="s">
        <v>18287</v>
      </c>
      <c r="D8281" t="s">
        <v>8205</v>
      </c>
      <c r="E8281" s="2">
        <v>44074</v>
      </c>
      <c r="F8281" t="s">
        <v>8210</v>
      </c>
      <c r="G8281" s="3">
        <v>128.94</v>
      </c>
    </row>
    <row r="8282" spans="1:7" outlineLevel="1" x14ac:dyDescent="0.25">
      <c r="B8282" s="4" t="s">
        <v>22396</v>
      </c>
      <c r="G8282" s="3">
        <f>SUBTOTAL(9,G8277:G8281)</f>
        <v>1385.81</v>
      </c>
    </row>
    <row r="8283" spans="1:7" outlineLevel="2" x14ac:dyDescent="0.25">
      <c r="A8283" t="s">
        <v>7739</v>
      </c>
      <c r="B8283" s="1" t="s">
        <v>18288</v>
      </c>
      <c r="C8283" s="1" t="s">
        <v>18289</v>
      </c>
      <c r="D8283" t="s">
        <v>8211</v>
      </c>
      <c r="E8283" s="2">
        <v>44050</v>
      </c>
      <c r="F8283" t="s">
        <v>8212</v>
      </c>
      <c r="G8283" s="3">
        <v>2707.12</v>
      </c>
    </row>
    <row r="8284" spans="1:7" outlineLevel="2" x14ac:dyDescent="0.25">
      <c r="A8284" t="s">
        <v>7739</v>
      </c>
      <c r="B8284" s="1" t="s">
        <v>18288</v>
      </c>
      <c r="C8284" s="1" t="s">
        <v>18289</v>
      </c>
      <c r="D8284" t="s">
        <v>8211</v>
      </c>
      <c r="E8284" s="2">
        <v>44057</v>
      </c>
      <c r="F8284" t="s">
        <v>8213</v>
      </c>
      <c r="G8284" s="3">
        <v>2699.94</v>
      </c>
    </row>
    <row r="8285" spans="1:7" outlineLevel="2" x14ac:dyDescent="0.25">
      <c r="A8285" t="s">
        <v>7739</v>
      </c>
      <c r="B8285" s="1" t="s">
        <v>18288</v>
      </c>
      <c r="C8285" s="1" t="s">
        <v>18289</v>
      </c>
      <c r="D8285" t="s">
        <v>8211</v>
      </c>
      <c r="E8285" s="2">
        <v>44061</v>
      </c>
      <c r="F8285" t="s">
        <v>8214</v>
      </c>
      <c r="G8285" s="3">
        <v>5535.16</v>
      </c>
    </row>
    <row r="8286" spans="1:7" outlineLevel="2" x14ac:dyDescent="0.25">
      <c r="A8286" t="s">
        <v>7739</v>
      </c>
      <c r="B8286" s="1" t="s">
        <v>18288</v>
      </c>
      <c r="C8286" s="1" t="s">
        <v>18289</v>
      </c>
      <c r="D8286" t="s">
        <v>8211</v>
      </c>
      <c r="E8286" s="2">
        <v>44064</v>
      </c>
      <c r="F8286" t="s">
        <v>8215</v>
      </c>
      <c r="G8286" s="3">
        <v>3081.88</v>
      </c>
    </row>
    <row r="8287" spans="1:7" outlineLevel="1" x14ac:dyDescent="0.25">
      <c r="B8287" s="4" t="s">
        <v>22397</v>
      </c>
      <c r="G8287" s="3">
        <f>SUBTOTAL(9,G8283:G8286)</f>
        <v>14024.099999999999</v>
      </c>
    </row>
    <row r="8288" spans="1:7" outlineLevel="2" x14ac:dyDescent="0.25">
      <c r="A8288" t="s">
        <v>7739</v>
      </c>
      <c r="B8288" s="1" t="s">
        <v>18290</v>
      </c>
      <c r="C8288" s="1" t="s">
        <v>18291</v>
      </c>
      <c r="D8288" t="s">
        <v>8216</v>
      </c>
      <c r="E8288" s="2">
        <v>44048</v>
      </c>
      <c r="F8288" t="s">
        <v>8217</v>
      </c>
      <c r="G8288" s="3">
        <v>9959.48</v>
      </c>
    </row>
    <row r="8289" spans="1:7" outlineLevel="2" x14ac:dyDescent="0.25">
      <c r="A8289" t="s">
        <v>7739</v>
      </c>
      <c r="B8289" s="1" t="s">
        <v>18290</v>
      </c>
      <c r="C8289" s="1" t="s">
        <v>18291</v>
      </c>
      <c r="D8289" t="s">
        <v>8216</v>
      </c>
      <c r="E8289" s="2">
        <v>44054</v>
      </c>
      <c r="F8289" t="s">
        <v>8218</v>
      </c>
      <c r="G8289" s="3">
        <v>4579.8900000000003</v>
      </c>
    </row>
    <row r="8290" spans="1:7" outlineLevel="2" x14ac:dyDescent="0.25">
      <c r="A8290" t="s">
        <v>7739</v>
      </c>
      <c r="B8290" s="1" t="s">
        <v>18290</v>
      </c>
      <c r="C8290" s="1" t="s">
        <v>18291</v>
      </c>
      <c r="D8290" t="s">
        <v>8216</v>
      </c>
      <c r="E8290" s="2">
        <v>44062</v>
      </c>
      <c r="F8290" t="s">
        <v>8219</v>
      </c>
      <c r="G8290" s="3">
        <v>7262.49</v>
      </c>
    </row>
    <row r="8291" spans="1:7" outlineLevel="2" x14ac:dyDescent="0.25">
      <c r="A8291" t="s">
        <v>7739</v>
      </c>
      <c r="B8291" s="1" t="s">
        <v>18290</v>
      </c>
      <c r="C8291" s="1" t="s">
        <v>18291</v>
      </c>
      <c r="D8291" t="s">
        <v>8216</v>
      </c>
      <c r="E8291" s="2">
        <v>44069</v>
      </c>
      <c r="F8291" t="s">
        <v>8220</v>
      </c>
      <c r="G8291" s="3">
        <v>5827.61</v>
      </c>
    </row>
    <row r="8292" spans="1:7" outlineLevel="1" x14ac:dyDescent="0.25">
      <c r="B8292" s="4" t="s">
        <v>22398</v>
      </c>
      <c r="G8292" s="3">
        <f>SUBTOTAL(9,G8288:G8291)</f>
        <v>27629.47</v>
      </c>
    </row>
    <row r="8293" spans="1:7" outlineLevel="2" x14ac:dyDescent="0.25">
      <c r="A8293" t="s">
        <v>7739</v>
      </c>
      <c r="B8293" s="1" t="s">
        <v>18292</v>
      </c>
      <c r="C8293" s="1" t="s">
        <v>18293</v>
      </c>
      <c r="D8293" t="s">
        <v>8221</v>
      </c>
      <c r="E8293" s="2">
        <v>44048</v>
      </c>
      <c r="F8293" t="s">
        <v>8222</v>
      </c>
      <c r="G8293" s="3">
        <v>1089.92</v>
      </c>
    </row>
    <row r="8294" spans="1:7" outlineLevel="2" x14ac:dyDescent="0.25">
      <c r="A8294" t="s">
        <v>7739</v>
      </c>
      <c r="B8294" s="1" t="s">
        <v>18292</v>
      </c>
      <c r="C8294" s="1" t="s">
        <v>18293</v>
      </c>
      <c r="D8294" t="s">
        <v>8221</v>
      </c>
      <c r="E8294" s="2">
        <v>44057</v>
      </c>
      <c r="F8294" t="s">
        <v>8223</v>
      </c>
      <c r="G8294" s="3">
        <v>2123.34</v>
      </c>
    </row>
    <row r="8295" spans="1:7" outlineLevel="2" x14ac:dyDescent="0.25">
      <c r="A8295" t="s">
        <v>7739</v>
      </c>
      <c r="B8295" s="1" t="s">
        <v>18292</v>
      </c>
      <c r="C8295" s="1" t="s">
        <v>18293</v>
      </c>
      <c r="D8295" t="s">
        <v>8221</v>
      </c>
      <c r="E8295" s="2">
        <v>44064</v>
      </c>
      <c r="F8295" t="s">
        <v>8224</v>
      </c>
      <c r="G8295" s="3">
        <v>770.95</v>
      </c>
    </row>
    <row r="8296" spans="1:7" outlineLevel="2" x14ac:dyDescent="0.25">
      <c r="A8296" t="s">
        <v>7739</v>
      </c>
      <c r="B8296" s="1" t="s">
        <v>18292</v>
      </c>
      <c r="C8296" s="1" t="s">
        <v>18293</v>
      </c>
      <c r="D8296" t="s">
        <v>8221</v>
      </c>
      <c r="E8296" s="2">
        <v>44071</v>
      </c>
      <c r="F8296" t="s">
        <v>8225</v>
      </c>
      <c r="G8296" s="3">
        <v>1967.09</v>
      </c>
    </row>
    <row r="8297" spans="1:7" outlineLevel="1" x14ac:dyDescent="0.25">
      <c r="B8297" s="4" t="s">
        <v>22399</v>
      </c>
      <c r="G8297" s="3">
        <f>SUBTOTAL(9,G8293:G8296)</f>
        <v>5951.3</v>
      </c>
    </row>
    <row r="8298" spans="1:7" outlineLevel="2" x14ac:dyDescent="0.25">
      <c r="A8298" t="s">
        <v>7739</v>
      </c>
      <c r="B8298" s="1" t="s">
        <v>18294</v>
      </c>
      <c r="C8298" s="1" t="s">
        <v>18295</v>
      </c>
      <c r="D8298" t="s">
        <v>8226</v>
      </c>
      <c r="E8298" s="2">
        <v>44049</v>
      </c>
      <c r="F8298" t="s">
        <v>8227</v>
      </c>
      <c r="G8298" s="3">
        <v>583.72</v>
      </c>
    </row>
    <row r="8299" spans="1:7" outlineLevel="2" x14ac:dyDescent="0.25">
      <c r="A8299" t="s">
        <v>7739</v>
      </c>
      <c r="B8299" s="1" t="s">
        <v>18294</v>
      </c>
      <c r="C8299" s="1" t="s">
        <v>18295</v>
      </c>
      <c r="D8299" t="s">
        <v>8226</v>
      </c>
      <c r="E8299" s="2">
        <v>44056</v>
      </c>
      <c r="F8299" t="s">
        <v>8228</v>
      </c>
      <c r="G8299" s="3">
        <v>1159.46</v>
      </c>
    </row>
    <row r="8300" spans="1:7" outlineLevel="2" x14ac:dyDescent="0.25">
      <c r="A8300" t="s">
        <v>7739</v>
      </c>
      <c r="B8300" s="1" t="s">
        <v>18294</v>
      </c>
      <c r="C8300" s="1" t="s">
        <v>18295</v>
      </c>
      <c r="D8300" t="s">
        <v>8226</v>
      </c>
      <c r="E8300" s="2">
        <v>44064</v>
      </c>
      <c r="F8300" t="s">
        <v>8229</v>
      </c>
      <c r="G8300" s="3">
        <v>640.77</v>
      </c>
    </row>
    <row r="8301" spans="1:7" outlineLevel="2" x14ac:dyDescent="0.25">
      <c r="A8301" t="s">
        <v>7739</v>
      </c>
      <c r="B8301" s="1" t="s">
        <v>18294</v>
      </c>
      <c r="C8301" s="1" t="s">
        <v>18295</v>
      </c>
      <c r="D8301" t="s">
        <v>8226</v>
      </c>
      <c r="E8301" s="2">
        <v>44070</v>
      </c>
      <c r="F8301" t="s">
        <v>8230</v>
      </c>
      <c r="G8301" s="3">
        <v>637.16999999999996</v>
      </c>
    </row>
    <row r="8302" spans="1:7" outlineLevel="1" x14ac:dyDescent="0.25">
      <c r="B8302" s="4" t="s">
        <v>22400</v>
      </c>
      <c r="G8302" s="3">
        <f>SUBTOTAL(9,G8298:G8301)</f>
        <v>3021.12</v>
      </c>
    </row>
    <row r="8303" spans="1:7" outlineLevel="2" x14ac:dyDescent="0.25">
      <c r="A8303" t="s">
        <v>7739</v>
      </c>
      <c r="B8303" s="1" t="s">
        <v>18296</v>
      </c>
      <c r="C8303" s="1" t="s">
        <v>18297</v>
      </c>
      <c r="D8303" t="s">
        <v>8231</v>
      </c>
      <c r="E8303" s="2">
        <v>44049</v>
      </c>
      <c r="F8303" t="s">
        <v>8232</v>
      </c>
      <c r="G8303" s="3">
        <v>2306.29</v>
      </c>
    </row>
    <row r="8304" spans="1:7" outlineLevel="2" x14ac:dyDescent="0.25">
      <c r="A8304" t="s">
        <v>7739</v>
      </c>
      <c r="B8304" s="1" t="s">
        <v>18296</v>
      </c>
      <c r="C8304" s="1" t="s">
        <v>18297</v>
      </c>
      <c r="D8304" t="s">
        <v>8231</v>
      </c>
      <c r="E8304" s="2">
        <v>44057</v>
      </c>
      <c r="F8304" t="s">
        <v>8233</v>
      </c>
      <c r="G8304" s="3">
        <v>2319.4499999999998</v>
      </c>
    </row>
    <row r="8305" spans="1:7" outlineLevel="2" x14ac:dyDescent="0.25">
      <c r="A8305" t="s">
        <v>7739</v>
      </c>
      <c r="B8305" s="1" t="s">
        <v>18296</v>
      </c>
      <c r="C8305" s="1" t="s">
        <v>18297</v>
      </c>
      <c r="D8305" t="s">
        <v>8231</v>
      </c>
      <c r="E8305" s="2">
        <v>44064</v>
      </c>
      <c r="F8305" t="s">
        <v>8234</v>
      </c>
      <c r="G8305" s="3">
        <v>2758.23</v>
      </c>
    </row>
    <row r="8306" spans="1:7" outlineLevel="2" x14ac:dyDescent="0.25">
      <c r="A8306" t="s">
        <v>7739</v>
      </c>
      <c r="B8306" s="1" t="s">
        <v>18296</v>
      </c>
      <c r="C8306" s="1" t="s">
        <v>18297</v>
      </c>
      <c r="D8306" t="s">
        <v>8231</v>
      </c>
      <c r="E8306" s="2">
        <v>44071</v>
      </c>
      <c r="F8306" t="s">
        <v>8235</v>
      </c>
      <c r="G8306" s="3">
        <v>3424.21</v>
      </c>
    </row>
    <row r="8307" spans="1:7" outlineLevel="1" x14ac:dyDescent="0.25">
      <c r="B8307" s="4" t="s">
        <v>22401</v>
      </c>
      <c r="G8307" s="3">
        <f>SUBTOTAL(9,G8303:G8306)</f>
        <v>10808.18</v>
      </c>
    </row>
    <row r="8308" spans="1:7" outlineLevel="2" x14ac:dyDescent="0.25">
      <c r="A8308" t="s">
        <v>7739</v>
      </c>
      <c r="B8308" s="1" t="s">
        <v>18298</v>
      </c>
      <c r="C8308" s="1" t="s">
        <v>18299</v>
      </c>
      <c r="D8308" t="s">
        <v>8236</v>
      </c>
      <c r="E8308" s="2">
        <v>44046</v>
      </c>
      <c r="F8308" t="s">
        <v>8237</v>
      </c>
      <c r="G8308" s="3">
        <v>863.05</v>
      </c>
    </row>
    <row r="8309" spans="1:7" outlineLevel="2" x14ac:dyDescent="0.25">
      <c r="A8309" t="s">
        <v>7739</v>
      </c>
      <c r="B8309" s="1" t="s">
        <v>18298</v>
      </c>
      <c r="C8309" s="1" t="s">
        <v>18299</v>
      </c>
      <c r="D8309" t="s">
        <v>8236</v>
      </c>
      <c r="E8309" s="2">
        <v>44053</v>
      </c>
      <c r="F8309" t="s">
        <v>8238</v>
      </c>
      <c r="G8309" s="3">
        <v>1013.15</v>
      </c>
    </row>
    <row r="8310" spans="1:7" outlineLevel="2" x14ac:dyDescent="0.25">
      <c r="A8310" t="s">
        <v>7739</v>
      </c>
      <c r="B8310" s="1" t="s">
        <v>18298</v>
      </c>
      <c r="C8310" s="1" t="s">
        <v>18299</v>
      </c>
      <c r="D8310" t="s">
        <v>8236</v>
      </c>
      <c r="E8310" s="2">
        <v>44060</v>
      </c>
      <c r="F8310" t="s">
        <v>8239</v>
      </c>
      <c r="G8310" s="3">
        <v>587.04</v>
      </c>
    </row>
    <row r="8311" spans="1:7" outlineLevel="2" x14ac:dyDescent="0.25">
      <c r="A8311" t="s">
        <v>7739</v>
      </c>
      <c r="B8311" s="1" t="s">
        <v>18298</v>
      </c>
      <c r="C8311" s="1" t="s">
        <v>18299</v>
      </c>
      <c r="D8311" t="s">
        <v>8236</v>
      </c>
      <c r="E8311" s="2">
        <v>44067</v>
      </c>
      <c r="F8311" t="s">
        <v>8240</v>
      </c>
      <c r="G8311" s="3">
        <v>639.54999999999995</v>
      </c>
    </row>
    <row r="8312" spans="1:7" outlineLevel="1" x14ac:dyDescent="0.25">
      <c r="B8312" s="4" t="s">
        <v>22402</v>
      </c>
      <c r="G8312" s="3">
        <f>SUBTOTAL(9,G8308:G8311)</f>
        <v>3102.79</v>
      </c>
    </row>
    <row r="8313" spans="1:7" outlineLevel="2" x14ac:dyDescent="0.25">
      <c r="A8313" t="s">
        <v>7739</v>
      </c>
      <c r="B8313" s="1" t="s">
        <v>18300</v>
      </c>
      <c r="C8313" s="1" t="s">
        <v>18301</v>
      </c>
      <c r="D8313" t="s">
        <v>8241</v>
      </c>
      <c r="E8313" s="2">
        <v>44046</v>
      </c>
      <c r="F8313" t="s">
        <v>8242</v>
      </c>
      <c r="G8313" s="3">
        <v>1094.73</v>
      </c>
    </row>
    <row r="8314" spans="1:7" outlineLevel="2" x14ac:dyDescent="0.25">
      <c r="A8314" t="s">
        <v>7739</v>
      </c>
      <c r="B8314" s="1" t="s">
        <v>18300</v>
      </c>
      <c r="C8314" s="1" t="s">
        <v>18301</v>
      </c>
      <c r="D8314" t="s">
        <v>8241</v>
      </c>
      <c r="E8314" s="2">
        <v>44055</v>
      </c>
      <c r="F8314" t="s">
        <v>8243</v>
      </c>
      <c r="G8314" s="3">
        <v>1452.08</v>
      </c>
    </row>
    <row r="8315" spans="1:7" outlineLevel="2" x14ac:dyDescent="0.25">
      <c r="A8315" t="s">
        <v>7739</v>
      </c>
      <c r="B8315" s="1" t="s">
        <v>18300</v>
      </c>
      <c r="C8315" s="1" t="s">
        <v>18301</v>
      </c>
      <c r="D8315" t="s">
        <v>8241</v>
      </c>
      <c r="E8315" s="2">
        <v>44062</v>
      </c>
      <c r="F8315" t="s">
        <v>8244</v>
      </c>
      <c r="G8315" s="3">
        <v>589.1</v>
      </c>
    </row>
    <row r="8316" spans="1:7" outlineLevel="2" x14ac:dyDescent="0.25">
      <c r="A8316" t="s">
        <v>7739</v>
      </c>
      <c r="B8316" s="1" t="s">
        <v>18300</v>
      </c>
      <c r="C8316" s="1" t="s">
        <v>18301</v>
      </c>
      <c r="D8316" t="s">
        <v>8241</v>
      </c>
      <c r="E8316" s="2">
        <v>44067</v>
      </c>
      <c r="F8316" t="s">
        <v>8245</v>
      </c>
      <c r="G8316" s="3">
        <v>956.21</v>
      </c>
    </row>
    <row r="8317" spans="1:7" outlineLevel="1" x14ac:dyDescent="0.25">
      <c r="B8317" s="4" t="s">
        <v>22403</v>
      </c>
      <c r="G8317" s="3">
        <f>SUBTOTAL(9,G8313:G8316)</f>
        <v>4092.12</v>
      </c>
    </row>
    <row r="8318" spans="1:7" outlineLevel="2" x14ac:dyDescent="0.25">
      <c r="A8318" t="s">
        <v>7739</v>
      </c>
      <c r="B8318" s="1" t="s">
        <v>18302</v>
      </c>
      <c r="C8318" s="1" t="s">
        <v>18303</v>
      </c>
      <c r="D8318" t="s">
        <v>6919</v>
      </c>
      <c r="E8318" s="2">
        <v>44048</v>
      </c>
      <c r="F8318" t="s">
        <v>8246</v>
      </c>
      <c r="G8318" s="3">
        <v>215.69</v>
      </c>
    </row>
    <row r="8319" spans="1:7" outlineLevel="2" x14ac:dyDescent="0.25">
      <c r="A8319" t="s">
        <v>7739</v>
      </c>
      <c r="B8319" s="1" t="s">
        <v>18302</v>
      </c>
      <c r="C8319" s="1" t="s">
        <v>18303</v>
      </c>
      <c r="D8319" t="s">
        <v>6919</v>
      </c>
      <c r="E8319" s="2">
        <v>44048</v>
      </c>
      <c r="F8319" t="s">
        <v>8247</v>
      </c>
      <c r="G8319" s="3">
        <v>139.22</v>
      </c>
    </row>
    <row r="8320" spans="1:7" outlineLevel="2" x14ac:dyDescent="0.25">
      <c r="A8320" t="s">
        <v>7739</v>
      </c>
      <c r="B8320" s="1" t="s">
        <v>18302</v>
      </c>
      <c r="C8320" s="1" t="s">
        <v>18303</v>
      </c>
      <c r="D8320" t="s">
        <v>6919</v>
      </c>
      <c r="E8320" s="2">
        <v>44049</v>
      </c>
      <c r="F8320" t="s">
        <v>8248</v>
      </c>
      <c r="G8320" s="3">
        <v>1865.94</v>
      </c>
    </row>
    <row r="8321" spans="1:7" outlineLevel="2" x14ac:dyDescent="0.25">
      <c r="A8321" t="s">
        <v>7739</v>
      </c>
      <c r="B8321" s="1" t="s">
        <v>18302</v>
      </c>
      <c r="C8321" s="1" t="s">
        <v>18303</v>
      </c>
      <c r="D8321" t="s">
        <v>6919</v>
      </c>
      <c r="E8321" s="2">
        <v>44056</v>
      </c>
      <c r="F8321" t="s">
        <v>8249</v>
      </c>
      <c r="G8321" s="3">
        <v>1015.92</v>
      </c>
    </row>
    <row r="8322" spans="1:7" outlineLevel="2" x14ac:dyDescent="0.25">
      <c r="A8322" t="s">
        <v>7739</v>
      </c>
      <c r="B8322" s="1" t="s">
        <v>18302</v>
      </c>
      <c r="C8322" s="1" t="s">
        <v>18303</v>
      </c>
      <c r="D8322" t="s">
        <v>6919</v>
      </c>
      <c r="E8322" s="2">
        <v>44063</v>
      </c>
      <c r="F8322" t="s">
        <v>8250</v>
      </c>
      <c r="G8322" s="3">
        <v>1308.99</v>
      </c>
    </row>
    <row r="8323" spans="1:7" outlineLevel="2" x14ac:dyDescent="0.25">
      <c r="A8323" t="s">
        <v>7739</v>
      </c>
      <c r="B8323" s="1" t="s">
        <v>18302</v>
      </c>
      <c r="C8323" s="1" t="s">
        <v>18303</v>
      </c>
      <c r="D8323" t="s">
        <v>6919</v>
      </c>
      <c r="E8323" s="2">
        <v>44071</v>
      </c>
      <c r="F8323" t="s">
        <v>8251</v>
      </c>
      <c r="G8323" s="3">
        <v>701.72</v>
      </c>
    </row>
    <row r="8324" spans="1:7" outlineLevel="1" x14ac:dyDescent="0.25">
      <c r="B8324" s="4" t="s">
        <v>22404</v>
      </c>
      <c r="G8324" s="3">
        <f>SUBTOTAL(9,G8318:G8323)</f>
        <v>5247.4800000000005</v>
      </c>
    </row>
    <row r="8325" spans="1:7" outlineLevel="2" x14ac:dyDescent="0.25">
      <c r="A8325" t="s">
        <v>7739</v>
      </c>
      <c r="B8325" s="1" t="s">
        <v>18304</v>
      </c>
      <c r="C8325" s="1" t="s">
        <v>18305</v>
      </c>
      <c r="D8325" t="s">
        <v>8252</v>
      </c>
      <c r="E8325" s="2">
        <v>44047</v>
      </c>
      <c r="F8325" t="s">
        <v>8253</v>
      </c>
      <c r="G8325" s="3">
        <v>1858.42</v>
      </c>
    </row>
    <row r="8326" spans="1:7" outlineLevel="2" x14ac:dyDescent="0.25">
      <c r="A8326" t="s">
        <v>7739</v>
      </c>
      <c r="B8326" s="1" t="s">
        <v>18304</v>
      </c>
      <c r="C8326" s="1" t="s">
        <v>18305</v>
      </c>
      <c r="D8326" t="s">
        <v>8252</v>
      </c>
      <c r="E8326" s="2">
        <v>44050</v>
      </c>
      <c r="F8326" t="s">
        <v>8254</v>
      </c>
      <c r="G8326" s="3">
        <v>891.6</v>
      </c>
    </row>
    <row r="8327" spans="1:7" outlineLevel="2" x14ac:dyDescent="0.25">
      <c r="A8327" t="s">
        <v>7739</v>
      </c>
      <c r="B8327" s="1" t="s">
        <v>18304</v>
      </c>
      <c r="C8327" s="1" t="s">
        <v>18305</v>
      </c>
      <c r="D8327" t="s">
        <v>8252</v>
      </c>
      <c r="E8327" s="2">
        <v>44054</v>
      </c>
      <c r="F8327" t="s">
        <v>8255</v>
      </c>
      <c r="G8327" s="3">
        <v>1047.17</v>
      </c>
    </row>
    <row r="8328" spans="1:7" outlineLevel="2" x14ac:dyDescent="0.25">
      <c r="A8328" t="s">
        <v>7739</v>
      </c>
      <c r="B8328" s="1" t="s">
        <v>18304</v>
      </c>
      <c r="C8328" s="1" t="s">
        <v>18305</v>
      </c>
      <c r="D8328" t="s">
        <v>8252</v>
      </c>
      <c r="E8328" s="2">
        <v>44056</v>
      </c>
      <c r="F8328" t="s">
        <v>8256</v>
      </c>
      <c r="G8328" s="3">
        <v>587.33000000000004</v>
      </c>
    </row>
    <row r="8329" spans="1:7" outlineLevel="2" x14ac:dyDescent="0.25">
      <c r="A8329" t="s">
        <v>7739</v>
      </c>
      <c r="B8329" s="1" t="s">
        <v>18304</v>
      </c>
      <c r="C8329" s="1" t="s">
        <v>18305</v>
      </c>
      <c r="D8329" t="s">
        <v>8252</v>
      </c>
      <c r="E8329" s="2">
        <v>44062</v>
      </c>
      <c r="F8329" t="s">
        <v>8257</v>
      </c>
      <c r="G8329" s="3">
        <v>43.76</v>
      </c>
    </row>
    <row r="8330" spans="1:7" outlineLevel="2" x14ac:dyDescent="0.25">
      <c r="A8330" t="s">
        <v>7739</v>
      </c>
      <c r="B8330" s="1" t="s">
        <v>18304</v>
      </c>
      <c r="C8330" s="1" t="s">
        <v>18305</v>
      </c>
      <c r="D8330" t="s">
        <v>8252</v>
      </c>
      <c r="E8330" s="2">
        <v>44062</v>
      </c>
      <c r="F8330" t="s">
        <v>8258</v>
      </c>
      <c r="G8330" s="3">
        <v>1389.63</v>
      </c>
    </row>
    <row r="8331" spans="1:7" outlineLevel="2" x14ac:dyDescent="0.25">
      <c r="A8331" t="s">
        <v>7739</v>
      </c>
      <c r="B8331" s="1" t="s">
        <v>18304</v>
      </c>
      <c r="C8331" s="1" t="s">
        <v>18305</v>
      </c>
      <c r="D8331" t="s">
        <v>8252</v>
      </c>
      <c r="E8331" s="2">
        <v>44068</v>
      </c>
      <c r="F8331" t="s">
        <v>8259</v>
      </c>
      <c r="G8331" s="3">
        <v>854.53</v>
      </c>
    </row>
    <row r="8332" spans="1:7" outlineLevel="2" x14ac:dyDescent="0.25">
      <c r="A8332" t="s">
        <v>7739</v>
      </c>
      <c r="B8332" s="1" t="s">
        <v>18304</v>
      </c>
      <c r="C8332" s="1" t="s">
        <v>18305</v>
      </c>
      <c r="D8332" t="s">
        <v>8252</v>
      </c>
      <c r="E8332" s="2">
        <v>44071</v>
      </c>
      <c r="F8332" t="s">
        <v>8260</v>
      </c>
      <c r="G8332" s="3">
        <v>927.67</v>
      </c>
    </row>
    <row r="8333" spans="1:7" outlineLevel="1" x14ac:dyDescent="0.25">
      <c r="B8333" s="4" t="s">
        <v>22405</v>
      </c>
      <c r="G8333" s="3">
        <f>SUBTOTAL(9,G8325:G8332)</f>
        <v>7600.1100000000006</v>
      </c>
    </row>
    <row r="8334" spans="1:7" outlineLevel="2" x14ac:dyDescent="0.25">
      <c r="A8334" t="s">
        <v>7739</v>
      </c>
      <c r="B8334" s="1" t="s">
        <v>18306</v>
      </c>
      <c r="C8334" s="1" t="s">
        <v>18307</v>
      </c>
      <c r="D8334" t="s">
        <v>6944</v>
      </c>
      <c r="E8334" s="2">
        <v>44049</v>
      </c>
      <c r="F8334" t="s">
        <v>8261</v>
      </c>
      <c r="G8334" s="3">
        <v>80.790000000000006</v>
      </c>
    </row>
    <row r="8335" spans="1:7" outlineLevel="2" x14ac:dyDescent="0.25">
      <c r="A8335" t="s">
        <v>7739</v>
      </c>
      <c r="B8335" s="1" t="s">
        <v>18306</v>
      </c>
      <c r="C8335" s="1" t="s">
        <v>18307</v>
      </c>
      <c r="D8335" t="s">
        <v>6944</v>
      </c>
      <c r="E8335" s="2">
        <v>44062</v>
      </c>
      <c r="F8335" t="s">
        <v>8262</v>
      </c>
      <c r="G8335" s="3">
        <v>81.63</v>
      </c>
    </row>
    <row r="8336" spans="1:7" outlineLevel="1" x14ac:dyDescent="0.25">
      <c r="B8336" s="4" t="s">
        <v>22406</v>
      </c>
      <c r="G8336" s="3">
        <f>SUBTOTAL(9,G8334:G8335)</f>
        <v>162.42000000000002</v>
      </c>
    </row>
    <row r="8337" spans="1:7" outlineLevel="2" x14ac:dyDescent="0.25">
      <c r="A8337" t="s">
        <v>7739</v>
      </c>
      <c r="B8337" s="1" t="s">
        <v>18308</v>
      </c>
      <c r="C8337" s="1" t="s">
        <v>18309</v>
      </c>
      <c r="D8337" t="s">
        <v>8263</v>
      </c>
      <c r="E8337" s="2">
        <v>44046</v>
      </c>
      <c r="F8337" t="s">
        <v>8264</v>
      </c>
      <c r="G8337" s="3">
        <v>1855.01</v>
      </c>
    </row>
    <row r="8338" spans="1:7" outlineLevel="2" x14ac:dyDescent="0.25">
      <c r="A8338" t="s">
        <v>7739</v>
      </c>
      <c r="B8338" s="1" t="s">
        <v>18308</v>
      </c>
      <c r="C8338" s="1" t="s">
        <v>18309</v>
      </c>
      <c r="D8338" t="s">
        <v>8263</v>
      </c>
      <c r="E8338" s="2">
        <v>44054</v>
      </c>
      <c r="F8338" t="s">
        <v>8265</v>
      </c>
      <c r="G8338" s="3">
        <v>1593.66</v>
      </c>
    </row>
    <row r="8339" spans="1:7" outlineLevel="2" x14ac:dyDescent="0.25">
      <c r="A8339" t="s">
        <v>7739</v>
      </c>
      <c r="B8339" s="1" t="s">
        <v>18308</v>
      </c>
      <c r="C8339" s="1" t="s">
        <v>18309</v>
      </c>
      <c r="D8339" t="s">
        <v>8263</v>
      </c>
      <c r="E8339" s="2">
        <v>44062</v>
      </c>
      <c r="F8339" t="s">
        <v>8266</v>
      </c>
      <c r="G8339" s="3">
        <v>973.34</v>
      </c>
    </row>
    <row r="8340" spans="1:7" outlineLevel="2" x14ac:dyDescent="0.25">
      <c r="A8340" t="s">
        <v>7739</v>
      </c>
      <c r="B8340" s="1" t="s">
        <v>18308</v>
      </c>
      <c r="C8340" s="1" t="s">
        <v>18309</v>
      </c>
      <c r="D8340" t="s">
        <v>8263</v>
      </c>
      <c r="E8340" s="2">
        <v>44067</v>
      </c>
      <c r="F8340" t="s">
        <v>8267</v>
      </c>
      <c r="G8340" s="3">
        <v>1367.27</v>
      </c>
    </row>
    <row r="8341" spans="1:7" outlineLevel="1" x14ac:dyDescent="0.25">
      <c r="B8341" s="4" t="s">
        <v>22407</v>
      </c>
      <c r="G8341" s="3">
        <f>SUBTOTAL(9,G8337:G8340)</f>
        <v>5789.2800000000007</v>
      </c>
    </row>
    <row r="8342" spans="1:7" outlineLevel="2" x14ac:dyDescent="0.25">
      <c r="A8342" t="s">
        <v>7739</v>
      </c>
      <c r="B8342" s="1" t="s">
        <v>18310</v>
      </c>
      <c r="C8342" s="1" t="s">
        <v>18311</v>
      </c>
      <c r="D8342" t="s">
        <v>8268</v>
      </c>
      <c r="E8342" s="2">
        <v>44050</v>
      </c>
      <c r="F8342" t="s">
        <v>8269</v>
      </c>
      <c r="G8342" s="3">
        <v>1415.38</v>
      </c>
    </row>
    <row r="8343" spans="1:7" outlineLevel="2" x14ac:dyDescent="0.25">
      <c r="A8343" t="s">
        <v>7739</v>
      </c>
      <c r="B8343" s="1" t="s">
        <v>18310</v>
      </c>
      <c r="C8343" s="1" t="s">
        <v>18311</v>
      </c>
      <c r="D8343" t="s">
        <v>8268</v>
      </c>
      <c r="E8343" s="2">
        <v>44057</v>
      </c>
      <c r="F8343" t="s">
        <v>8270</v>
      </c>
      <c r="G8343" s="3">
        <v>216.21</v>
      </c>
    </row>
    <row r="8344" spans="1:7" outlineLevel="2" x14ac:dyDescent="0.25">
      <c r="A8344" t="s">
        <v>7739</v>
      </c>
      <c r="B8344" s="1" t="s">
        <v>18310</v>
      </c>
      <c r="C8344" s="1" t="s">
        <v>18311</v>
      </c>
      <c r="D8344" t="s">
        <v>8268</v>
      </c>
      <c r="E8344" s="2">
        <v>44071</v>
      </c>
      <c r="F8344" t="s">
        <v>8271</v>
      </c>
      <c r="G8344" s="3">
        <v>78.09</v>
      </c>
    </row>
    <row r="8345" spans="1:7" outlineLevel="2" x14ac:dyDescent="0.25">
      <c r="A8345" t="s">
        <v>7739</v>
      </c>
      <c r="B8345" s="1" t="s">
        <v>18310</v>
      </c>
      <c r="C8345" s="1" t="s">
        <v>18311</v>
      </c>
      <c r="D8345" t="s">
        <v>8268</v>
      </c>
      <c r="E8345" s="2">
        <v>44071</v>
      </c>
      <c r="F8345" t="s">
        <v>8272</v>
      </c>
      <c r="G8345" s="3">
        <v>809.16</v>
      </c>
    </row>
    <row r="8346" spans="1:7" outlineLevel="1" x14ac:dyDescent="0.25">
      <c r="B8346" s="4" t="s">
        <v>22408</v>
      </c>
      <c r="G8346" s="3">
        <f>SUBTOTAL(9,G8342:G8345)</f>
        <v>2518.84</v>
      </c>
    </row>
    <row r="8347" spans="1:7" outlineLevel="2" x14ac:dyDescent="0.25">
      <c r="A8347" t="s">
        <v>7739</v>
      </c>
      <c r="B8347" s="1" t="s">
        <v>18312</v>
      </c>
      <c r="C8347" s="1" t="s">
        <v>18313</v>
      </c>
      <c r="D8347" t="s">
        <v>8273</v>
      </c>
      <c r="E8347" s="2">
        <v>44056</v>
      </c>
      <c r="F8347" t="s">
        <v>8274</v>
      </c>
      <c r="G8347" s="3">
        <v>460.94</v>
      </c>
    </row>
    <row r="8348" spans="1:7" outlineLevel="2" x14ac:dyDescent="0.25">
      <c r="A8348" t="s">
        <v>7739</v>
      </c>
      <c r="B8348" s="1" t="s">
        <v>18312</v>
      </c>
      <c r="C8348" s="1" t="s">
        <v>18313</v>
      </c>
      <c r="D8348" t="s">
        <v>8273</v>
      </c>
      <c r="E8348" s="2">
        <v>44063</v>
      </c>
      <c r="F8348" t="s">
        <v>8275</v>
      </c>
      <c r="G8348" s="3">
        <v>333.85</v>
      </c>
    </row>
    <row r="8349" spans="1:7" outlineLevel="2" x14ac:dyDescent="0.25">
      <c r="A8349" t="s">
        <v>7739</v>
      </c>
      <c r="B8349" s="1" t="s">
        <v>18312</v>
      </c>
      <c r="C8349" s="1" t="s">
        <v>18313</v>
      </c>
      <c r="D8349" t="s">
        <v>8273</v>
      </c>
      <c r="E8349" s="2">
        <v>44070</v>
      </c>
      <c r="F8349" t="s">
        <v>8276</v>
      </c>
      <c r="G8349" s="3">
        <v>370.99</v>
      </c>
    </row>
    <row r="8350" spans="1:7" outlineLevel="1" x14ac:dyDescent="0.25">
      <c r="B8350" s="4" t="s">
        <v>22409</v>
      </c>
      <c r="G8350" s="3">
        <f>SUBTOTAL(9,G8347:G8349)</f>
        <v>1165.78</v>
      </c>
    </row>
    <row r="8351" spans="1:7" outlineLevel="2" x14ac:dyDescent="0.25">
      <c r="A8351" t="s">
        <v>7739</v>
      </c>
      <c r="B8351" s="1" t="s">
        <v>18314</v>
      </c>
      <c r="C8351" s="1" t="s">
        <v>18315</v>
      </c>
      <c r="D8351" t="s">
        <v>8277</v>
      </c>
      <c r="E8351" s="2">
        <v>44057</v>
      </c>
      <c r="F8351" t="s">
        <v>8278</v>
      </c>
      <c r="G8351" s="3">
        <v>288.86</v>
      </c>
    </row>
    <row r="8352" spans="1:7" outlineLevel="2" x14ac:dyDescent="0.25">
      <c r="A8352" t="s">
        <v>7739</v>
      </c>
      <c r="B8352" s="1" t="s">
        <v>18314</v>
      </c>
      <c r="C8352" s="1" t="s">
        <v>18315</v>
      </c>
      <c r="D8352" t="s">
        <v>8277</v>
      </c>
      <c r="E8352" s="2">
        <v>44064</v>
      </c>
      <c r="F8352" t="s">
        <v>8279</v>
      </c>
      <c r="G8352" s="3">
        <v>1038.98</v>
      </c>
    </row>
    <row r="8353" spans="1:7" outlineLevel="1" x14ac:dyDescent="0.25">
      <c r="B8353" s="4" t="s">
        <v>22410</v>
      </c>
      <c r="G8353" s="3">
        <f>SUBTOTAL(9,G8351:G8352)</f>
        <v>1327.8400000000001</v>
      </c>
    </row>
    <row r="8354" spans="1:7" outlineLevel="2" x14ac:dyDescent="0.25">
      <c r="A8354" t="s">
        <v>7739</v>
      </c>
      <c r="B8354" s="1" t="s">
        <v>18316</v>
      </c>
      <c r="C8354" s="1" t="s">
        <v>18317</v>
      </c>
      <c r="D8354" t="s">
        <v>8280</v>
      </c>
      <c r="E8354" s="2">
        <v>44050</v>
      </c>
      <c r="F8354" t="s">
        <v>8281</v>
      </c>
      <c r="G8354" s="3">
        <v>2021.69</v>
      </c>
    </row>
    <row r="8355" spans="1:7" outlineLevel="2" x14ac:dyDescent="0.25">
      <c r="A8355" t="s">
        <v>7739</v>
      </c>
      <c r="B8355" s="1" t="s">
        <v>18316</v>
      </c>
      <c r="C8355" s="1" t="s">
        <v>18317</v>
      </c>
      <c r="D8355" t="s">
        <v>8280</v>
      </c>
      <c r="E8355" s="2">
        <v>44071</v>
      </c>
      <c r="F8355" t="s">
        <v>8282</v>
      </c>
      <c r="G8355" s="3">
        <v>689.49</v>
      </c>
    </row>
    <row r="8356" spans="1:7" outlineLevel="2" x14ac:dyDescent="0.25">
      <c r="A8356" t="s">
        <v>7739</v>
      </c>
      <c r="B8356" s="1" t="s">
        <v>18316</v>
      </c>
      <c r="C8356" s="1" t="s">
        <v>18317</v>
      </c>
      <c r="D8356" t="s">
        <v>8280</v>
      </c>
      <c r="E8356" s="2">
        <v>44071</v>
      </c>
      <c r="F8356" t="s">
        <v>8283</v>
      </c>
      <c r="G8356" s="3">
        <v>206.35</v>
      </c>
    </row>
    <row r="8357" spans="1:7" outlineLevel="1" x14ac:dyDescent="0.25">
      <c r="B8357" s="4" t="s">
        <v>22411</v>
      </c>
      <c r="G8357" s="3">
        <f>SUBTOTAL(9,G8354:G8356)</f>
        <v>2917.53</v>
      </c>
    </row>
    <row r="8358" spans="1:7" outlineLevel="2" x14ac:dyDescent="0.25">
      <c r="A8358" t="s">
        <v>7739</v>
      </c>
      <c r="B8358" s="1" t="s">
        <v>18318</v>
      </c>
      <c r="C8358" s="1" t="s">
        <v>18319</v>
      </c>
      <c r="D8358" t="s">
        <v>8284</v>
      </c>
      <c r="E8358" s="2">
        <v>44057</v>
      </c>
      <c r="F8358" t="s">
        <v>8285</v>
      </c>
      <c r="G8358" s="3">
        <v>570.5</v>
      </c>
    </row>
    <row r="8359" spans="1:7" outlineLevel="2" x14ac:dyDescent="0.25">
      <c r="A8359" t="s">
        <v>7739</v>
      </c>
      <c r="B8359" s="1" t="s">
        <v>18318</v>
      </c>
      <c r="C8359" s="1" t="s">
        <v>18319</v>
      </c>
      <c r="D8359" t="s">
        <v>8284</v>
      </c>
      <c r="E8359" s="2">
        <v>44057</v>
      </c>
      <c r="F8359" t="s">
        <v>8286</v>
      </c>
      <c r="G8359" s="3">
        <v>55.02</v>
      </c>
    </row>
    <row r="8360" spans="1:7" outlineLevel="2" x14ac:dyDescent="0.25">
      <c r="A8360" t="s">
        <v>7739</v>
      </c>
      <c r="B8360" s="1" t="s">
        <v>18318</v>
      </c>
      <c r="C8360" s="1" t="s">
        <v>18319</v>
      </c>
      <c r="D8360" t="s">
        <v>8284</v>
      </c>
      <c r="E8360" s="2">
        <v>44064</v>
      </c>
      <c r="F8360" t="s">
        <v>8287</v>
      </c>
      <c r="G8360" s="3">
        <v>536.14</v>
      </c>
    </row>
    <row r="8361" spans="1:7" outlineLevel="1" x14ac:dyDescent="0.25">
      <c r="B8361" s="4" t="s">
        <v>22412</v>
      </c>
      <c r="G8361" s="3">
        <f>SUBTOTAL(9,G8358:G8360)</f>
        <v>1161.6599999999999</v>
      </c>
    </row>
    <row r="8362" spans="1:7" outlineLevel="2" x14ac:dyDescent="0.25">
      <c r="A8362" t="s">
        <v>7739</v>
      </c>
      <c r="B8362" s="1" t="s">
        <v>18320</v>
      </c>
      <c r="C8362" s="1" t="s">
        <v>18321</v>
      </c>
      <c r="D8362" t="s">
        <v>8288</v>
      </c>
      <c r="E8362" s="2">
        <v>44050</v>
      </c>
      <c r="F8362" t="s">
        <v>8289</v>
      </c>
      <c r="G8362" s="3">
        <v>3983.8</v>
      </c>
    </row>
    <row r="8363" spans="1:7" outlineLevel="2" x14ac:dyDescent="0.25">
      <c r="A8363" t="s">
        <v>7739</v>
      </c>
      <c r="B8363" s="1" t="s">
        <v>18320</v>
      </c>
      <c r="C8363" s="1" t="s">
        <v>18321</v>
      </c>
      <c r="D8363" t="s">
        <v>8288</v>
      </c>
      <c r="E8363" s="2">
        <v>44060</v>
      </c>
      <c r="F8363" t="s">
        <v>8290</v>
      </c>
      <c r="G8363" s="3">
        <v>3772.75</v>
      </c>
    </row>
    <row r="8364" spans="1:7" outlineLevel="2" x14ac:dyDescent="0.25">
      <c r="A8364" t="s">
        <v>7739</v>
      </c>
      <c r="B8364" s="1" t="s">
        <v>18320</v>
      </c>
      <c r="C8364" s="1" t="s">
        <v>18321</v>
      </c>
      <c r="D8364" t="s">
        <v>8288</v>
      </c>
      <c r="E8364" s="2">
        <v>44064</v>
      </c>
      <c r="F8364" t="s">
        <v>8291</v>
      </c>
      <c r="G8364" s="3">
        <v>2773.52</v>
      </c>
    </row>
    <row r="8365" spans="1:7" outlineLevel="2" x14ac:dyDescent="0.25">
      <c r="A8365" t="s">
        <v>7739</v>
      </c>
      <c r="B8365" s="1" t="s">
        <v>18320</v>
      </c>
      <c r="C8365" s="1" t="s">
        <v>18321</v>
      </c>
      <c r="D8365" t="s">
        <v>8288</v>
      </c>
      <c r="E8365" s="2">
        <v>44064</v>
      </c>
      <c r="F8365" t="s">
        <v>8292</v>
      </c>
      <c r="G8365" s="3">
        <v>102.17</v>
      </c>
    </row>
    <row r="8366" spans="1:7" outlineLevel="2" x14ac:dyDescent="0.25">
      <c r="A8366" t="s">
        <v>7739</v>
      </c>
      <c r="B8366" s="1" t="s">
        <v>18320</v>
      </c>
      <c r="C8366" s="1" t="s">
        <v>18321</v>
      </c>
      <c r="D8366" t="s">
        <v>8288</v>
      </c>
      <c r="E8366" s="2">
        <v>44071</v>
      </c>
      <c r="F8366" t="s">
        <v>8293</v>
      </c>
      <c r="G8366" s="3">
        <v>3441.78</v>
      </c>
    </row>
    <row r="8367" spans="1:7" outlineLevel="2" x14ac:dyDescent="0.25">
      <c r="A8367" t="s">
        <v>7739</v>
      </c>
      <c r="B8367" s="1" t="s">
        <v>18320</v>
      </c>
      <c r="C8367" s="1" t="s">
        <v>18321</v>
      </c>
      <c r="D8367" t="s">
        <v>8288</v>
      </c>
      <c r="E8367" s="2">
        <v>44071</v>
      </c>
      <c r="F8367" t="s">
        <v>8294</v>
      </c>
      <c r="G8367" s="3">
        <v>119.2</v>
      </c>
    </row>
    <row r="8368" spans="1:7" outlineLevel="1" x14ac:dyDescent="0.25">
      <c r="B8368" s="4" t="s">
        <v>22413</v>
      </c>
      <c r="G8368" s="3">
        <f>SUBTOTAL(9,G8362:G8367)</f>
        <v>14193.220000000001</v>
      </c>
    </row>
    <row r="8369" spans="1:7" outlineLevel="2" x14ac:dyDescent="0.25">
      <c r="A8369" t="s">
        <v>7739</v>
      </c>
      <c r="B8369" s="1" t="s">
        <v>18322</v>
      </c>
      <c r="C8369" s="1" t="s">
        <v>18323</v>
      </c>
      <c r="D8369" t="s">
        <v>8295</v>
      </c>
      <c r="E8369" s="2">
        <v>44048</v>
      </c>
      <c r="F8369" t="s">
        <v>8296</v>
      </c>
      <c r="G8369" s="3">
        <v>452.15</v>
      </c>
    </row>
    <row r="8370" spans="1:7" outlineLevel="2" x14ac:dyDescent="0.25">
      <c r="A8370" t="s">
        <v>7739</v>
      </c>
      <c r="B8370" s="1" t="s">
        <v>18322</v>
      </c>
      <c r="C8370" s="1" t="s">
        <v>18323</v>
      </c>
      <c r="D8370" t="s">
        <v>8295</v>
      </c>
      <c r="E8370" s="2">
        <v>44056</v>
      </c>
      <c r="F8370" t="s">
        <v>8297</v>
      </c>
      <c r="G8370" s="3">
        <v>397.45</v>
      </c>
    </row>
    <row r="8371" spans="1:7" outlineLevel="2" x14ac:dyDescent="0.25">
      <c r="A8371" t="s">
        <v>7739</v>
      </c>
      <c r="B8371" s="1" t="s">
        <v>18322</v>
      </c>
      <c r="C8371" s="1" t="s">
        <v>18323</v>
      </c>
      <c r="D8371" t="s">
        <v>8295</v>
      </c>
      <c r="E8371" s="2">
        <v>44063</v>
      </c>
      <c r="F8371" t="s">
        <v>8298</v>
      </c>
      <c r="G8371" s="3">
        <v>649.48</v>
      </c>
    </row>
    <row r="8372" spans="1:7" outlineLevel="1" x14ac:dyDescent="0.25">
      <c r="B8372" s="4" t="s">
        <v>22414</v>
      </c>
      <c r="G8372" s="3">
        <f>SUBTOTAL(9,G8369:G8371)</f>
        <v>1499.08</v>
      </c>
    </row>
    <row r="8373" spans="1:7" outlineLevel="2" x14ac:dyDescent="0.25">
      <c r="A8373" t="s">
        <v>7739</v>
      </c>
      <c r="B8373" s="1" t="s">
        <v>18324</v>
      </c>
      <c r="C8373" s="1" t="s">
        <v>18325</v>
      </c>
      <c r="D8373" t="s">
        <v>8299</v>
      </c>
      <c r="E8373" s="2">
        <v>44049</v>
      </c>
      <c r="F8373" t="s">
        <v>8300</v>
      </c>
      <c r="G8373" s="3">
        <v>91.14</v>
      </c>
    </row>
    <row r="8374" spans="1:7" outlineLevel="1" x14ac:dyDescent="0.25">
      <c r="B8374" s="4" t="s">
        <v>22415</v>
      </c>
      <c r="G8374" s="3">
        <f>SUBTOTAL(9,G8373:G8373)</f>
        <v>91.14</v>
      </c>
    </row>
    <row r="8375" spans="1:7" outlineLevel="2" x14ac:dyDescent="0.25">
      <c r="A8375" t="s">
        <v>7739</v>
      </c>
      <c r="B8375" s="1" t="s">
        <v>18326</v>
      </c>
      <c r="C8375" s="1" t="s">
        <v>18327</v>
      </c>
      <c r="D8375" t="s">
        <v>8301</v>
      </c>
      <c r="E8375" s="2">
        <v>44049</v>
      </c>
      <c r="F8375" t="s">
        <v>8302</v>
      </c>
      <c r="G8375" s="3">
        <v>583.65</v>
      </c>
    </row>
    <row r="8376" spans="1:7" outlineLevel="2" x14ac:dyDescent="0.25">
      <c r="A8376" t="s">
        <v>7739</v>
      </c>
      <c r="B8376" s="1" t="s">
        <v>18326</v>
      </c>
      <c r="C8376" s="1" t="s">
        <v>18327</v>
      </c>
      <c r="D8376" t="s">
        <v>8301</v>
      </c>
      <c r="E8376" s="2">
        <v>44061</v>
      </c>
      <c r="F8376" t="s">
        <v>8303</v>
      </c>
      <c r="G8376" s="3">
        <v>711.16</v>
      </c>
    </row>
    <row r="8377" spans="1:7" outlineLevel="1" x14ac:dyDescent="0.25">
      <c r="B8377" s="4" t="s">
        <v>22416</v>
      </c>
      <c r="G8377" s="3">
        <f>SUBTOTAL(9,G8375:G8376)</f>
        <v>1294.81</v>
      </c>
    </row>
    <row r="8378" spans="1:7" outlineLevel="2" x14ac:dyDescent="0.25">
      <c r="A8378" t="s">
        <v>7739</v>
      </c>
      <c r="B8378" s="1" t="s">
        <v>18328</v>
      </c>
      <c r="C8378" s="1" t="s">
        <v>18329</v>
      </c>
      <c r="D8378" t="s">
        <v>8304</v>
      </c>
      <c r="E8378" s="2">
        <v>44046</v>
      </c>
      <c r="F8378" t="s">
        <v>8305</v>
      </c>
      <c r="G8378" s="3">
        <v>1206.82</v>
      </c>
    </row>
    <row r="8379" spans="1:7" outlineLevel="2" x14ac:dyDescent="0.25">
      <c r="A8379" t="s">
        <v>7739</v>
      </c>
      <c r="B8379" s="1" t="s">
        <v>18328</v>
      </c>
      <c r="C8379" s="1" t="s">
        <v>18329</v>
      </c>
      <c r="D8379" t="s">
        <v>8304</v>
      </c>
      <c r="E8379" s="2">
        <v>44047</v>
      </c>
      <c r="F8379" t="s">
        <v>8306</v>
      </c>
      <c r="G8379" s="3">
        <v>2088.52</v>
      </c>
    </row>
    <row r="8380" spans="1:7" outlineLevel="2" x14ac:dyDescent="0.25">
      <c r="A8380" t="s">
        <v>7739</v>
      </c>
      <c r="B8380" s="1" t="s">
        <v>18328</v>
      </c>
      <c r="C8380" s="1" t="s">
        <v>18329</v>
      </c>
      <c r="D8380" t="s">
        <v>8304</v>
      </c>
      <c r="E8380" s="2">
        <v>44057</v>
      </c>
      <c r="F8380" t="s">
        <v>8307</v>
      </c>
      <c r="G8380" s="3">
        <v>3002.62</v>
      </c>
    </row>
    <row r="8381" spans="1:7" outlineLevel="2" x14ac:dyDescent="0.25">
      <c r="A8381" t="s">
        <v>7739</v>
      </c>
      <c r="B8381" s="1" t="s">
        <v>18328</v>
      </c>
      <c r="C8381" s="1" t="s">
        <v>18329</v>
      </c>
      <c r="D8381" t="s">
        <v>8304</v>
      </c>
      <c r="E8381" s="2">
        <v>44069</v>
      </c>
      <c r="F8381" t="s">
        <v>8308</v>
      </c>
      <c r="G8381" s="3">
        <v>1871.86</v>
      </c>
    </row>
    <row r="8382" spans="1:7" outlineLevel="1" x14ac:dyDescent="0.25">
      <c r="B8382" s="4" t="s">
        <v>22417</v>
      </c>
      <c r="G8382" s="3">
        <f>SUBTOTAL(9,G8378:G8381)</f>
        <v>8169.82</v>
      </c>
    </row>
    <row r="8383" spans="1:7" outlineLevel="2" x14ac:dyDescent="0.25">
      <c r="A8383" t="s">
        <v>7739</v>
      </c>
      <c r="B8383" s="1" t="s">
        <v>18330</v>
      </c>
      <c r="C8383" s="1" t="s">
        <v>18331</v>
      </c>
      <c r="D8383" t="s">
        <v>8309</v>
      </c>
      <c r="E8383" s="2">
        <v>44050</v>
      </c>
      <c r="F8383" t="s">
        <v>8310</v>
      </c>
      <c r="G8383" s="3">
        <v>2292.06</v>
      </c>
    </row>
    <row r="8384" spans="1:7" outlineLevel="2" x14ac:dyDescent="0.25">
      <c r="A8384" t="s">
        <v>7739</v>
      </c>
      <c r="B8384" s="1" t="s">
        <v>18330</v>
      </c>
      <c r="C8384" s="1" t="s">
        <v>18331</v>
      </c>
      <c r="D8384" t="s">
        <v>8309</v>
      </c>
      <c r="E8384" s="2">
        <v>44057</v>
      </c>
      <c r="F8384" t="s">
        <v>8311</v>
      </c>
      <c r="G8384" s="3">
        <v>160.58000000000001</v>
      </c>
    </row>
    <row r="8385" spans="1:7" outlineLevel="2" x14ac:dyDescent="0.25">
      <c r="A8385" t="s">
        <v>7739</v>
      </c>
      <c r="B8385" s="1" t="s">
        <v>18330</v>
      </c>
      <c r="C8385" s="1" t="s">
        <v>18331</v>
      </c>
      <c r="D8385" t="s">
        <v>8309</v>
      </c>
      <c r="E8385" s="2">
        <v>44057</v>
      </c>
      <c r="F8385" t="s">
        <v>8312</v>
      </c>
      <c r="G8385" s="3">
        <v>2381.2800000000002</v>
      </c>
    </row>
    <row r="8386" spans="1:7" outlineLevel="2" x14ac:dyDescent="0.25">
      <c r="A8386" t="s">
        <v>7739</v>
      </c>
      <c r="B8386" s="1" t="s">
        <v>18330</v>
      </c>
      <c r="C8386" s="1" t="s">
        <v>18331</v>
      </c>
      <c r="D8386" t="s">
        <v>8309</v>
      </c>
      <c r="E8386" s="2">
        <v>44064</v>
      </c>
      <c r="F8386" t="s">
        <v>8313</v>
      </c>
      <c r="G8386" s="3">
        <v>2366.4499999999998</v>
      </c>
    </row>
    <row r="8387" spans="1:7" outlineLevel="2" x14ac:dyDescent="0.25">
      <c r="A8387" t="s">
        <v>7739</v>
      </c>
      <c r="B8387" s="1" t="s">
        <v>18330</v>
      </c>
      <c r="C8387" s="1" t="s">
        <v>18331</v>
      </c>
      <c r="D8387" t="s">
        <v>8309</v>
      </c>
      <c r="E8387" s="2">
        <v>44071</v>
      </c>
      <c r="F8387" t="s">
        <v>8314</v>
      </c>
      <c r="G8387" s="3">
        <v>1932.26</v>
      </c>
    </row>
    <row r="8388" spans="1:7" outlineLevel="2" x14ac:dyDescent="0.25">
      <c r="A8388" t="s">
        <v>7739</v>
      </c>
      <c r="B8388" s="1" t="s">
        <v>18330</v>
      </c>
      <c r="C8388" s="1" t="s">
        <v>18331</v>
      </c>
      <c r="D8388" t="s">
        <v>8309</v>
      </c>
      <c r="E8388" s="2">
        <v>44071</v>
      </c>
      <c r="F8388" t="s">
        <v>8315</v>
      </c>
      <c r="G8388" s="3">
        <v>708.99</v>
      </c>
    </row>
    <row r="8389" spans="1:7" outlineLevel="1" x14ac:dyDescent="0.25">
      <c r="B8389" s="4" t="s">
        <v>22418</v>
      </c>
      <c r="G8389" s="3">
        <f>SUBTOTAL(9,G8383:G8388)</f>
        <v>9841.619999999999</v>
      </c>
    </row>
    <row r="8390" spans="1:7" outlineLevel="2" x14ac:dyDescent="0.25">
      <c r="A8390" t="s">
        <v>7739</v>
      </c>
      <c r="B8390" s="1" t="s">
        <v>18332</v>
      </c>
      <c r="C8390" s="1" t="s">
        <v>18333</v>
      </c>
      <c r="D8390" t="s">
        <v>8316</v>
      </c>
      <c r="E8390" s="2">
        <v>44047</v>
      </c>
      <c r="F8390" t="s">
        <v>8317</v>
      </c>
      <c r="G8390" s="3">
        <v>3655.74</v>
      </c>
    </row>
    <row r="8391" spans="1:7" outlineLevel="2" x14ac:dyDescent="0.25">
      <c r="A8391" t="s">
        <v>7739</v>
      </c>
      <c r="B8391" s="1" t="s">
        <v>18332</v>
      </c>
      <c r="C8391" s="1" t="s">
        <v>18333</v>
      </c>
      <c r="D8391" t="s">
        <v>8316</v>
      </c>
      <c r="E8391" s="2">
        <v>44050</v>
      </c>
      <c r="F8391" t="s">
        <v>8318</v>
      </c>
      <c r="G8391" s="3">
        <v>3429.49</v>
      </c>
    </row>
    <row r="8392" spans="1:7" outlineLevel="2" x14ac:dyDescent="0.25">
      <c r="A8392" t="s">
        <v>7739</v>
      </c>
      <c r="B8392" s="1" t="s">
        <v>18332</v>
      </c>
      <c r="C8392" s="1" t="s">
        <v>18333</v>
      </c>
      <c r="D8392" t="s">
        <v>8316</v>
      </c>
      <c r="E8392" s="2">
        <v>44054</v>
      </c>
      <c r="F8392" t="s">
        <v>8319</v>
      </c>
      <c r="G8392" s="3">
        <v>3070.97</v>
      </c>
    </row>
    <row r="8393" spans="1:7" outlineLevel="2" x14ac:dyDescent="0.25">
      <c r="A8393" t="s">
        <v>7739</v>
      </c>
      <c r="B8393" s="1" t="s">
        <v>18332</v>
      </c>
      <c r="C8393" s="1" t="s">
        <v>18333</v>
      </c>
      <c r="D8393" t="s">
        <v>8316</v>
      </c>
      <c r="E8393" s="2">
        <v>44056</v>
      </c>
      <c r="F8393" t="s">
        <v>8320</v>
      </c>
      <c r="G8393" s="3">
        <v>1082.51</v>
      </c>
    </row>
    <row r="8394" spans="1:7" outlineLevel="2" x14ac:dyDescent="0.25">
      <c r="A8394" t="s">
        <v>7739</v>
      </c>
      <c r="B8394" s="1" t="s">
        <v>18332</v>
      </c>
      <c r="C8394" s="1" t="s">
        <v>18333</v>
      </c>
      <c r="D8394" t="s">
        <v>8316</v>
      </c>
      <c r="E8394" s="2">
        <v>44061</v>
      </c>
      <c r="F8394" t="s">
        <v>8321</v>
      </c>
      <c r="G8394" s="3">
        <v>7505.98</v>
      </c>
    </row>
    <row r="8395" spans="1:7" outlineLevel="2" x14ac:dyDescent="0.25">
      <c r="A8395" t="s">
        <v>7739</v>
      </c>
      <c r="B8395" s="1" t="s">
        <v>18332</v>
      </c>
      <c r="C8395" s="1" t="s">
        <v>18333</v>
      </c>
      <c r="D8395" t="s">
        <v>8316</v>
      </c>
      <c r="E8395" s="2">
        <v>44063</v>
      </c>
      <c r="F8395" t="s">
        <v>8322</v>
      </c>
      <c r="G8395" s="3">
        <v>1933.21</v>
      </c>
    </row>
    <row r="8396" spans="1:7" outlineLevel="2" x14ac:dyDescent="0.25">
      <c r="A8396" t="s">
        <v>7739</v>
      </c>
      <c r="B8396" s="1" t="s">
        <v>18332</v>
      </c>
      <c r="C8396" s="1" t="s">
        <v>18333</v>
      </c>
      <c r="D8396" t="s">
        <v>8316</v>
      </c>
      <c r="E8396" s="2">
        <v>44069</v>
      </c>
      <c r="F8396" t="s">
        <v>8323</v>
      </c>
      <c r="G8396" s="3">
        <v>3422.5</v>
      </c>
    </row>
    <row r="8397" spans="1:7" outlineLevel="2" x14ac:dyDescent="0.25">
      <c r="A8397" t="s">
        <v>7739</v>
      </c>
      <c r="B8397" s="1" t="s">
        <v>18332</v>
      </c>
      <c r="C8397" s="1" t="s">
        <v>18333</v>
      </c>
      <c r="D8397" t="s">
        <v>8316</v>
      </c>
      <c r="E8397" s="2">
        <v>44074</v>
      </c>
      <c r="F8397" t="s">
        <v>8324</v>
      </c>
      <c r="G8397" s="3">
        <v>7191.93</v>
      </c>
    </row>
    <row r="8398" spans="1:7" outlineLevel="1" x14ac:dyDescent="0.25">
      <c r="B8398" s="4" t="s">
        <v>22419</v>
      </c>
      <c r="G8398" s="3">
        <f>SUBTOTAL(9,G8390:G8397)</f>
        <v>31292.329999999998</v>
      </c>
    </row>
    <row r="8399" spans="1:7" outlineLevel="2" x14ac:dyDescent="0.25">
      <c r="A8399" t="s">
        <v>7739</v>
      </c>
      <c r="B8399" s="1" t="s">
        <v>18334</v>
      </c>
      <c r="C8399" s="1" t="s">
        <v>18335</v>
      </c>
      <c r="D8399" t="s">
        <v>8325</v>
      </c>
      <c r="E8399" s="2">
        <v>44049</v>
      </c>
      <c r="F8399" t="s">
        <v>8326</v>
      </c>
      <c r="G8399" s="3">
        <v>938.35</v>
      </c>
    </row>
    <row r="8400" spans="1:7" outlineLevel="2" x14ac:dyDescent="0.25">
      <c r="A8400" t="s">
        <v>7739</v>
      </c>
      <c r="B8400" s="1" t="s">
        <v>18334</v>
      </c>
      <c r="C8400" s="1" t="s">
        <v>18335</v>
      </c>
      <c r="D8400" t="s">
        <v>8325</v>
      </c>
      <c r="E8400" s="2">
        <v>44064</v>
      </c>
      <c r="F8400" t="s">
        <v>8327</v>
      </c>
      <c r="G8400" s="3">
        <v>1181.79</v>
      </c>
    </row>
    <row r="8401" spans="1:7" outlineLevel="2" x14ac:dyDescent="0.25">
      <c r="A8401" t="s">
        <v>7739</v>
      </c>
      <c r="B8401" s="1" t="s">
        <v>18334</v>
      </c>
      <c r="C8401" s="1" t="s">
        <v>18335</v>
      </c>
      <c r="D8401" t="s">
        <v>8325</v>
      </c>
      <c r="E8401" s="2">
        <v>44070</v>
      </c>
      <c r="F8401" t="s">
        <v>8328</v>
      </c>
      <c r="G8401" s="3">
        <v>419.4</v>
      </c>
    </row>
    <row r="8402" spans="1:7" outlineLevel="1" x14ac:dyDescent="0.25">
      <c r="B8402" s="4" t="s">
        <v>22420</v>
      </c>
      <c r="G8402" s="3">
        <f>SUBTOTAL(9,G8399:G8401)</f>
        <v>2539.54</v>
      </c>
    </row>
    <row r="8403" spans="1:7" outlineLevel="2" x14ac:dyDescent="0.25">
      <c r="A8403" t="s">
        <v>7739</v>
      </c>
      <c r="B8403" s="1" t="s">
        <v>18336</v>
      </c>
      <c r="C8403" s="1" t="s">
        <v>18337</v>
      </c>
      <c r="D8403" t="s">
        <v>8329</v>
      </c>
      <c r="E8403" s="2">
        <v>44050</v>
      </c>
      <c r="F8403" t="s">
        <v>8330</v>
      </c>
      <c r="G8403" s="3">
        <v>752.61</v>
      </c>
    </row>
    <row r="8404" spans="1:7" outlineLevel="2" x14ac:dyDescent="0.25">
      <c r="A8404" t="s">
        <v>7739</v>
      </c>
      <c r="B8404" s="1" t="s">
        <v>18336</v>
      </c>
      <c r="C8404" s="1" t="s">
        <v>18337</v>
      </c>
      <c r="D8404" t="s">
        <v>8329</v>
      </c>
      <c r="E8404" s="2">
        <v>44057</v>
      </c>
      <c r="F8404" t="s">
        <v>8331</v>
      </c>
      <c r="G8404" s="3">
        <v>744.3</v>
      </c>
    </row>
    <row r="8405" spans="1:7" outlineLevel="2" x14ac:dyDescent="0.25">
      <c r="A8405" t="s">
        <v>7739</v>
      </c>
      <c r="B8405" s="1" t="s">
        <v>18336</v>
      </c>
      <c r="C8405" s="1" t="s">
        <v>18337</v>
      </c>
      <c r="D8405" t="s">
        <v>8329</v>
      </c>
      <c r="E8405" s="2">
        <v>44064</v>
      </c>
      <c r="F8405" t="s">
        <v>8332</v>
      </c>
      <c r="G8405" s="3">
        <v>871.71</v>
      </c>
    </row>
    <row r="8406" spans="1:7" outlineLevel="2" x14ac:dyDescent="0.25">
      <c r="A8406" t="s">
        <v>7739</v>
      </c>
      <c r="B8406" s="1" t="s">
        <v>18336</v>
      </c>
      <c r="C8406" s="1" t="s">
        <v>18337</v>
      </c>
      <c r="D8406" t="s">
        <v>8329</v>
      </c>
      <c r="E8406" s="2">
        <v>44068</v>
      </c>
      <c r="F8406" t="s">
        <v>8333</v>
      </c>
      <c r="G8406" s="3">
        <v>992.65</v>
      </c>
    </row>
    <row r="8407" spans="1:7" outlineLevel="1" x14ac:dyDescent="0.25">
      <c r="B8407" s="4" t="s">
        <v>22421</v>
      </c>
      <c r="G8407" s="3">
        <f>SUBTOTAL(9,G8403:G8406)</f>
        <v>3361.27</v>
      </c>
    </row>
    <row r="8408" spans="1:7" outlineLevel="2" x14ac:dyDescent="0.25">
      <c r="A8408" t="s">
        <v>7739</v>
      </c>
      <c r="B8408" s="1" t="s">
        <v>18338</v>
      </c>
      <c r="C8408" s="1" t="s">
        <v>18339</v>
      </c>
      <c r="D8408" t="s">
        <v>8334</v>
      </c>
      <c r="E8408" s="2">
        <v>44053</v>
      </c>
      <c r="F8408" t="s">
        <v>8335</v>
      </c>
      <c r="G8408" s="3">
        <v>193.34</v>
      </c>
    </row>
    <row r="8409" spans="1:7" outlineLevel="2" x14ac:dyDescent="0.25">
      <c r="A8409" t="s">
        <v>7739</v>
      </c>
      <c r="B8409" s="1" t="s">
        <v>18338</v>
      </c>
      <c r="C8409" s="1" t="s">
        <v>18339</v>
      </c>
      <c r="D8409" t="s">
        <v>8334</v>
      </c>
      <c r="E8409" s="2">
        <v>44053</v>
      </c>
      <c r="F8409" t="s">
        <v>8336</v>
      </c>
      <c r="G8409" s="3">
        <v>27.5</v>
      </c>
    </row>
    <row r="8410" spans="1:7" outlineLevel="2" x14ac:dyDescent="0.25">
      <c r="A8410" t="s">
        <v>7739</v>
      </c>
      <c r="B8410" s="1" t="s">
        <v>18338</v>
      </c>
      <c r="C8410" s="1" t="s">
        <v>18339</v>
      </c>
      <c r="D8410" t="s">
        <v>8334</v>
      </c>
      <c r="E8410" s="2">
        <v>44060</v>
      </c>
      <c r="F8410" t="s">
        <v>8337</v>
      </c>
      <c r="G8410" s="3">
        <v>216.38</v>
      </c>
    </row>
    <row r="8411" spans="1:7" outlineLevel="2" x14ac:dyDescent="0.25">
      <c r="A8411" t="s">
        <v>7739</v>
      </c>
      <c r="B8411" s="1" t="s">
        <v>18338</v>
      </c>
      <c r="C8411" s="1" t="s">
        <v>18339</v>
      </c>
      <c r="D8411" t="s">
        <v>8334</v>
      </c>
      <c r="E8411" s="2">
        <v>44074</v>
      </c>
      <c r="F8411" t="s">
        <v>8338</v>
      </c>
      <c r="G8411" s="3">
        <v>329.17</v>
      </c>
    </row>
    <row r="8412" spans="1:7" outlineLevel="1" x14ac:dyDescent="0.25">
      <c r="B8412" s="4" t="s">
        <v>22422</v>
      </c>
      <c r="G8412" s="3">
        <f>SUBTOTAL(9,G8408:G8411)</f>
        <v>766.3900000000001</v>
      </c>
    </row>
    <row r="8413" spans="1:7" outlineLevel="2" x14ac:dyDescent="0.25">
      <c r="A8413" t="s">
        <v>7739</v>
      </c>
      <c r="B8413" s="1" t="s">
        <v>18340</v>
      </c>
      <c r="C8413" s="1" t="s">
        <v>18341</v>
      </c>
      <c r="D8413" t="s">
        <v>8339</v>
      </c>
      <c r="E8413" s="2">
        <v>44056</v>
      </c>
      <c r="F8413" t="s">
        <v>8340</v>
      </c>
      <c r="G8413" s="3">
        <v>789.83</v>
      </c>
    </row>
    <row r="8414" spans="1:7" outlineLevel="1" x14ac:dyDescent="0.25">
      <c r="B8414" s="4" t="s">
        <v>22423</v>
      </c>
      <c r="G8414" s="3">
        <f>SUBTOTAL(9,G8413:G8413)</f>
        <v>789.83</v>
      </c>
    </row>
    <row r="8415" spans="1:7" outlineLevel="2" x14ac:dyDescent="0.25">
      <c r="A8415" t="s">
        <v>7739</v>
      </c>
      <c r="B8415" s="1" t="s">
        <v>18342</v>
      </c>
      <c r="C8415" s="1" t="s">
        <v>18343</v>
      </c>
      <c r="D8415" t="s">
        <v>8341</v>
      </c>
      <c r="E8415" s="2">
        <v>44048</v>
      </c>
      <c r="F8415" t="s">
        <v>8342</v>
      </c>
      <c r="G8415" s="3">
        <v>8627.48</v>
      </c>
    </row>
    <row r="8416" spans="1:7" outlineLevel="2" x14ac:dyDescent="0.25">
      <c r="A8416" t="s">
        <v>7739</v>
      </c>
      <c r="B8416" s="1" t="s">
        <v>18342</v>
      </c>
      <c r="C8416" s="1" t="s">
        <v>18343</v>
      </c>
      <c r="D8416" t="s">
        <v>8341</v>
      </c>
      <c r="E8416" s="2">
        <v>44050</v>
      </c>
      <c r="F8416" t="s">
        <v>8343</v>
      </c>
      <c r="G8416" s="3">
        <v>1903.45</v>
      </c>
    </row>
    <row r="8417" spans="1:7" outlineLevel="2" x14ac:dyDescent="0.25">
      <c r="A8417" t="s">
        <v>7739</v>
      </c>
      <c r="B8417" s="1" t="s">
        <v>18342</v>
      </c>
      <c r="C8417" s="1" t="s">
        <v>18343</v>
      </c>
      <c r="D8417" t="s">
        <v>8341</v>
      </c>
      <c r="E8417" s="2">
        <v>44054</v>
      </c>
      <c r="F8417" t="s">
        <v>8344</v>
      </c>
      <c r="G8417" s="3">
        <v>9069.0300000000007</v>
      </c>
    </row>
    <row r="8418" spans="1:7" outlineLevel="2" x14ac:dyDescent="0.25">
      <c r="A8418" t="s">
        <v>7739</v>
      </c>
      <c r="B8418" s="1" t="s">
        <v>18342</v>
      </c>
      <c r="C8418" s="1" t="s">
        <v>18343</v>
      </c>
      <c r="D8418" t="s">
        <v>8341</v>
      </c>
      <c r="E8418" s="2">
        <v>44061</v>
      </c>
      <c r="F8418" t="s">
        <v>8345</v>
      </c>
      <c r="G8418" s="3">
        <v>15818.64</v>
      </c>
    </row>
    <row r="8419" spans="1:7" outlineLevel="2" x14ac:dyDescent="0.25">
      <c r="A8419" t="s">
        <v>7739</v>
      </c>
      <c r="B8419" s="1" t="s">
        <v>18342</v>
      </c>
      <c r="C8419" s="1" t="s">
        <v>18343</v>
      </c>
      <c r="D8419" t="s">
        <v>8341</v>
      </c>
      <c r="E8419" s="2">
        <v>44061</v>
      </c>
      <c r="F8419" t="s">
        <v>8346</v>
      </c>
      <c r="G8419" s="3">
        <v>494.95</v>
      </c>
    </row>
    <row r="8420" spans="1:7" outlineLevel="2" x14ac:dyDescent="0.25">
      <c r="A8420" t="s">
        <v>7739</v>
      </c>
      <c r="B8420" s="1" t="s">
        <v>18342</v>
      </c>
      <c r="C8420" s="1" t="s">
        <v>18343</v>
      </c>
      <c r="D8420" t="s">
        <v>8341</v>
      </c>
      <c r="E8420" s="2">
        <v>44063</v>
      </c>
      <c r="F8420" t="s">
        <v>8347</v>
      </c>
      <c r="G8420" s="3">
        <v>206.19</v>
      </c>
    </row>
    <row r="8421" spans="1:7" outlineLevel="2" x14ac:dyDescent="0.25">
      <c r="A8421" t="s">
        <v>7739</v>
      </c>
      <c r="B8421" s="1" t="s">
        <v>18342</v>
      </c>
      <c r="C8421" s="1" t="s">
        <v>18343</v>
      </c>
      <c r="D8421" t="s">
        <v>8341</v>
      </c>
      <c r="E8421" s="2">
        <v>44063</v>
      </c>
      <c r="F8421" t="s">
        <v>8348</v>
      </c>
      <c r="G8421" s="3">
        <v>6780.96</v>
      </c>
    </row>
    <row r="8422" spans="1:7" outlineLevel="2" x14ac:dyDescent="0.25">
      <c r="A8422" t="s">
        <v>7739</v>
      </c>
      <c r="B8422" s="1" t="s">
        <v>18342</v>
      </c>
      <c r="C8422" s="1" t="s">
        <v>18343</v>
      </c>
      <c r="D8422" t="s">
        <v>8341</v>
      </c>
      <c r="E8422" s="2">
        <v>44064</v>
      </c>
      <c r="F8422" t="s">
        <v>8349</v>
      </c>
      <c r="G8422" s="3">
        <v>2115.6</v>
      </c>
    </row>
    <row r="8423" spans="1:7" outlineLevel="2" x14ac:dyDescent="0.25">
      <c r="A8423" t="s">
        <v>7739</v>
      </c>
      <c r="B8423" s="1" t="s">
        <v>18342</v>
      </c>
      <c r="C8423" s="1" t="s">
        <v>18343</v>
      </c>
      <c r="D8423" t="s">
        <v>8341</v>
      </c>
      <c r="E8423" s="2">
        <v>44064</v>
      </c>
      <c r="F8423" t="s">
        <v>8350</v>
      </c>
      <c r="G8423" s="3">
        <v>1980.29</v>
      </c>
    </row>
    <row r="8424" spans="1:7" outlineLevel="2" x14ac:dyDescent="0.25">
      <c r="A8424" t="s">
        <v>7739</v>
      </c>
      <c r="B8424" s="1" t="s">
        <v>18342</v>
      </c>
      <c r="C8424" s="1" t="s">
        <v>18343</v>
      </c>
      <c r="D8424" t="s">
        <v>8341</v>
      </c>
      <c r="E8424" s="2">
        <v>44068</v>
      </c>
      <c r="F8424" t="s">
        <v>8351</v>
      </c>
      <c r="G8424" s="3">
        <v>7773.53</v>
      </c>
    </row>
    <row r="8425" spans="1:7" outlineLevel="2" x14ac:dyDescent="0.25">
      <c r="A8425" t="s">
        <v>7739</v>
      </c>
      <c r="B8425" s="1" t="s">
        <v>18342</v>
      </c>
      <c r="C8425" s="1" t="s">
        <v>18343</v>
      </c>
      <c r="D8425" t="s">
        <v>8341</v>
      </c>
      <c r="E8425" s="2">
        <v>44068</v>
      </c>
      <c r="F8425" t="s">
        <v>8352</v>
      </c>
      <c r="G8425" s="3">
        <v>154.75</v>
      </c>
    </row>
    <row r="8426" spans="1:7" outlineLevel="2" x14ac:dyDescent="0.25">
      <c r="A8426" t="s">
        <v>7739</v>
      </c>
      <c r="B8426" s="1" t="s">
        <v>18342</v>
      </c>
      <c r="C8426" s="1" t="s">
        <v>18343</v>
      </c>
      <c r="D8426" t="s">
        <v>8341</v>
      </c>
      <c r="E8426" s="2">
        <v>44070</v>
      </c>
      <c r="F8426" t="s">
        <v>8353</v>
      </c>
      <c r="G8426" s="3">
        <v>2436.0500000000002</v>
      </c>
    </row>
    <row r="8427" spans="1:7" outlineLevel="2" x14ac:dyDescent="0.25">
      <c r="A8427" t="s">
        <v>7739</v>
      </c>
      <c r="B8427" s="1" t="s">
        <v>18342</v>
      </c>
      <c r="C8427" s="1" t="s">
        <v>18343</v>
      </c>
      <c r="D8427" t="s">
        <v>8341</v>
      </c>
      <c r="E8427" s="2">
        <v>44074</v>
      </c>
      <c r="F8427" t="s">
        <v>8354</v>
      </c>
      <c r="G8427" s="3">
        <v>7274.98</v>
      </c>
    </row>
    <row r="8428" spans="1:7" outlineLevel="1" x14ac:dyDescent="0.25">
      <c r="B8428" s="4" t="s">
        <v>22424</v>
      </c>
      <c r="G8428" s="3">
        <f>SUBTOTAL(9,G8415:G8427)</f>
        <v>64635.899999999994</v>
      </c>
    </row>
    <row r="8429" spans="1:7" outlineLevel="2" x14ac:dyDescent="0.25">
      <c r="A8429" t="s">
        <v>7739</v>
      </c>
      <c r="B8429" s="1" t="s">
        <v>18344</v>
      </c>
      <c r="C8429" s="1" t="s">
        <v>18345</v>
      </c>
      <c r="D8429" t="s">
        <v>8355</v>
      </c>
      <c r="E8429" s="2">
        <v>44046</v>
      </c>
      <c r="F8429" t="s">
        <v>8356</v>
      </c>
      <c r="G8429" s="3">
        <v>1464.87</v>
      </c>
    </row>
    <row r="8430" spans="1:7" outlineLevel="2" x14ac:dyDescent="0.25">
      <c r="A8430" t="s">
        <v>7739</v>
      </c>
      <c r="B8430" s="1" t="s">
        <v>18344</v>
      </c>
      <c r="C8430" s="1" t="s">
        <v>18345</v>
      </c>
      <c r="D8430" t="s">
        <v>8355</v>
      </c>
      <c r="E8430" s="2">
        <v>44046</v>
      </c>
      <c r="F8430" t="s">
        <v>8357</v>
      </c>
      <c r="G8430" s="3">
        <v>574.55999999999995</v>
      </c>
    </row>
    <row r="8431" spans="1:7" outlineLevel="2" x14ac:dyDescent="0.25">
      <c r="A8431" t="s">
        <v>7739</v>
      </c>
      <c r="B8431" s="1" t="s">
        <v>18344</v>
      </c>
      <c r="C8431" s="1" t="s">
        <v>18345</v>
      </c>
      <c r="D8431" t="s">
        <v>8355</v>
      </c>
      <c r="E8431" s="2">
        <v>44047</v>
      </c>
      <c r="F8431" t="s">
        <v>8358</v>
      </c>
      <c r="G8431" s="3">
        <v>2179.1</v>
      </c>
    </row>
    <row r="8432" spans="1:7" outlineLevel="2" x14ac:dyDescent="0.25">
      <c r="A8432" t="s">
        <v>7739</v>
      </c>
      <c r="B8432" s="1" t="s">
        <v>18344</v>
      </c>
      <c r="C8432" s="1" t="s">
        <v>18345</v>
      </c>
      <c r="D8432" t="s">
        <v>8355</v>
      </c>
      <c r="E8432" s="2">
        <v>44048</v>
      </c>
      <c r="F8432" t="s">
        <v>8359</v>
      </c>
      <c r="G8432" s="3">
        <v>824.78</v>
      </c>
    </row>
    <row r="8433" spans="1:7" outlineLevel="2" x14ac:dyDescent="0.25">
      <c r="A8433" t="s">
        <v>7739</v>
      </c>
      <c r="B8433" s="1" t="s">
        <v>18344</v>
      </c>
      <c r="C8433" s="1" t="s">
        <v>18345</v>
      </c>
      <c r="D8433" t="s">
        <v>8355</v>
      </c>
      <c r="E8433" s="2">
        <v>44048</v>
      </c>
      <c r="F8433" t="s">
        <v>8360</v>
      </c>
      <c r="G8433" s="3">
        <v>7793.71</v>
      </c>
    </row>
    <row r="8434" spans="1:7" outlineLevel="2" x14ac:dyDescent="0.25">
      <c r="A8434" t="s">
        <v>7739</v>
      </c>
      <c r="B8434" s="1" t="s">
        <v>18344</v>
      </c>
      <c r="C8434" s="1" t="s">
        <v>18345</v>
      </c>
      <c r="D8434" t="s">
        <v>8355</v>
      </c>
      <c r="E8434" s="2">
        <v>44049</v>
      </c>
      <c r="F8434" t="s">
        <v>8361</v>
      </c>
      <c r="G8434" s="3">
        <v>1495.64</v>
      </c>
    </row>
    <row r="8435" spans="1:7" outlineLevel="2" x14ac:dyDescent="0.25">
      <c r="A8435" t="s">
        <v>7739</v>
      </c>
      <c r="B8435" s="1" t="s">
        <v>18344</v>
      </c>
      <c r="C8435" s="1" t="s">
        <v>18345</v>
      </c>
      <c r="D8435" t="s">
        <v>8355</v>
      </c>
      <c r="E8435" s="2">
        <v>44050</v>
      </c>
      <c r="F8435" t="s">
        <v>8362</v>
      </c>
      <c r="G8435" s="3">
        <v>949.04</v>
      </c>
    </row>
    <row r="8436" spans="1:7" outlineLevel="2" x14ac:dyDescent="0.25">
      <c r="A8436" t="s">
        <v>7739</v>
      </c>
      <c r="B8436" s="1" t="s">
        <v>18344</v>
      </c>
      <c r="C8436" s="1" t="s">
        <v>18345</v>
      </c>
      <c r="D8436" t="s">
        <v>8355</v>
      </c>
      <c r="E8436" s="2">
        <v>44053</v>
      </c>
      <c r="F8436" t="s">
        <v>8363</v>
      </c>
      <c r="G8436" s="3">
        <v>123.74</v>
      </c>
    </row>
    <row r="8437" spans="1:7" outlineLevel="2" x14ac:dyDescent="0.25">
      <c r="A8437" t="s">
        <v>7739</v>
      </c>
      <c r="B8437" s="1" t="s">
        <v>18344</v>
      </c>
      <c r="C8437" s="1" t="s">
        <v>18345</v>
      </c>
      <c r="D8437" t="s">
        <v>8355</v>
      </c>
      <c r="E8437" s="2">
        <v>44053</v>
      </c>
      <c r="F8437" t="s">
        <v>8364</v>
      </c>
      <c r="G8437" s="3">
        <v>3602.6</v>
      </c>
    </row>
    <row r="8438" spans="1:7" outlineLevel="2" x14ac:dyDescent="0.25">
      <c r="A8438" t="s">
        <v>7739</v>
      </c>
      <c r="B8438" s="1" t="s">
        <v>18344</v>
      </c>
      <c r="C8438" s="1" t="s">
        <v>18345</v>
      </c>
      <c r="D8438" t="s">
        <v>8355</v>
      </c>
      <c r="E8438" s="2">
        <v>44055</v>
      </c>
      <c r="F8438" t="s">
        <v>8365</v>
      </c>
      <c r="G8438" s="3">
        <v>7528.68</v>
      </c>
    </row>
    <row r="8439" spans="1:7" outlineLevel="2" x14ac:dyDescent="0.25">
      <c r="A8439" t="s">
        <v>7739</v>
      </c>
      <c r="B8439" s="1" t="s">
        <v>18344</v>
      </c>
      <c r="C8439" s="1" t="s">
        <v>18345</v>
      </c>
      <c r="D8439" t="s">
        <v>8355</v>
      </c>
      <c r="E8439" s="2">
        <v>44056</v>
      </c>
      <c r="F8439" t="s">
        <v>8366</v>
      </c>
      <c r="G8439" s="3">
        <v>1232.49</v>
      </c>
    </row>
    <row r="8440" spans="1:7" outlineLevel="2" x14ac:dyDescent="0.25">
      <c r="A8440" t="s">
        <v>7739</v>
      </c>
      <c r="B8440" s="1" t="s">
        <v>18344</v>
      </c>
      <c r="C8440" s="1" t="s">
        <v>18345</v>
      </c>
      <c r="D8440" t="s">
        <v>8355</v>
      </c>
      <c r="E8440" s="2">
        <v>44057</v>
      </c>
      <c r="F8440" t="s">
        <v>8367</v>
      </c>
      <c r="G8440" s="3">
        <v>3500.64</v>
      </c>
    </row>
    <row r="8441" spans="1:7" outlineLevel="2" x14ac:dyDescent="0.25">
      <c r="A8441" t="s">
        <v>7739</v>
      </c>
      <c r="B8441" s="1" t="s">
        <v>18344</v>
      </c>
      <c r="C8441" s="1" t="s">
        <v>18345</v>
      </c>
      <c r="D8441" t="s">
        <v>8355</v>
      </c>
      <c r="E8441" s="2">
        <v>44060</v>
      </c>
      <c r="F8441" t="s">
        <v>8368</v>
      </c>
      <c r="G8441" s="3">
        <v>56.71</v>
      </c>
    </row>
    <row r="8442" spans="1:7" outlineLevel="2" x14ac:dyDescent="0.25">
      <c r="A8442" t="s">
        <v>7739</v>
      </c>
      <c r="B8442" s="1" t="s">
        <v>18344</v>
      </c>
      <c r="C8442" s="1" t="s">
        <v>18345</v>
      </c>
      <c r="D8442" t="s">
        <v>8355</v>
      </c>
      <c r="E8442" s="2">
        <v>44060</v>
      </c>
      <c r="F8442" t="s">
        <v>8369</v>
      </c>
      <c r="G8442" s="3">
        <v>5344.52</v>
      </c>
    </row>
    <row r="8443" spans="1:7" outlineLevel="2" x14ac:dyDescent="0.25">
      <c r="A8443" t="s">
        <v>7739</v>
      </c>
      <c r="B8443" s="1" t="s">
        <v>18344</v>
      </c>
      <c r="C8443" s="1" t="s">
        <v>18345</v>
      </c>
      <c r="D8443" t="s">
        <v>8355</v>
      </c>
      <c r="E8443" s="2">
        <v>44060</v>
      </c>
      <c r="F8443" t="s">
        <v>8370</v>
      </c>
      <c r="G8443" s="3">
        <v>1361.34</v>
      </c>
    </row>
    <row r="8444" spans="1:7" outlineLevel="2" x14ac:dyDescent="0.25">
      <c r="A8444" t="s">
        <v>7739</v>
      </c>
      <c r="B8444" s="1" t="s">
        <v>18344</v>
      </c>
      <c r="C8444" s="1" t="s">
        <v>18345</v>
      </c>
      <c r="D8444" t="s">
        <v>8355</v>
      </c>
      <c r="E8444" s="2">
        <v>44061</v>
      </c>
      <c r="F8444" t="s">
        <v>8371</v>
      </c>
      <c r="G8444" s="3">
        <v>4829.47</v>
      </c>
    </row>
    <row r="8445" spans="1:7" outlineLevel="2" x14ac:dyDescent="0.25">
      <c r="A8445" t="s">
        <v>7739</v>
      </c>
      <c r="B8445" s="1" t="s">
        <v>18344</v>
      </c>
      <c r="C8445" s="1" t="s">
        <v>18345</v>
      </c>
      <c r="D8445" t="s">
        <v>8355</v>
      </c>
      <c r="E8445" s="2">
        <v>44062</v>
      </c>
      <c r="F8445" t="s">
        <v>8372</v>
      </c>
      <c r="G8445" s="3">
        <v>794.19</v>
      </c>
    </row>
    <row r="8446" spans="1:7" outlineLevel="2" x14ac:dyDescent="0.25">
      <c r="A8446" t="s">
        <v>7739</v>
      </c>
      <c r="B8446" s="1" t="s">
        <v>18344</v>
      </c>
      <c r="C8446" s="1" t="s">
        <v>18345</v>
      </c>
      <c r="D8446" t="s">
        <v>8355</v>
      </c>
      <c r="E8446" s="2">
        <v>44062</v>
      </c>
      <c r="F8446" t="s">
        <v>8373</v>
      </c>
      <c r="G8446" s="3">
        <v>9827.2800000000007</v>
      </c>
    </row>
    <row r="8447" spans="1:7" outlineLevel="2" x14ac:dyDescent="0.25">
      <c r="A8447" t="s">
        <v>7739</v>
      </c>
      <c r="B8447" s="1" t="s">
        <v>18344</v>
      </c>
      <c r="C8447" s="1" t="s">
        <v>18345</v>
      </c>
      <c r="D8447" t="s">
        <v>8355</v>
      </c>
      <c r="E8447" s="2">
        <v>44064</v>
      </c>
      <c r="F8447" t="s">
        <v>8374</v>
      </c>
      <c r="G8447" s="3">
        <v>2869.43</v>
      </c>
    </row>
    <row r="8448" spans="1:7" outlineLevel="2" x14ac:dyDescent="0.25">
      <c r="A8448" t="s">
        <v>7739</v>
      </c>
      <c r="B8448" s="1" t="s">
        <v>18344</v>
      </c>
      <c r="C8448" s="1" t="s">
        <v>18345</v>
      </c>
      <c r="D8448" t="s">
        <v>8355</v>
      </c>
      <c r="E8448" s="2">
        <v>44064</v>
      </c>
      <c r="F8448" t="s">
        <v>8375</v>
      </c>
      <c r="G8448" s="3">
        <v>1165.45</v>
      </c>
    </row>
    <row r="8449" spans="1:7" outlineLevel="2" x14ac:dyDescent="0.25">
      <c r="A8449" t="s">
        <v>7739</v>
      </c>
      <c r="B8449" s="1" t="s">
        <v>18344</v>
      </c>
      <c r="C8449" s="1" t="s">
        <v>18345</v>
      </c>
      <c r="D8449" t="s">
        <v>8355</v>
      </c>
      <c r="E8449" s="2">
        <v>44068</v>
      </c>
      <c r="F8449" t="s">
        <v>8376</v>
      </c>
      <c r="G8449" s="3">
        <v>3658.99</v>
      </c>
    </row>
    <row r="8450" spans="1:7" outlineLevel="2" x14ac:dyDescent="0.25">
      <c r="A8450" t="s">
        <v>7739</v>
      </c>
      <c r="B8450" s="1" t="s">
        <v>18344</v>
      </c>
      <c r="C8450" s="1" t="s">
        <v>18345</v>
      </c>
      <c r="D8450" t="s">
        <v>8355</v>
      </c>
      <c r="E8450" s="2">
        <v>44068</v>
      </c>
      <c r="F8450" t="s">
        <v>8377</v>
      </c>
      <c r="G8450" s="3">
        <v>1974.16</v>
      </c>
    </row>
    <row r="8451" spans="1:7" outlineLevel="2" x14ac:dyDescent="0.25">
      <c r="A8451" t="s">
        <v>7739</v>
      </c>
      <c r="B8451" s="1" t="s">
        <v>18344</v>
      </c>
      <c r="C8451" s="1" t="s">
        <v>18345</v>
      </c>
      <c r="D8451" t="s">
        <v>8355</v>
      </c>
      <c r="E8451" s="2">
        <v>44069</v>
      </c>
      <c r="F8451" t="s">
        <v>8378</v>
      </c>
      <c r="G8451" s="3">
        <v>5200.6000000000004</v>
      </c>
    </row>
    <row r="8452" spans="1:7" outlineLevel="2" x14ac:dyDescent="0.25">
      <c r="A8452" t="s">
        <v>7739</v>
      </c>
      <c r="B8452" s="1" t="s">
        <v>18344</v>
      </c>
      <c r="C8452" s="1" t="s">
        <v>18345</v>
      </c>
      <c r="D8452" t="s">
        <v>8355</v>
      </c>
      <c r="E8452" s="2">
        <v>44070</v>
      </c>
      <c r="F8452" t="s">
        <v>8379</v>
      </c>
      <c r="G8452" s="3">
        <v>2329.88</v>
      </c>
    </row>
    <row r="8453" spans="1:7" outlineLevel="2" x14ac:dyDescent="0.25">
      <c r="A8453" t="s">
        <v>7739</v>
      </c>
      <c r="B8453" s="1" t="s">
        <v>18344</v>
      </c>
      <c r="C8453" s="1" t="s">
        <v>18345</v>
      </c>
      <c r="D8453" t="s">
        <v>8355</v>
      </c>
      <c r="E8453" s="2">
        <v>44071</v>
      </c>
      <c r="F8453" t="s">
        <v>8380</v>
      </c>
      <c r="G8453" s="3">
        <v>3102.28</v>
      </c>
    </row>
    <row r="8454" spans="1:7" outlineLevel="2" x14ac:dyDescent="0.25">
      <c r="A8454" t="s">
        <v>7739</v>
      </c>
      <c r="B8454" s="1" t="s">
        <v>18344</v>
      </c>
      <c r="C8454" s="1" t="s">
        <v>18345</v>
      </c>
      <c r="D8454" t="s">
        <v>8355</v>
      </c>
      <c r="E8454" s="2">
        <v>44074</v>
      </c>
      <c r="F8454" t="s">
        <v>8381</v>
      </c>
      <c r="G8454" s="3">
        <v>3362.66</v>
      </c>
    </row>
    <row r="8455" spans="1:7" outlineLevel="1" x14ac:dyDescent="0.25">
      <c r="B8455" s="4" t="s">
        <v>22425</v>
      </c>
      <c r="G8455" s="3">
        <f>SUBTOTAL(9,G8429:G8454)</f>
        <v>77146.810000000012</v>
      </c>
    </row>
    <row r="8456" spans="1:7" outlineLevel="2" x14ac:dyDescent="0.25">
      <c r="A8456" t="s">
        <v>7739</v>
      </c>
      <c r="B8456" s="1" t="s">
        <v>18346</v>
      </c>
      <c r="C8456" s="1" t="s">
        <v>18347</v>
      </c>
      <c r="D8456" t="s">
        <v>8382</v>
      </c>
      <c r="E8456" s="2">
        <v>44047</v>
      </c>
      <c r="F8456" t="s">
        <v>8383</v>
      </c>
      <c r="G8456" s="3">
        <v>268.01</v>
      </c>
    </row>
    <row r="8457" spans="1:7" outlineLevel="2" x14ac:dyDescent="0.25">
      <c r="A8457" t="s">
        <v>7739</v>
      </c>
      <c r="B8457" s="1" t="s">
        <v>18346</v>
      </c>
      <c r="C8457" s="1" t="s">
        <v>18347</v>
      </c>
      <c r="D8457" t="s">
        <v>8382</v>
      </c>
      <c r="E8457" s="2">
        <v>44050</v>
      </c>
      <c r="F8457" t="s">
        <v>8384</v>
      </c>
      <c r="G8457" s="3">
        <v>516.73</v>
      </c>
    </row>
    <row r="8458" spans="1:7" outlineLevel="2" x14ac:dyDescent="0.25">
      <c r="A8458" t="s">
        <v>7739</v>
      </c>
      <c r="B8458" s="1" t="s">
        <v>18346</v>
      </c>
      <c r="C8458" s="1" t="s">
        <v>18347</v>
      </c>
      <c r="D8458" t="s">
        <v>8382</v>
      </c>
      <c r="E8458" s="2">
        <v>44062</v>
      </c>
      <c r="F8458" t="s">
        <v>8385</v>
      </c>
      <c r="G8458" s="3">
        <v>426.8</v>
      </c>
    </row>
    <row r="8459" spans="1:7" outlineLevel="2" x14ac:dyDescent="0.25">
      <c r="A8459" t="s">
        <v>7739</v>
      </c>
      <c r="B8459" s="1" t="s">
        <v>18346</v>
      </c>
      <c r="C8459" s="1" t="s">
        <v>18347</v>
      </c>
      <c r="D8459" t="s">
        <v>8382</v>
      </c>
      <c r="E8459" s="2">
        <v>44071</v>
      </c>
      <c r="F8459" t="s">
        <v>8386</v>
      </c>
      <c r="G8459" s="3">
        <v>1051.46</v>
      </c>
    </row>
    <row r="8460" spans="1:7" outlineLevel="1" x14ac:dyDescent="0.25">
      <c r="B8460" s="4" t="s">
        <v>22426</v>
      </c>
      <c r="G8460" s="3">
        <f>SUBTOTAL(9,G8456:G8459)</f>
        <v>2263</v>
      </c>
    </row>
    <row r="8461" spans="1:7" outlineLevel="2" x14ac:dyDescent="0.25">
      <c r="A8461" t="s">
        <v>7739</v>
      </c>
      <c r="B8461" s="1" t="s">
        <v>18348</v>
      </c>
      <c r="C8461" s="1" t="s">
        <v>18349</v>
      </c>
      <c r="D8461" t="s">
        <v>8387</v>
      </c>
      <c r="E8461" s="2">
        <v>44048</v>
      </c>
      <c r="F8461" t="s">
        <v>8388</v>
      </c>
      <c r="G8461" s="3">
        <v>186.44</v>
      </c>
    </row>
    <row r="8462" spans="1:7" outlineLevel="2" x14ac:dyDescent="0.25">
      <c r="A8462" t="s">
        <v>7739</v>
      </c>
      <c r="B8462" s="1" t="s">
        <v>18348</v>
      </c>
      <c r="C8462" s="1" t="s">
        <v>18349</v>
      </c>
      <c r="D8462" t="s">
        <v>8387</v>
      </c>
      <c r="E8462" s="2">
        <v>44057</v>
      </c>
      <c r="F8462" t="s">
        <v>8389</v>
      </c>
      <c r="G8462" s="3">
        <v>187.21</v>
      </c>
    </row>
    <row r="8463" spans="1:7" outlineLevel="2" x14ac:dyDescent="0.25">
      <c r="A8463" t="s">
        <v>7739</v>
      </c>
      <c r="B8463" s="1" t="s">
        <v>18348</v>
      </c>
      <c r="C8463" s="1" t="s">
        <v>18349</v>
      </c>
      <c r="D8463" t="s">
        <v>8387</v>
      </c>
      <c r="E8463" s="2">
        <v>44064</v>
      </c>
      <c r="F8463" t="s">
        <v>8390</v>
      </c>
      <c r="G8463" s="3">
        <v>0</v>
      </c>
    </row>
    <row r="8464" spans="1:7" outlineLevel="2" x14ac:dyDescent="0.25">
      <c r="A8464" t="s">
        <v>7739</v>
      </c>
      <c r="B8464" s="1" t="s">
        <v>18348</v>
      </c>
      <c r="C8464" s="1" t="s">
        <v>18349</v>
      </c>
      <c r="D8464" t="s">
        <v>8387</v>
      </c>
      <c r="E8464" s="2">
        <v>44064</v>
      </c>
      <c r="F8464" t="s">
        <v>8391</v>
      </c>
      <c r="G8464" s="3">
        <v>202.62</v>
      </c>
    </row>
    <row r="8465" spans="1:7" outlineLevel="2" x14ac:dyDescent="0.25">
      <c r="A8465" t="s">
        <v>7739</v>
      </c>
      <c r="B8465" s="1" t="s">
        <v>18348</v>
      </c>
      <c r="C8465" s="1" t="s">
        <v>18349</v>
      </c>
      <c r="D8465" t="s">
        <v>8387</v>
      </c>
      <c r="E8465" s="2">
        <v>44071</v>
      </c>
      <c r="F8465" t="s">
        <v>8392</v>
      </c>
      <c r="G8465" s="3">
        <v>299.89</v>
      </c>
    </row>
    <row r="8466" spans="1:7" outlineLevel="1" x14ac:dyDescent="0.25">
      <c r="B8466" s="4" t="s">
        <v>22427</v>
      </c>
      <c r="G8466" s="3">
        <f>SUBTOTAL(9,G8461:G8465)</f>
        <v>876.16</v>
      </c>
    </row>
    <row r="8467" spans="1:7" outlineLevel="2" x14ac:dyDescent="0.25">
      <c r="A8467" t="s">
        <v>8393</v>
      </c>
      <c r="B8467" s="1" t="s">
        <v>18350</v>
      </c>
      <c r="C8467" s="1" t="s">
        <v>18351</v>
      </c>
      <c r="D8467" t="s">
        <v>8394</v>
      </c>
      <c r="E8467" s="2">
        <v>44048</v>
      </c>
      <c r="F8467" t="s">
        <v>8395</v>
      </c>
      <c r="G8467" s="3">
        <v>320.45999999999998</v>
      </c>
    </row>
    <row r="8468" spans="1:7" outlineLevel="2" x14ac:dyDescent="0.25">
      <c r="A8468" t="s">
        <v>8393</v>
      </c>
      <c r="B8468" s="1" t="s">
        <v>18350</v>
      </c>
      <c r="C8468" s="1" t="s">
        <v>18351</v>
      </c>
      <c r="D8468" t="s">
        <v>8394</v>
      </c>
      <c r="E8468" s="2">
        <v>44056</v>
      </c>
      <c r="F8468" t="s">
        <v>8396</v>
      </c>
      <c r="G8468" s="3">
        <v>284.93</v>
      </c>
    </row>
    <row r="8469" spans="1:7" outlineLevel="2" x14ac:dyDescent="0.25">
      <c r="A8469" t="s">
        <v>8393</v>
      </c>
      <c r="B8469" s="1" t="s">
        <v>18350</v>
      </c>
      <c r="C8469" s="1" t="s">
        <v>18351</v>
      </c>
      <c r="D8469" t="s">
        <v>8394</v>
      </c>
      <c r="E8469" s="2">
        <v>44068</v>
      </c>
      <c r="F8469" t="s">
        <v>8397</v>
      </c>
      <c r="G8469" s="3">
        <v>380.34</v>
      </c>
    </row>
    <row r="8470" spans="1:7" outlineLevel="1" x14ac:dyDescent="0.25">
      <c r="B8470" s="4" t="s">
        <v>22428</v>
      </c>
      <c r="G8470" s="3">
        <f>SUBTOTAL(9,G8467:G8469)</f>
        <v>985.73</v>
      </c>
    </row>
    <row r="8471" spans="1:7" outlineLevel="2" x14ac:dyDescent="0.25">
      <c r="A8471" t="s">
        <v>8393</v>
      </c>
      <c r="B8471" s="1" t="s">
        <v>18352</v>
      </c>
      <c r="C8471" s="1" t="s">
        <v>18353</v>
      </c>
      <c r="D8471" t="s">
        <v>8398</v>
      </c>
      <c r="E8471" s="2">
        <v>44046</v>
      </c>
      <c r="F8471" t="s">
        <v>8399</v>
      </c>
      <c r="G8471" s="3">
        <v>319.82</v>
      </c>
    </row>
    <row r="8472" spans="1:7" outlineLevel="2" x14ac:dyDescent="0.25">
      <c r="A8472" t="s">
        <v>8393</v>
      </c>
      <c r="B8472" s="1" t="s">
        <v>18352</v>
      </c>
      <c r="C8472" s="1" t="s">
        <v>18353</v>
      </c>
      <c r="D8472" t="s">
        <v>8398</v>
      </c>
      <c r="E8472" s="2">
        <v>44046</v>
      </c>
      <c r="F8472" t="s">
        <v>8400</v>
      </c>
      <c r="G8472" s="3">
        <v>3063.87</v>
      </c>
    </row>
    <row r="8473" spans="1:7" outlineLevel="2" x14ac:dyDescent="0.25">
      <c r="A8473" t="s">
        <v>8393</v>
      </c>
      <c r="B8473" s="1" t="s">
        <v>18352</v>
      </c>
      <c r="C8473" s="1" t="s">
        <v>18353</v>
      </c>
      <c r="D8473" t="s">
        <v>8398</v>
      </c>
      <c r="E8473" s="2">
        <v>44047</v>
      </c>
      <c r="F8473" t="s">
        <v>8401</v>
      </c>
      <c r="G8473" s="3">
        <v>1454.12</v>
      </c>
    </row>
    <row r="8474" spans="1:7" outlineLevel="2" x14ac:dyDescent="0.25">
      <c r="A8474" t="s">
        <v>8393</v>
      </c>
      <c r="B8474" s="1" t="s">
        <v>18352</v>
      </c>
      <c r="C8474" s="1" t="s">
        <v>18353</v>
      </c>
      <c r="D8474" t="s">
        <v>8398</v>
      </c>
      <c r="E8474" s="2">
        <v>44048</v>
      </c>
      <c r="F8474" t="s">
        <v>8402</v>
      </c>
      <c r="G8474" s="3">
        <v>2733.13</v>
      </c>
    </row>
    <row r="8475" spans="1:7" outlineLevel="2" x14ac:dyDescent="0.25">
      <c r="A8475" t="s">
        <v>8393</v>
      </c>
      <c r="B8475" s="1" t="s">
        <v>18352</v>
      </c>
      <c r="C8475" s="1" t="s">
        <v>18353</v>
      </c>
      <c r="D8475" t="s">
        <v>8398</v>
      </c>
      <c r="E8475" s="2">
        <v>44049</v>
      </c>
      <c r="F8475" t="s">
        <v>8403</v>
      </c>
      <c r="G8475" s="3">
        <v>638.29</v>
      </c>
    </row>
    <row r="8476" spans="1:7" outlineLevel="2" x14ac:dyDescent="0.25">
      <c r="A8476" t="s">
        <v>8393</v>
      </c>
      <c r="B8476" s="1" t="s">
        <v>18352</v>
      </c>
      <c r="C8476" s="1" t="s">
        <v>18353</v>
      </c>
      <c r="D8476" t="s">
        <v>8398</v>
      </c>
      <c r="E8476" s="2">
        <v>44050</v>
      </c>
      <c r="F8476" t="s">
        <v>8404</v>
      </c>
      <c r="G8476" s="3">
        <v>3339.08</v>
      </c>
    </row>
    <row r="8477" spans="1:7" outlineLevel="2" x14ac:dyDescent="0.25">
      <c r="A8477" t="s">
        <v>8393</v>
      </c>
      <c r="B8477" s="1" t="s">
        <v>18352</v>
      </c>
      <c r="C8477" s="1" t="s">
        <v>18353</v>
      </c>
      <c r="D8477" t="s">
        <v>8398</v>
      </c>
      <c r="E8477" s="2">
        <v>44053</v>
      </c>
      <c r="F8477" t="s">
        <v>8405</v>
      </c>
      <c r="G8477" s="3">
        <v>1655.06</v>
      </c>
    </row>
    <row r="8478" spans="1:7" outlineLevel="2" x14ac:dyDescent="0.25">
      <c r="A8478" t="s">
        <v>8393</v>
      </c>
      <c r="B8478" s="1" t="s">
        <v>18352</v>
      </c>
      <c r="C8478" s="1" t="s">
        <v>18353</v>
      </c>
      <c r="D8478" t="s">
        <v>8398</v>
      </c>
      <c r="E8478" s="2">
        <v>44056</v>
      </c>
      <c r="F8478" t="s">
        <v>8406</v>
      </c>
      <c r="G8478" s="3">
        <v>4835.25</v>
      </c>
    </row>
    <row r="8479" spans="1:7" outlineLevel="2" x14ac:dyDescent="0.25">
      <c r="A8479" t="s">
        <v>8393</v>
      </c>
      <c r="B8479" s="1" t="s">
        <v>18352</v>
      </c>
      <c r="C8479" s="1" t="s">
        <v>18353</v>
      </c>
      <c r="D8479" t="s">
        <v>8398</v>
      </c>
      <c r="E8479" s="2">
        <v>44060</v>
      </c>
      <c r="F8479" t="s">
        <v>8407</v>
      </c>
      <c r="G8479" s="3">
        <v>3673.68</v>
      </c>
    </row>
    <row r="8480" spans="1:7" outlineLevel="2" x14ac:dyDescent="0.25">
      <c r="A8480" t="s">
        <v>8393</v>
      </c>
      <c r="B8480" s="1" t="s">
        <v>18352</v>
      </c>
      <c r="C8480" s="1" t="s">
        <v>18353</v>
      </c>
      <c r="D8480" t="s">
        <v>8398</v>
      </c>
      <c r="E8480" s="2">
        <v>44060</v>
      </c>
      <c r="F8480" t="s">
        <v>8408</v>
      </c>
      <c r="G8480" s="3">
        <v>2891.13</v>
      </c>
    </row>
    <row r="8481" spans="1:7" outlineLevel="2" x14ac:dyDescent="0.25">
      <c r="A8481" t="s">
        <v>8393</v>
      </c>
      <c r="B8481" s="1" t="s">
        <v>18352</v>
      </c>
      <c r="C8481" s="1" t="s">
        <v>18353</v>
      </c>
      <c r="D8481" t="s">
        <v>8398</v>
      </c>
      <c r="E8481" s="2">
        <v>44060</v>
      </c>
      <c r="F8481" t="s">
        <v>8409</v>
      </c>
      <c r="G8481" s="3">
        <v>47.27</v>
      </c>
    </row>
    <row r="8482" spans="1:7" outlineLevel="2" x14ac:dyDescent="0.25">
      <c r="A8482" t="s">
        <v>8393</v>
      </c>
      <c r="B8482" s="1" t="s">
        <v>18352</v>
      </c>
      <c r="C8482" s="1" t="s">
        <v>18353</v>
      </c>
      <c r="D8482" t="s">
        <v>8398</v>
      </c>
      <c r="E8482" s="2">
        <v>44061</v>
      </c>
      <c r="F8482" t="s">
        <v>8410</v>
      </c>
      <c r="G8482" s="3">
        <v>1540.22</v>
      </c>
    </row>
    <row r="8483" spans="1:7" outlineLevel="2" x14ac:dyDescent="0.25">
      <c r="A8483" t="s">
        <v>8393</v>
      </c>
      <c r="B8483" s="1" t="s">
        <v>18352</v>
      </c>
      <c r="C8483" s="1" t="s">
        <v>18353</v>
      </c>
      <c r="D8483" t="s">
        <v>8398</v>
      </c>
      <c r="E8483" s="2">
        <v>44062</v>
      </c>
      <c r="F8483" t="s">
        <v>8411</v>
      </c>
      <c r="G8483" s="3">
        <v>4363.43</v>
      </c>
    </row>
    <row r="8484" spans="1:7" outlineLevel="2" x14ac:dyDescent="0.25">
      <c r="A8484" t="s">
        <v>8393</v>
      </c>
      <c r="B8484" s="1" t="s">
        <v>18352</v>
      </c>
      <c r="C8484" s="1" t="s">
        <v>18353</v>
      </c>
      <c r="D8484" t="s">
        <v>8398</v>
      </c>
      <c r="E8484" s="2">
        <v>44063</v>
      </c>
      <c r="F8484" t="s">
        <v>8412</v>
      </c>
      <c r="G8484" s="3">
        <v>154.69999999999999</v>
      </c>
    </row>
    <row r="8485" spans="1:7" outlineLevel="2" x14ac:dyDescent="0.25">
      <c r="A8485" t="s">
        <v>8393</v>
      </c>
      <c r="B8485" s="1" t="s">
        <v>18352</v>
      </c>
      <c r="C8485" s="1" t="s">
        <v>18353</v>
      </c>
      <c r="D8485" t="s">
        <v>8398</v>
      </c>
      <c r="E8485" s="2">
        <v>44064</v>
      </c>
      <c r="F8485" t="s">
        <v>8413</v>
      </c>
      <c r="G8485" s="3">
        <v>484.76</v>
      </c>
    </row>
    <row r="8486" spans="1:7" outlineLevel="2" x14ac:dyDescent="0.25">
      <c r="A8486" t="s">
        <v>8393</v>
      </c>
      <c r="B8486" s="1" t="s">
        <v>18352</v>
      </c>
      <c r="C8486" s="1" t="s">
        <v>18353</v>
      </c>
      <c r="D8486" t="s">
        <v>8398</v>
      </c>
      <c r="E8486" s="2">
        <v>44064</v>
      </c>
      <c r="F8486" t="s">
        <v>8414</v>
      </c>
      <c r="G8486" s="3">
        <v>3589.96</v>
      </c>
    </row>
    <row r="8487" spans="1:7" outlineLevel="2" x14ac:dyDescent="0.25">
      <c r="A8487" t="s">
        <v>8393</v>
      </c>
      <c r="B8487" s="1" t="s">
        <v>18352</v>
      </c>
      <c r="C8487" s="1" t="s">
        <v>18353</v>
      </c>
      <c r="D8487" t="s">
        <v>8398</v>
      </c>
      <c r="E8487" s="2">
        <v>44067</v>
      </c>
      <c r="F8487" t="s">
        <v>8415</v>
      </c>
      <c r="G8487" s="3">
        <v>4263.5600000000004</v>
      </c>
    </row>
    <row r="8488" spans="1:7" outlineLevel="2" x14ac:dyDescent="0.25">
      <c r="A8488" t="s">
        <v>8393</v>
      </c>
      <c r="B8488" s="1" t="s">
        <v>18352</v>
      </c>
      <c r="C8488" s="1" t="s">
        <v>18353</v>
      </c>
      <c r="D8488" t="s">
        <v>8398</v>
      </c>
      <c r="E8488" s="2">
        <v>44068</v>
      </c>
      <c r="F8488" t="s">
        <v>8416</v>
      </c>
      <c r="G8488" s="3">
        <v>1488.4</v>
      </c>
    </row>
    <row r="8489" spans="1:7" outlineLevel="2" x14ac:dyDescent="0.25">
      <c r="A8489" t="s">
        <v>8393</v>
      </c>
      <c r="B8489" s="1" t="s">
        <v>18352</v>
      </c>
      <c r="C8489" s="1" t="s">
        <v>18353</v>
      </c>
      <c r="D8489" t="s">
        <v>8398</v>
      </c>
      <c r="E8489" s="2">
        <v>44068</v>
      </c>
      <c r="F8489" t="s">
        <v>8417</v>
      </c>
      <c r="G8489" s="3">
        <v>3583.68</v>
      </c>
    </row>
    <row r="8490" spans="1:7" outlineLevel="2" x14ac:dyDescent="0.25">
      <c r="A8490" t="s">
        <v>8393</v>
      </c>
      <c r="B8490" s="1" t="s">
        <v>18352</v>
      </c>
      <c r="C8490" s="1" t="s">
        <v>18353</v>
      </c>
      <c r="D8490" t="s">
        <v>8398</v>
      </c>
      <c r="E8490" s="2">
        <v>44069</v>
      </c>
      <c r="F8490" t="s">
        <v>8418</v>
      </c>
      <c r="G8490" s="3">
        <v>822.79</v>
      </c>
    </row>
    <row r="8491" spans="1:7" outlineLevel="2" x14ac:dyDescent="0.25">
      <c r="A8491" t="s">
        <v>8393</v>
      </c>
      <c r="B8491" s="1" t="s">
        <v>18352</v>
      </c>
      <c r="C8491" s="1" t="s">
        <v>18353</v>
      </c>
      <c r="D8491" t="s">
        <v>8398</v>
      </c>
      <c r="E8491" s="2">
        <v>44069</v>
      </c>
      <c r="F8491" t="s">
        <v>8419</v>
      </c>
      <c r="G8491" s="3">
        <v>2791.83</v>
      </c>
    </row>
    <row r="8492" spans="1:7" outlineLevel="2" x14ac:dyDescent="0.25">
      <c r="A8492" t="s">
        <v>8393</v>
      </c>
      <c r="B8492" s="1" t="s">
        <v>18352</v>
      </c>
      <c r="C8492" s="1" t="s">
        <v>18353</v>
      </c>
      <c r="D8492" t="s">
        <v>8398</v>
      </c>
      <c r="E8492" s="2">
        <v>44070</v>
      </c>
      <c r="F8492" t="s">
        <v>8420</v>
      </c>
      <c r="G8492" s="3">
        <v>1530.94</v>
      </c>
    </row>
    <row r="8493" spans="1:7" outlineLevel="2" x14ac:dyDescent="0.25">
      <c r="A8493" t="s">
        <v>8393</v>
      </c>
      <c r="B8493" s="1" t="s">
        <v>18352</v>
      </c>
      <c r="C8493" s="1" t="s">
        <v>18353</v>
      </c>
      <c r="D8493" t="s">
        <v>8398</v>
      </c>
      <c r="E8493" s="2">
        <v>44074</v>
      </c>
      <c r="F8493" t="s">
        <v>8421</v>
      </c>
      <c r="G8493" s="3">
        <v>4637.34</v>
      </c>
    </row>
    <row r="8494" spans="1:7" outlineLevel="1" x14ac:dyDescent="0.25">
      <c r="B8494" s="4" t="s">
        <v>22429</v>
      </c>
      <c r="G8494" s="3">
        <f>SUBTOTAL(9,G8471:G8493)</f>
        <v>53902.310000000012</v>
      </c>
    </row>
    <row r="8495" spans="1:7" outlineLevel="2" x14ac:dyDescent="0.25">
      <c r="A8495" t="s">
        <v>8393</v>
      </c>
      <c r="B8495" s="1" t="s">
        <v>18354</v>
      </c>
      <c r="C8495" s="1" t="s">
        <v>18355</v>
      </c>
      <c r="D8495" t="s">
        <v>8422</v>
      </c>
      <c r="E8495" s="2">
        <v>44047</v>
      </c>
      <c r="F8495" t="s">
        <v>8423</v>
      </c>
      <c r="G8495" s="3">
        <v>1163.73</v>
      </c>
    </row>
    <row r="8496" spans="1:7" outlineLevel="2" x14ac:dyDescent="0.25">
      <c r="A8496" t="s">
        <v>8393</v>
      </c>
      <c r="B8496" s="1" t="s">
        <v>18354</v>
      </c>
      <c r="C8496" s="1" t="s">
        <v>18355</v>
      </c>
      <c r="D8496" t="s">
        <v>8422</v>
      </c>
      <c r="E8496" s="2">
        <v>44054</v>
      </c>
      <c r="F8496" t="s">
        <v>8424</v>
      </c>
      <c r="G8496" s="3">
        <v>969.56</v>
      </c>
    </row>
    <row r="8497" spans="1:7" outlineLevel="2" x14ac:dyDescent="0.25">
      <c r="A8497" t="s">
        <v>8393</v>
      </c>
      <c r="B8497" s="1" t="s">
        <v>18354</v>
      </c>
      <c r="C8497" s="1" t="s">
        <v>18355</v>
      </c>
      <c r="D8497" t="s">
        <v>8422</v>
      </c>
      <c r="E8497" s="2">
        <v>44061</v>
      </c>
      <c r="F8497" t="s">
        <v>8425</v>
      </c>
      <c r="G8497" s="3">
        <v>1077.99</v>
      </c>
    </row>
    <row r="8498" spans="1:7" outlineLevel="2" x14ac:dyDescent="0.25">
      <c r="A8498" t="s">
        <v>8393</v>
      </c>
      <c r="B8498" s="1" t="s">
        <v>18354</v>
      </c>
      <c r="C8498" s="1" t="s">
        <v>18355</v>
      </c>
      <c r="D8498" t="s">
        <v>8422</v>
      </c>
      <c r="E8498" s="2">
        <v>44064</v>
      </c>
      <c r="F8498" t="s">
        <v>8426</v>
      </c>
      <c r="G8498" s="3">
        <v>635.74</v>
      </c>
    </row>
    <row r="8499" spans="1:7" outlineLevel="2" x14ac:dyDescent="0.25">
      <c r="A8499" t="s">
        <v>8393</v>
      </c>
      <c r="B8499" s="1" t="s">
        <v>18354</v>
      </c>
      <c r="C8499" s="1" t="s">
        <v>18355</v>
      </c>
      <c r="D8499" t="s">
        <v>8422</v>
      </c>
      <c r="E8499" s="2">
        <v>44068</v>
      </c>
      <c r="F8499" t="s">
        <v>8427</v>
      </c>
      <c r="G8499" s="3">
        <v>1081.67</v>
      </c>
    </row>
    <row r="8500" spans="1:7" outlineLevel="1" x14ac:dyDescent="0.25">
      <c r="B8500" s="4" t="s">
        <v>22430</v>
      </c>
      <c r="G8500" s="3">
        <f>SUBTOTAL(9,G8495:G8499)</f>
        <v>4928.6899999999996</v>
      </c>
    </row>
    <row r="8501" spans="1:7" outlineLevel="2" x14ac:dyDescent="0.25">
      <c r="A8501" t="s">
        <v>8393</v>
      </c>
      <c r="B8501" s="1" t="s">
        <v>18356</v>
      </c>
      <c r="C8501" s="1" t="s">
        <v>18357</v>
      </c>
      <c r="D8501" t="s">
        <v>49</v>
      </c>
      <c r="E8501" s="2">
        <v>44057</v>
      </c>
      <c r="F8501" t="s">
        <v>8428</v>
      </c>
      <c r="G8501" s="3">
        <v>277.37</v>
      </c>
    </row>
    <row r="8502" spans="1:7" outlineLevel="2" x14ac:dyDescent="0.25">
      <c r="A8502" t="s">
        <v>8393</v>
      </c>
      <c r="B8502" s="1" t="s">
        <v>18356</v>
      </c>
      <c r="C8502" s="1" t="s">
        <v>18357</v>
      </c>
      <c r="D8502" t="s">
        <v>49</v>
      </c>
      <c r="E8502" s="2">
        <v>44071</v>
      </c>
      <c r="F8502" t="s">
        <v>8429</v>
      </c>
      <c r="G8502" s="3">
        <v>241.76</v>
      </c>
    </row>
    <row r="8503" spans="1:7" outlineLevel="1" x14ac:dyDescent="0.25">
      <c r="B8503" s="4" t="s">
        <v>22431</v>
      </c>
      <c r="G8503" s="3">
        <f>SUBTOTAL(9,G8501:G8502)</f>
        <v>519.13</v>
      </c>
    </row>
    <row r="8504" spans="1:7" outlineLevel="2" x14ac:dyDescent="0.25">
      <c r="A8504" t="s">
        <v>8393</v>
      </c>
      <c r="B8504" s="1" t="s">
        <v>18358</v>
      </c>
      <c r="C8504" s="1" t="s">
        <v>18359</v>
      </c>
      <c r="D8504" t="s">
        <v>8430</v>
      </c>
      <c r="E8504" s="2">
        <v>44056</v>
      </c>
      <c r="F8504" t="s">
        <v>8431</v>
      </c>
      <c r="G8504" s="3">
        <v>1216.04</v>
      </c>
    </row>
    <row r="8505" spans="1:7" outlineLevel="2" x14ac:dyDescent="0.25">
      <c r="A8505" t="s">
        <v>8393</v>
      </c>
      <c r="B8505" s="1" t="s">
        <v>18358</v>
      </c>
      <c r="C8505" s="1" t="s">
        <v>18359</v>
      </c>
      <c r="D8505" t="s">
        <v>8430</v>
      </c>
      <c r="E8505" s="2">
        <v>44057</v>
      </c>
      <c r="F8505" t="s">
        <v>8432</v>
      </c>
      <c r="G8505" s="3">
        <v>56.66</v>
      </c>
    </row>
    <row r="8506" spans="1:7" outlineLevel="2" x14ac:dyDescent="0.25">
      <c r="A8506" t="s">
        <v>8393</v>
      </c>
      <c r="B8506" s="1" t="s">
        <v>18358</v>
      </c>
      <c r="C8506" s="1" t="s">
        <v>18359</v>
      </c>
      <c r="D8506" t="s">
        <v>8430</v>
      </c>
      <c r="E8506" s="2">
        <v>44074</v>
      </c>
      <c r="F8506" t="s">
        <v>8433</v>
      </c>
      <c r="G8506" s="3">
        <v>489.79</v>
      </c>
    </row>
    <row r="8507" spans="1:7" outlineLevel="1" x14ac:dyDescent="0.25">
      <c r="B8507" s="4" t="s">
        <v>22432</v>
      </c>
      <c r="G8507" s="3">
        <f>SUBTOTAL(9,G8504:G8506)</f>
        <v>1762.49</v>
      </c>
    </row>
    <row r="8508" spans="1:7" outlineLevel="2" x14ac:dyDescent="0.25">
      <c r="A8508" t="s">
        <v>8393</v>
      </c>
      <c r="B8508" s="1" t="s">
        <v>18360</v>
      </c>
      <c r="C8508" s="1" t="s">
        <v>18361</v>
      </c>
      <c r="D8508" t="s">
        <v>8434</v>
      </c>
      <c r="E8508" s="2">
        <v>44050</v>
      </c>
      <c r="F8508" t="s">
        <v>8435</v>
      </c>
      <c r="G8508" s="3">
        <v>737.64</v>
      </c>
    </row>
    <row r="8509" spans="1:7" outlineLevel="2" x14ac:dyDescent="0.25">
      <c r="A8509" t="s">
        <v>8393</v>
      </c>
      <c r="B8509" s="1" t="s">
        <v>18360</v>
      </c>
      <c r="C8509" s="1" t="s">
        <v>18361</v>
      </c>
      <c r="D8509" t="s">
        <v>8434</v>
      </c>
      <c r="E8509" s="2">
        <v>44057</v>
      </c>
      <c r="F8509" t="s">
        <v>8436</v>
      </c>
      <c r="G8509" s="3">
        <v>565.84</v>
      </c>
    </row>
    <row r="8510" spans="1:7" outlineLevel="2" x14ac:dyDescent="0.25">
      <c r="A8510" t="s">
        <v>8393</v>
      </c>
      <c r="B8510" s="1" t="s">
        <v>18360</v>
      </c>
      <c r="C8510" s="1" t="s">
        <v>18361</v>
      </c>
      <c r="D8510" t="s">
        <v>8434</v>
      </c>
      <c r="E8510" s="2">
        <v>44069</v>
      </c>
      <c r="F8510" t="s">
        <v>8437</v>
      </c>
      <c r="G8510" s="3">
        <v>1245.49</v>
      </c>
    </row>
    <row r="8511" spans="1:7" outlineLevel="1" x14ac:dyDescent="0.25">
      <c r="B8511" s="4" t="s">
        <v>22433</v>
      </c>
      <c r="G8511" s="3">
        <f>SUBTOTAL(9,G8508:G8510)</f>
        <v>2548.9700000000003</v>
      </c>
    </row>
    <row r="8512" spans="1:7" outlineLevel="2" x14ac:dyDescent="0.25">
      <c r="A8512" t="s">
        <v>8393</v>
      </c>
      <c r="B8512" s="1" t="s">
        <v>18362</v>
      </c>
      <c r="C8512" s="1" t="s">
        <v>18363</v>
      </c>
      <c r="D8512" t="s">
        <v>8438</v>
      </c>
      <c r="E8512" s="2">
        <v>44063</v>
      </c>
      <c r="F8512" t="s">
        <v>8439</v>
      </c>
      <c r="G8512" s="3">
        <v>1847.04</v>
      </c>
    </row>
    <row r="8513" spans="1:7" outlineLevel="1" x14ac:dyDescent="0.25">
      <c r="B8513" s="4" t="s">
        <v>22434</v>
      </c>
      <c r="G8513" s="3">
        <f>SUBTOTAL(9,G8512:G8512)</f>
        <v>1847.04</v>
      </c>
    </row>
    <row r="8514" spans="1:7" outlineLevel="2" x14ac:dyDescent="0.25">
      <c r="A8514" t="s">
        <v>8393</v>
      </c>
      <c r="B8514" s="1" t="s">
        <v>18364</v>
      </c>
      <c r="C8514" s="1" t="s">
        <v>18365</v>
      </c>
      <c r="D8514" t="s">
        <v>8440</v>
      </c>
      <c r="E8514" s="2">
        <v>44049</v>
      </c>
      <c r="F8514" t="s">
        <v>8441</v>
      </c>
      <c r="G8514" s="3">
        <v>286.48</v>
      </c>
    </row>
    <row r="8515" spans="1:7" outlineLevel="2" x14ac:dyDescent="0.25">
      <c r="A8515" t="s">
        <v>8393</v>
      </c>
      <c r="B8515" s="1" t="s">
        <v>18364</v>
      </c>
      <c r="C8515" s="1" t="s">
        <v>18365</v>
      </c>
      <c r="D8515" t="s">
        <v>8440</v>
      </c>
      <c r="E8515" s="2">
        <v>44055</v>
      </c>
      <c r="F8515" t="s">
        <v>8442</v>
      </c>
      <c r="G8515" s="3">
        <v>203.3</v>
      </c>
    </row>
    <row r="8516" spans="1:7" outlineLevel="2" x14ac:dyDescent="0.25">
      <c r="A8516" t="s">
        <v>8393</v>
      </c>
      <c r="B8516" s="1" t="s">
        <v>18364</v>
      </c>
      <c r="C8516" s="1" t="s">
        <v>18365</v>
      </c>
      <c r="D8516" t="s">
        <v>8440</v>
      </c>
      <c r="E8516" s="2">
        <v>44062</v>
      </c>
      <c r="F8516" t="s">
        <v>8443</v>
      </c>
      <c r="G8516" s="3">
        <v>305.74</v>
      </c>
    </row>
    <row r="8517" spans="1:7" outlineLevel="2" x14ac:dyDescent="0.25">
      <c r="A8517" t="s">
        <v>8393</v>
      </c>
      <c r="B8517" s="1" t="s">
        <v>18364</v>
      </c>
      <c r="C8517" s="1" t="s">
        <v>18365</v>
      </c>
      <c r="D8517" t="s">
        <v>8440</v>
      </c>
      <c r="E8517" s="2">
        <v>44070</v>
      </c>
      <c r="F8517" t="s">
        <v>8444</v>
      </c>
      <c r="G8517" s="3">
        <v>104.01</v>
      </c>
    </row>
    <row r="8518" spans="1:7" outlineLevel="1" x14ac:dyDescent="0.25">
      <c r="B8518" s="4" t="s">
        <v>22435</v>
      </c>
      <c r="G8518" s="3">
        <f>SUBTOTAL(9,G8514:G8517)</f>
        <v>899.53</v>
      </c>
    </row>
    <row r="8519" spans="1:7" outlineLevel="2" x14ac:dyDescent="0.25">
      <c r="A8519" t="s">
        <v>8393</v>
      </c>
      <c r="B8519" s="1" t="s">
        <v>18366</v>
      </c>
      <c r="C8519" s="1" t="s">
        <v>18367</v>
      </c>
      <c r="D8519" t="s">
        <v>8445</v>
      </c>
      <c r="E8519" s="2">
        <v>44046</v>
      </c>
      <c r="F8519" t="s">
        <v>8446</v>
      </c>
      <c r="G8519" s="3">
        <v>393.77</v>
      </c>
    </row>
    <row r="8520" spans="1:7" outlineLevel="2" x14ac:dyDescent="0.25">
      <c r="A8520" t="s">
        <v>8393</v>
      </c>
      <c r="B8520" s="1" t="s">
        <v>18366</v>
      </c>
      <c r="C8520" s="1" t="s">
        <v>18367</v>
      </c>
      <c r="D8520" t="s">
        <v>8445</v>
      </c>
      <c r="E8520" s="2">
        <v>44046</v>
      </c>
      <c r="F8520" t="s">
        <v>8447</v>
      </c>
      <c r="G8520" s="3">
        <v>579.29999999999995</v>
      </c>
    </row>
    <row r="8521" spans="1:7" outlineLevel="2" x14ac:dyDescent="0.25">
      <c r="A8521" t="s">
        <v>8393</v>
      </c>
      <c r="B8521" s="1" t="s">
        <v>18366</v>
      </c>
      <c r="C8521" s="1" t="s">
        <v>18367</v>
      </c>
      <c r="D8521" t="s">
        <v>8445</v>
      </c>
      <c r="E8521" s="2">
        <v>44047</v>
      </c>
      <c r="F8521" t="s">
        <v>8448</v>
      </c>
      <c r="G8521" s="3">
        <v>443.56</v>
      </c>
    </row>
    <row r="8522" spans="1:7" outlineLevel="2" x14ac:dyDescent="0.25">
      <c r="A8522" t="s">
        <v>8393</v>
      </c>
      <c r="B8522" s="1" t="s">
        <v>18366</v>
      </c>
      <c r="C8522" s="1" t="s">
        <v>18367</v>
      </c>
      <c r="D8522" t="s">
        <v>8445</v>
      </c>
      <c r="E8522" s="2">
        <v>44048</v>
      </c>
      <c r="F8522" t="s">
        <v>8449</v>
      </c>
      <c r="G8522" s="3">
        <v>281.62</v>
      </c>
    </row>
    <row r="8523" spans="1:7" outlineLevel="2" x14ac:dyDescent="0.25">
      <c r="A8523" t="s">
        <v>8393</v>
      </c>
      <c r="B8523" s="1" t="s">
        <v>18366</v>
      </c>
      <c r="C8523" s="1" t="s">
        <v>18367</v>
      </c>
      <c r="D8523" t="s">
        <v>8445</v>
      </c>
      <c r="E8523" s="2">
        <v>44049</v>
      </c>
      <c r="F8523" t="s">
        <v>8450</v>
      </c>
      <c r="G8523" s="3">
        <v>2782.41</v>
      </c>
    </row>
    <row r="8524" spans="1:7" outlineLevel="2" x14ac:dyDescent="0.25">
      <c r="A8524" t="s">
        <v>8393</v>
      </c>
      <c r="B8524" s="1" t="s">
        <v>18366</v>
      </c>
      <c r="C8524" s="1" t="s">
        <v>18367</v>
      </c>
      <c r="D8524" t="s">
        <v>8445</v>
      </c>
      <c r="E8524" s="2">
        <v>44050</v>
      </c>
      <c r="F8524" t="s">
        <v>8451</v>
      </c>
      <c r="G8524" s="3">
        <v>652.34</v>
      </c>
    </row>
    <row r="8525" spans="1:7" outlineLevel="2" x14ac:dyDescent="0.25">
      <c r="A8525" t="s">
        <v>8393</v>
      </c>
      <c r="B8525" s="1" t="s">
        <v>18366</v>
      </c>
      <c r="C8525" s="1" t="s">
        <v>18367</v>
      </c>
      <c r="D8525" t="s">
        <v>8445</v>
      </c>
      <c r="E8525" s="2">
        <v>44055</v>
      </c>
      <c r="F8525" t="s">
        <v>8452</v>
      </c>
      <c r="G8525" s="3">
        <v>1878.94</v>
      </c>
    </row>
    <row r="8526" spans="1:7" outlineLevel="2" x14ac:dyDescent="0.25">
      <c r="A8526" t="s">
        <v>8393</v>
      </c>
      <c r="B8526" s="1" t="s">
        <v>18366</v>
      </c>
      <c r="C8526" s="1" t="s">
        <v>18367</v>
      </c>
      <c r="D8526" t="s">
        <v>8445</v>
      </c>
      <c r="E8526" s="2">
        <v>44060</v>
      </c>
      <c r="F8526" t="s">
        <v>8453</v>
      </c>
      <c r="G8526" s="3">
        <v>315.27999999999997</v>
      </c>
    </row>
    <row r="8527" spans="1:7" outlineLevel="2" x14ac:dyDescent="0.25">
      <c r="A8527" t="s">
        <v>8393</v>
      </c>
      <c r="B8527" s="1" t="s">
        <v>18366</v>
      </c>
      <c r="C8527" s="1" t="s">
        <v>18367</v>
      </c>
      <c r="D8527" t="s">
        <v>8445</v>
      </c>
      <c r="E8527" s="2">
        <v>44061</v>
      </c>
      <c r="F8527" t="s">
        <v>8454</v>
      </c>
      <c r="G8527" s="3">
        <v>204.65</v>
      </c>
    </row>
    <row r="8528" spans="1:7" outlineLevel="2" x14ac:dyDescent="0.25">
      <c r="A8528" t="s">
        <v>8393</v>
      </c>
      <c r="B8528" s="1" t="s">
        <v>18366</v>
      </c>
      <c r="C8528" s="1" t="s">
        <v>18367</v>
      </c>
      <c r="D8528" t="s">
        <v>8445</v>
      </c>
      <c r="E8528" s="2">
        <v>44063</v>
      </c>
      <c r="F8528" t="s">
        <v>8455</v>
      </c>
      <c r="G8528" s="3">
        <v>978.99</v>
      </c>
    </row>
    <row r="8529" spans="1:7" outlineLevel="2" x14ac:dyDescent="0.25">
      <c r="A8529" t="s">
        <v>8393</v>
      </c>
      <c r="B8529" s="1" t="s">
        <v>18366</v>
      </c>
      <c r="C8529" s="1" t="s">
        <v>18367</v>
      </c>
      <c r="D8529" t="s">
        <v>8445</v>
      </c>
      <c r="E8529" s="2">
        <v>44064</v>
      </c>
      <c r="F8529" t="s">
        <v>8456</v>
      </c>
      <c r="G8529" s="3">
        <v>1038.8</v>
      </c>
    </row>
    <row r="8530" spans="1:7" outlineLevel="2" x14ac:dyDescent="0.25">
      <c r="A8530" t="s">
        <v>8393</v>
      </c>
      <c r="B8530" s="1" t="s">
        <v>18366</v>
      </c>
      <c r="C8530" s="1" t="s">
        <v>18367</v>
      </c>
      <c r="D8530" t="s">
        <v>8445</v>
      </c>
      <c r="E8530" s="2">
        <v>44067</v>
      </c>
      <c r="F8530" t="s">
        <v>8457</v>
      </c>
      <c r="G8530" s="3">
        <v>393.85</v>
      </c>
    </row>
    <row r="8531" spans="1:7" outlineLevel="2" x14ac:dyDescent="0.25">
      <c r="A8531" t="s">
        <v>8393</v>
      </c>
      <c r="B8531" s="1" t="s">
        <v>18366</v>
      </c>
      <c r="C8531" s="1" t="s">
        <v>18367</v>
      </c>
      <c r="D8531" t="s">
        <v>8445</v>
      </c>
      <c r="E8531" s="2">
        <v>44068</v>
      </c>
      <c r="F8531" t="s">
        <v>8458</v>
      </c>
      <c r="G8531" s="3">
        <v>501.24</v>
      </c>
    </row>
    <row r="8532" spans="1:7" outlineLevel="2" x14ac:dyDescent="0.25">
      <c r="A8532" t="s">
        <v>8393</v>
      </c>
      <c r="B8532" s="1" t="s">
        <v>18366</v>
      </c>
      <c r="C8532" s="1" t="s">
        <v>18367</v>
      </c>
      <c r="D8532" t="s">
        <v>8445</v>
      </c>
      <c r="E8532" s="2">
        <v>44070</v>
      </c>
      <c r="F8532" t="s">
        <v>8459</v>
      </c>
      <c r="G8532" s="3">
        <v>2285.6</v>
      </c>
    </row>
    <row r="8533" spans="1:7" outlineLevel="2" x14ac:dyDescent="0.25">
      <c r="A8533" t="s">
        <v>8393</v>
      </c>
      <c r="B8533" s="1" t="s">
        <v>18366</v>
      </c>
      <c r="C8533" s="1" t="s">
        <v>18367</v>
      </c>
      <c r="D8533" t="s">
        <v>8445</v>
      </c>
      <c r="E8533" s="2">
        <v>44070</v>
      </c>
      <c r="F8533" t="s">
        <v>8460</v>
      </c>
      <c r="G8533" s="3">
        <v>341</v>
      </c>
    </row>
    <row r="8534" spans="1:7" outlineLevel="1" x14ac:dyDescent="0.25">
      <c r="B8534" s="4" t="s">
        <v>22436</v>
      </c>
      <c r="G8534" s="3">
        <f>SUBTOTAL(9,G8519:G8533)</f>
        <v>13071.35</v>
      </c>
    </row>
    <row r="8535" spans="1:7" outlineLevel="2" x14ac:dyDescent="0.25">
      <c r="A8535" t="s">
        <v>8393</v>
      </c>
      <c r="B8535" s="1" t="s">
        <v>18368</v>
      </c>
      <c r="C8535" s="1" t="s">
        <v>18369</v>
      </c>
      <c r="D8535" t="s">
        <v>8461</v>
      </c>
      <c r="E8535" s="2">
        <v>44048</v>
      </c>
      <c r="F8535" t="s">
        <v>8462</v>
      </c>
      <c r="G8535" s="3">
        <v>2543.69</v>
      </c>
    </row>
    <row r="8536" spans="1:7" outlineLevel="2" x14ac:dyDescent="0.25">
      <c r="A8536" t="s">
        <v>8393</v>
      </c>
      <c r="B8536" s="1" t="s">
        <v>18368</v>
      </c>
      <c r="C8536" s="1" t="s">
        <v>18369</v>
      </c>
      <c r="D8536" t="s">
        <v>8461</v>
      </c>
      <c r="E8536" s="2">
        <v>44055</v>
      </c>
      <c r="F8536" t="s">
        <v>8463</v>
      </c>
      <c r="G8536" s="3">
        <v>2022.82</v>
      </c>
    </row>
    <row r="8537" spans="1:7" outlineLevel="2" x14ac:dyDescent="0.25">
      <c r="A8537" t="s">
        <v>8393</v>
      </c>
      <c r="B8537" s="1" t="s">
        <v>18368</v>
      </c>
      <c r="C8537" s="1" t="s">
        <v>18369</v>
      </c>
      <c r="D8537" t="s">
        <v>8461</v>
      </c>
      <c r="E8537" s="2">
        <v>44062</v>
      </c>
      <c r="F8537" t="s">
        <v>8464</v>
      </c>
      <c r="G8537" s="3">
        <v>1744.46</v>
      </c>
    </row>
    <row r="8538" spans="1:7" outlineLevel="2" x14ac:dyDescent="0.25">
      <c r="A8538" t="s">
        <v>8393</v>
      </c>
      <c r="B8538" s="1" t="s">
        <v>18368</v>
      </c>
      <c r="C8538" s="1" t="s">
        <v>18369</v>
      </c>
      <c r="D8538" t="s">
        <v>8461</v>
      </c>
      <c r="E8538" s="2">
        <v>44069</v>
      </c>
      <c r="F8538" t="s">
        <v>8465</v>
      </c>
      <c r="G8538" s="3">
        <v>1903.52</v>
      </c>
    </row>
    <row r="8539" spans="1:7" outlineLevel="1" x14ac:dyDescent="0.25">
      <c r="B8539" s="4" t="s">
        <v>22437</v>
      </c>
      <c r="G8539" s="3">
        <f>SUBTOTAL(9,G8535:G8538)</f>
        <v>8214.49</v>
      </c>
    </row>
    <row r="8540" spans="1:7" outlineLevel="2" x14ac:dyDescent="0.25">
      <c r="A8540" t="s">
        <v>8393</v>
      </c>
      <c r="B8540" s="1" t="s">
        <v>18370</v>
      </c>
      <c r="C8540" s="1" t="s">
        <v>18371</v>
      </c>
      <c r="D8540" t="s">
        <v>8466</v>
      </c>
      <c r="E8540" s="2">
        <v>44047</v>
      </c>
      <c r="F8540" t="s">
        <v>8467</v>
      </c>
      <c r="G8540" s="3">
        <v>5936.87</v>
      </c>
    </row>
    <row r="8541" spans="1:7" outlineLevel="2" x14ac:dyDescent="0.25">
      <c r="A8541" t="s">
        <v>8393</v>
      </c>
      <c r="B8541" s="1" t="s">
        <v>18370</v>
      </c>
      <c r="C8541" s="1" t="s">
        <v>18371</v>
      </c>
      <c r="D8541" t="s">
        <v>8466</v>
      </c>
      <c r="E8541" s="2">
        <v>44050</v>
      </c>
      <c r="F8541" t="s">
        <v>8468</v>
      </c>
      <c r="G8541" s="3">
        <v>3407.22</v>
      </c>
    </row>
    <row r="8542" spans="1:7" outlineLevel="2" x14ac:dyDescent="0.25">
      <c r="A8542" t="s">
        <v>8393</v>
      </c>
      <c r="B8542" s="1" t="s">
        <v>18370</v>
      </c>
      <c r="C8542" s="1" t="s">
        <v>18371</v>
      </c>
      <c r="D8542" t="s">
        <v>8466</v>
      </c>
      <c r="E8542" s="2">
        <v>44054</v>
      </c>
      <c r="F8542" t="s">
        <v>8469</v>
      </c>
      <c r="G8542" s="3">
        <v>4072.93</v>
      </c>
    </row>
    <row r="8543" spans="1:7" outlineLevel="2" x14ac:dyDescent="0.25">
      <c r="A8543" t="s">
        <v>8393</v>
      </c>
      <c r="B8543" s="1" t="s">
        <v>18370</v>
      </c>
      <c r="C8543" s="1" t="s">
        <v>18371</v>
      </c>
      <c r="D8543" t="s">
        <v>8466</v>
      </c>
      <c r="E8543" s="2">
        <v>44057</v>
      </c>
      <c r="F8543" t="s">
        <v>8470</v>
      </c>
      <c r="G8543" s="3">
        <v>647.47</v>
      </c>
    </row>
    <row r="8544" spans="1:7" outlineLevel="2" x14ac:dyDescent="0.25">
      <c r="A8544" t="s">
        <v>8393</v>
      </c>
      <c r="B8544" s="1" t="s">
        <v>18370</v>
      </c>
      <c r="C8544" s="1" t="s">
        <v>18371</v>
      </c>
      <c r="D8544" t="s">
        <v>8466</v>
      </c>
      <c r="E8544" s="2">
        <v>44057</v>
      </c>
      <c r="F8544" t="s">
        <v>8471</v>
      </c>
      <c r="G8544" s="3">
        <v>2504.88</v>
      </c>
    </row>
    <row r="8545" spans="1:7" outlineLevel="2" x14ac:dyDescent="0.25">
      <c r="A8545" t="s">
        <v>8393</v>
      </c>
      <c r="B8545" s="1" t="s">
        <v>18370</v>
      </c>
      <c r="C8545" s="1" t="s">
        <v>18371</v>
      </c>
      <c r="D8545" t="s">
        <v>8466</v>
      </c>
      <c r="E8545" s="2">
        <v>44061</v>
      </c>
      <c r="F8545" t="s">
        <v>8472</v>
      </c>
      <c r="G8545" s="3">
        <v>5899.25</v>
      </c>
    </row>
    <row r="8546" spans="1:7" outlineLevel="2" x14ac:dyDescent="0.25">
      <c r="A8546" t="s">
        <v>8393</v>
      </c>
      <c r="B8546" s="1" t="s">
        <v>18370</v>
      </c>
      <c r="C8546" s="1" t="s">
        <v>18371</v>
      </c>
      <c r="D8546" t="s">
        <v>8466</v>
      </c>
      <c r="E8546" s="2">
        <v>44064</v>
      </c>
      <c r="F8546" t="s">
        <v>8473</v>
      </c>
      <c r="G8546" s="3">
        <v>3649.82</v>
      </c>
    </row>
    <row r="8547" spans="1:7" outlineLevel="2" x14ac:dyDescent="0.25">
      <c r="A8547" t="s">
        <v>8393</v>
      </c>
      <c r="B8547" s="1" t="s">
        <v>18370</v>
      </c>
      <c r="C8547" s="1" t="s">
        <v>18371</v>
      </c>
      <c r="D8547" t="s">
        <v>8466</v>
      </c>
      <c r="E8547" s="2">
        <v>44067</v>
      </c>
      <c r="F8547" t="s">
        <v>8474</v>
      </c>
      <c r="G8547" s="3">
        <v>846.03</v>
      </c>
    </row>
    <row r="8548" spans="1:7" outlineLevel="2" x14ac:dyDescent="0.25">
      <c r="A8548" t="s">
        <v>8393</v>
      </c>
      <c r="B8548" s="1" t="s">
        <v>18370</v>
      </c>
      <c r="C8548" s="1" t="s">
        <v>18371</v>
      </c>
      <c r="D8548" t="s">
        <v>8466</v>
      </c>
      <c r="E8548" s="2">
        <v>44068</v>
      </c>
      <c r="F8548" t="s">
        <v>8475</v>
      </c>
      <c r="G8548" s="3">
        <v>4290.92</v>
      </c>
    </row>
    <row r="8549" spans="1:7" outlineLevel="2" x14ac:dyDescent="0.25">
      <c r="A8549" t="s">
        <v>8393</v>
      </c>
      <c r="B8549" s="1" t="s">
        <v>18370</v>
      </c>
      <c r="C8549" s="1" t="s">
        <v>18371</v>
      </c>
      <c r="D8549" t="s">
        <v>8466</v>
      </c>
      <c r="E8549" s="2">
        <v>44071</v>
      </c>
      <c r="F8549" t="s">
        <v>8476</v>
      </c>
      <c r="G8549" s="3">
        <v>5180.79</v>
      </c>
    </row>
    <row r="8550" spans="1:7" outlineLevel="1" x14ac:dyDescent="0.25">
      <c r="B8550" s="4" t="s">
        <v>22438</v>
      </c>
      <c r="G8550" s="3">
        <f>SUBTOTAL(9,G8540:G8549)</f>
        <v>36436.18</v>
      </c>
    </row>
    <row r="8551" spans="1:7" outlineLevel="2" x14ac:dyDescent="0.25">
      <c r="A8551" t="s">
        <v>8393</v>
      </c>
      <c r="B8551" s="1" t="s">
        <v>18372</v>
      </c>
      <c r="C8551" s="1" t="s">
        <v>18373</v>
      </c>
      <c r="D8551" t="s">
        <v>8477</v>
      </c>
      <c r="E8551" s="2">
        <v>44055</v>
      </c>
      <c r="F8551" t="s">
        <v>8478</v>
      </c>
      <c r="G8551" s="3">
        <v>3875.99</v>
      </c>
    </row>
    <row r="8552" spans="1:7" outlineLevel="1" x14ac:dyDescent="0.25">
      <c r="B8552" s="4" t="s">
        <v>22439</v>
      </c>
      <c r="G8552" s="3">
        <f>SUBTOTAL(9,G8551:G8551)</f>
        <v>3875.99</v>
      </c>
    </row>
    <row r="8553" spans="1:7" outlineLevel="2" x14ac:dyDescent="0.25">
      <c r="A8553" t="s">
        <v>8393</v>
      </c>
      <c r="B8553" s="1" t="s">
        <v>18374</v>
      </c>
      <c r="C8553" s="1" t="s">
        <v>18375</v>
      </c>
      <c r="D8553" t="s">
        <v>8479</v>
      </c>
      <c r="E8553" s="2">
        <v>44046</v>
      </c>
      <c r="F8553" t="s">
        <v>8480</v>
      </c>
      <c r="G8553" s="3">
        <v>233.31</v>
      </c>
    </row>
    <row r="8554" spans="1:7" outlineLevel="2" x14ac:dyDescent="0.25">
      <c r="A8554" t="s">
        <v>8393</v>
      </c>
      <c r="B8554" s="1" t="s">
        <v>18374</v>
      </c>
      <c r="C8554" s="1" t="s">
        <v>18375</v>
      </c>
      <c r="D8554" t="s">
        <v>8479</v>
      </c>
      <c r="E8554" s="2">
        <v>44053</v>
      </c>
      <c r="F8554" t="s">
        <v>8481</v>
      </c>
      <c r="G8554" s="3">
        <v>224.07</v>
      </c>
    </row>
    <row r="8555" spans="1:7" outlineLevel="2" x14ac:dyDescent="0.25">
      <c r="A8555" t="s">
        <v>8393</v>
      </c>
      <c r="B8555" s="1" t="s">
        <v>18374</v>
      </c>
      <c r="C8555" s="1" t="s">
        <v>18375</v>
      </c>
      <c r="D8555" t="s">
        <v>8479</v>
      </c>
      <c r="E8555" s="2">
        <v>44060</v>
      </c>
      <c r="F8555" t="s">
        <v>8482</v>
      </c>
      <c r="G8555" s="3">
        <v>176.83</v>
      </c>
    </row>
    <row r="8556" spans="1:7" outlineLevel="2" x14ac:dyDescent="0.25">
      <c r="A8556" t="s">
        <v>8393</v>
      </c>
      <c r="B8556" s="1" t="s">
        <v>18374</v>
      </c>
      <c r="C8556" s="1" t="s">
        <v>18375</v>
      </c>
      <c r="D8556" t="s">
        <v>8479</v>
      </c>
      <c r="E8556" s="2">
        <v>44067</v>
      </c>
      <c r="F8556" t="s">
        <v>8483</v>
      </c>
      <c r="G8556" s="3">
        <v>409.89</v>
      </c>
    </row>
    <row r="8557" spans="1:7" outlineLevel="1" x14ac:dyDescent="0.25">
      <c r="B8557" s="4" t="s">
        <v>22440</v>
      </c>
      <c r="G8557" s="3">
        <f>SUBTOTAL(9,G8553:G8556)</f>
        <v>1044.0999999999999</v>
      </c>
    </row>
    <row r="8558" spans="1:7" outlineLevel="2" x14ac:dyDescent="0.25">
      <c r="A8558" t="s">
        <v>8393</v>
      </c>
      <c r="B8558" s="1" t="s">
        <v>18376</v>
      </c>
      <c r="C8558" s="1" t="s">
        <v>18377</v>
      </c>
      <c r="D8558" t="s">
        <v>8484</v>
      </c>
      <c r="E8558" s="2">
        <v>44049</v>
      </c>
      <c r="F8558" t="s">
        <v>8485</v>
      </c>
      <c r="G8558" s="3">
        <v>3147.73</v>
      </c>
    </row>
    <row r="8559" spans="1:7" outlineLevel="2" x14ac:dyDescent="0.25">
      <c r="A8559" t="s">
        <v>8393</v>
      </c>
      <c r="B8559" s="1" t="s">
        <v>18376</v>
      </c>
      <c r="C8559" s="1" t="s">
        <v>18377</v>
      </c>
      <c r="D8559" t="s">
        <v>8484</v>
      </c>
      <c r="E8559" s="2">
        <v>44053</v>
      </c>
      <c r="F8559" t="s">
        <v>8486</v>
      </c>
      <c r="G8559" s="3">
        <v>282.83</v>
      </c>
    </row>
    <row r="8560" spans="1:7" outlineLevel="1" x14ac:dyDescent="0.25">
      <c r="B8560" s="4" t="s">
        <v>22441</v>
      </c>
      <c r="G8560" s="3">
        <f>SUBTOTAL(9,G8558:G8559)</f>
        <v>3430.56</v>
      </c>
    </row>
    <row r="8561" spans="1:7" outlineLevel="2" x14ac:dyDescent="0.25">
      <c r="A8561" t="s">
        <v>8393</v>
      </c>
      <c r="B8561" s="1" t="s">
        <v>18378</v>
      </c>
      <c r="C8561" s="1" t="s">
        <v>18379</v>
      </c>
      <c r="D8561" t="s">
        <v>8484</v>
      </c>
      <c r="E8561" s="2">
        <v>44053</v>
      </c>
      <c r="F8561" t="s">
        <v>8487</v>
      </c>
      <c r="G8561" s="3">
        <v>1397.59</v>
      </c>
    </row>
    <row r="8562" spans="1:7" outlineLevel="1" x14ac:dyDescent="0.25">
      <c r="B8562" s="4" t="s">
        <v>22442</v>
      </c>
      <c r="G8562" s="3">
        <f>SUBTOTAL(9,G8561:G8561)</f>
        <v>1397.59</v>
      </c>
    </row>
    <row r="8563" spans="1:7" outlineLevel="2" x14ac:dyDescent="0.25">
      <c r="A8563" t="s">
        <v>8393</v>
      </c>
      <c r="B8563" s="1" t="s">
        <v>18380</v>
      </c>
      <c r="C8563" s="1" t="s">
        <v>18381</v>
      </c>
      <c r="D8563" t="s">
        <v>8488</v>
      </c>
      <c r="E8563" s="2">
        <v>44049</v>
      </c>
      <c r="F8563" t="s">
        <v>8489</v>
      </c>
      <c r="G8563" s="3">
        <v>1090.01</v>
      </c>
    </row>
    <row r="8564" spans="1:7" outlineLevel="2" x14ac:dyDescent="0.25">
      <c r="A8564" t="s">
        <v>8393</v>
      </c>
      <c r="B8564" s="1" t="s">
        <v>18380</v>
      </c>
      <c r="C8564" s="1" t="s">
        <v>18381</v>
      </c>
      <c r="D8564" t="s">
        <v>8488</v>
      </c>
      <c r="E8564" s="2">
        <v>44063</v>
      </c>
      <c r="F8564" t="s">
        <v>8490</v>
      </c>
      <c r="G8564" s="3">
        <v>331.7</v>
      </c>
    </row>
    <row r="8565" spans="1:7" outlineLevel="2" x14ac:dyDescent="0.25">
      <c r="A8565" t="s">
        <v>8393</v>
      </c>
      <c r="B8565" s="1" t="s">
        <v>18380</v>
      </c>
      <c r="C8565" s="1" t="s">
        <v>18381</v>
      </c>
      <c r="D8565" t="s">
        <v>8488</v>
      </c>
      <c r="E8565" s="2">
        <v>44070</v>
      </c>
      <c r="F8565" t="s">
        <v>8491</v>
      </c>
      <c r="G8565" s="3">
        <v>1158.94</v>
      </c>
    </row>
    <row r="8566" spans="1:7" outlineLevel="1" x14ac:dyDescent="0.25">
      <c r="B8566" s="4" t="s">
        <v>22443</v>
      </c>
      <c r="G8566" s="3">
        <f>SUBTOTAL(9,G8563:G8565)</f>
        <v>2580.65</v>
      </c>
    </row>
    <row r="8567" spans="1:7" outlineLevel="2" x14ac:dyDescent="0.25">
      <c r="A8567" t="s">
        <v>8393</v>
      </c>
      <c r="B8567" s="1" t="s">
        <v>18382</v>
      </c>
      <c r="C8567" s="1" t="s">
        <v>18383</v>
      </c>
      <c r="D8567" t="s">
        <v>8492</v>
      </c>
      <c r="E8567" s="2">
        <v>44048</v>
      </c>
      <c r="F8567" t="s">
        <v>8493</v>
      </c>
      <c r="G8567" s="3">
        <v>805.97</v>
      </c>
    </row>
    <row r="8568" spans="1:7" outlineLevel="2" x14ac:dyDescent="0.25">
      <c r="A8568" t="s">
        <v>8393</v>
      </c>
      <c r="B8568" s="1" t="s">
        <v>18382</v>
      </c>
      <c r="C8568" s="1" t="s">
        <v>18383</v>
      </c>
      <c r="D8568" t="s">
        <v>8492</v>
      </c>
      <c r="E8568" s="2">
        <v>44056</v>
      </c>
      <c r="F8568" t="s">
        <v>8494</v>
      </c>
      <c r="G8568" s="3">
        <v>556.78</v>
      </c>
    </row>
    <row r="8569" spans="1:7" outlineLevel="2" x14ac:dyDescent="0.25">
      <c r="A8569" t="s">
        <v>8393</v>
      </c>
      <c r="B8569" s="1" t="s">
        <v>18382</v>
      </c>
      <c r="C8569" s="1" t="s">
        <v>18383</v>
      </c>
      <c r="D8569" t="s">
        <v>8492</v>
      </c>
      <c r="E8569" s="2">
        <v>44062</v>
      </c>
      <c r="F8569" t="s">
        <v>8495</v>
      </c>
      <c r="G8569" s="3">
        <v>262.45999999999998</v>
      </c>
    </row>
    <row r="8570" spans="1:7" outlineLevel="2" x14ac:dyDescent="0.25">
      <c r="A8570" t="s">
        <v>8393</v>
      </c>
      <c r="B8570" s="1" t="s">
        <v>18382</v>
      </c>
      <c r="C8570" s="1" t="s">
        <v>18383</v>
      </c>
      <c r="D8570" t="s">
        <v>8492</v>
      </c>
      <c r="E8570" s="2">
        <v>44069</v>
      </c>
      <c r="F8570" t="s">
        <v>8496</v>
      </c>
      <c r="G8570" s="3">
        <v>1128.3599999999999</v>
      </c>
    </row>
    <row r="8571" spans="1:7" outlineLevel="1" x14ac:dyDescent="0.25">
      <c r="B8571" s="4" t="s">
        <v>22444</v>
      </c>
      <c r="G8571" s="3">
        <f>SUBTOTAL(9,G8567:G8570)</f>
        <v>2753.5699999999997</v>
      </c>
    </row>
    <row r="8572" spans="1:7" outlineLevel="2" x14ac:dyDescent="0.25">
      <c r="A8572" t="s">
        <v>8393</v>
      </c>
      <c r="B8572" s="1" t="s">
        <v>18384</v>
      </c>
      <c r="C8572" s="1" t="s">
        <v>18385</v>
      </c>
      <c r="D8572" t="s">
        <v>8497</v>
      </c>
      <c r="E8572" s="2">
        <v>44046</v>
      </c>
      <c r="F8572" t="s">
        <v>8498</v>
      </c>
      <c r="G8572" s="3">
        <v>473.59</v>
      </c>
    </row>
    <row r="8573" spans="1:7" outlineLevel="2" x14ac:dyDescent="0.25">
      <c r="A8573" t="s">
        <v>8393</v>
      </c>
      <c r="B8573" s="1" t="s">
        <v>18384</v>
      </c>
      <c r="C8573" s="1" t="s">
        <v>18385</v>
      </c>
      <c r="D8573" t="s">
        <v>8497</v>
      </c>
      <c r="E8573" s="2">
        <v>44050</v>
      </c>
      <c r="F8573" t="s">
        <v>8499</v>
      </c>
      <c r="G8573" s="3">
        <v>5252.64</v>
      </c>
    </row>
    <row r="8574" spans="1:7" outlineLevel="2" x14ac:dyDescent="0.25">
      <c r="A8574" t="s">
        <v>8393</v>
      </c>
      <c r="B8574" s="1" t="s">
        <v>18384</v>
      </c>
      <c r="C8574" s="1" t="s">
        <v>18385</v>
      </c>
      <c r="D8574" t="s">
        <v>8497</v>
      </c>
      <c r="E8574" s="2">
        <v>44054</v>
      </c>
      <c r="F8574" t="s">
        <v>8500</v>
      </c>
      <c r="G8574" s="3">
        <v>6098.34</v>
      </c>
    </row>
    <row r="8575" spans="1:7" outlineLevel="2" x14ac:dyDescent="0.25">
      <c r="A8575" t="s">
        <v>8393</v>
      </c>
      <c r="B8575" s="1" t="s">
        <v>18384</v>
      </c>
      <c r="C8575" s="1" t="s">
        <v>18385</v>
      </c>
      <c r="D8575" t="s">
        <v>8497</v>
      </c>
      <c r="E8575" s="2">
        <v>44057</v>
      </c>
      <c r="F8575" t="s">
        <v>8501</v>
      </c>
      <c r="G8575" s="3">
        <v>4291.05</v>
      </c>
    </row>
    <row r="8576" spans="1:7" outlineLevel="2" x14ac:dyDescent="0.25">
      <c r="A8576" t="s">
        <v>8393</v>
      </c>
      <c r="B8576" s="1" t="s">
        <v>18384</v>
      </c>
      <c r="C8576" s="1" t="s">
        <v>18385</v>
      </c>
      <c r="D8576" t="s">
        <v>8497</v>
      </c>
      <c r="E8576" s="2">
        <v>44057</v>
      </c>
      <c r="F8576" t="s">
        <v>8502</v>
      </c>
      <c r="G8576" s="3">
        <v>747</v>
      </c>
    </row>
    <row r="8577" spans="1:7" outlineLevel="2" x14ac:dyDescent="0.25">
      <c r="A8577" t="s">
        <v>8393</v>
      </c>
      <c r="B8577" s="1" t="s">
        <v>18384</v>
      </c>
      <c r="C8577" s="1" t="s">
        <v>18385</v>
      </c>
      <c r="D8577" t="s">
        <v>8497</v>
      </c>
      <c r="E8577" s="2">
        <v>44061</v>
      </c>
      <c r="F8577" t="s">
        <v>8503</v>
      </c>
      <c r="G8577" s="3">
        <v>2534.58</v>
      </c>
    </row>
    <row r="8578" spans="1:7" outlineLevel="2" x14ac:dyDescent="0.25">
      <c r="A8578" t="s">
        <v>8393</v>
      </c>
      <c r="B8578" s="1" t="s">
        <v>18384</v>
      </c>
      <c r="C8578" s="1" t="s">
        <v>18385</v>
      </c>
      <c r="D8578" t="s">
        <v>8497</v>
      </c>
      <c r="E8578" s="2">
        <v>44064</v>
      </c>
      <c r="F8578" t="s">
        <v>8504</v>
      </c>
      <c r="G8578" s="3">
        <v>4442.72</v>
      </c>
    </row>
    <row r="8579" spans="1:7" outlineLevel="2" x14ac:dyDescent="0.25">
      <c r="A8579" t="s">
        <v>8393</v>
      </c>
      <c r="B8579" s="1" t="s">
        <v>18384</v>
      </c>
      <c r="C8579" s="1" t="s">
        <v>18385</v>
      </c>
      <c r="D8579" t="s">
        <v>8497</v>
      </c>
      <c r="E8579" s="2">
        <v>44069</v>
      </c>
      <c r="F8579" t="s">
        <v>8505</v>
      </c>
      <c r="G8579" s="3">
        <v>4022.3</v>
      </c>
    </row>
    <row r="8580" spans="1:7" outlineLevel="2" x14ac:dyDescent="0.25">
      <c r="A8580" t="s">
        <v>8393</v>
      </c>
      <c r="B8580" s="1" t="s">
        <v>18384</v>
      </c>
      <c r="C8580" s="1" t="s">
        <v>18385</v>
      </c>
      <c r="D8580" t="s">
        <v>8497</v>
      </c>
      <c r="E8580" s="2">
        <v>44071</v>
      </c>
      <c r="F8580" t="s">
        <v>8506</v>
      </c>
      <c r="G8580" s="3">
        <v>4655.03</v>
      </c>
    </row>
    <row r="8581" spans="1:7" outlineLevel="1" x14ac:dyDescent="0.25">
      <c r="B8581" s="4" t="s">
        <v>22445</v>
      </c>
      <c r="G8581" s="3">
        <f>SUBTOTAL(9,G8572:G8580)</f>
        <v>32517.249999999996</v>
      </c>
    </row>
    <row r="8582" spans="1:7" outlineLevel="2" x14ac:dyDescent="0.25">
      <c r="A8582" t="s">
        <v>8393</v>
      </c>
      <c r="B8582" s="1" t="s">
        <v>18386</v>
      </c>
      <c r="C8582" s="1" t="s">
        <v>18387</v>
      </c>
      <c r="D8582" t="s">
        <v>8507</v>
      </c>
      <c r="E8582" s="2">
        <v>44048</v>
      </c>
      <c r="F8582" t="s">
        <v>8508</v>
      </c>
      <c r="G8582" s="3">
        <v>9354.14</v>
      </c>
    </row>
    <row r="8583" spans="1:7" outlineLevel="2" x14ac:dyDescent="0.25">
      <c r="A8583" t="s">
        <v>8393</v>
      </c>
      <c r="B8583" s="1" t="s">
        <v>18386</v>
      </c>
      <c r="C8583" s="1" t="s">
        <v>18387</v>
      </c>
      <c r="D8583" t="s">
        <v>8507</v>
      </c>
      <c r="E8583" s="2">
        <v>44049</v>
      </c>
      <c r="F8583" t="s">
        <v>8509</v>
      </c>
      <c r="G8583" s="3">
        <v>459.09</v>
      </c>
    </row>
    <row r="8584" spans="1:7" outlineLevel="2" x14ac:dyDescent="0.25">
      <c r="A8584" t="s">
        <v>8393</v>
      </c>
      <c r="B8584" s="1" t="s">
        <v>18386</v>
      </c>
      <c r="C8584" s="1" t="s">
        <v>18387</v>
      </c>
      <c r="D8584" t="s">
        <v>8507</v>
      </c>
      <c r="E8584" s="2">
        <v>44054</v>
      </c>
      <c r="F8584" t="s">
        <v>8510</v>
      </c>
      <c r="G8584" s="3">
        <v>7402.85</v>
      </c>
    </row>
    <row r="8585" spans="1:7" outlineLevel="2" x14ac:dyDescent="0.25">
      <c r="A8585" t="s">
        <v>8393</v>
      </c>
      <c r="B8585" s="1" t="s">
        <v>18386</v>
      </c>
      <c r="C8585" s="1" t="s">
        <v>18387</v>
      </c>
      <c r="D8585" t="s">
        <v>8507</v>
      </c>
      <c r="E8585" s="2">
        <v>44062</v>
      </c>
      <c r="F8585" t="s">
        <v>8511</v>
      </c>
      <c r="G8585" s="3">
        <v>4743.82</v>
      </c>
    </row>
    <row r="8586" spans="1:7" outlineLevel="2" x14ac:dyDescent="0.25">
      <c r="A8586" t="s">
        <v>8393</v>
      </c>
      <c r="B8586" s="1" t="s">
        <v>18386</v>
      </c>
      <c r="C8586" s="1" t="s">
        <v>18387</v>
      </c>
      <c r="D8586" t="s">
        <v>8507</v>
      </c>
      <c r="E8586" s="2">
        <v>44068</v>
      </c>
      <c r="F8586" t="s">
        <v>8512</v>
      </c>
      <c r="G8586" s="3">
        <v>454.84</v>
      </c>
    </row>
    <row r="8587" spans="1:7" outlineLevel="2" x14ac:dyDescent="0.25">
      <c r="A8587" t="s">
        <v>8393</v>
      </c>
      <c r="B8587" s="1" t="s">
        <v>18386</v>
      </c>
      <c r="C8587" s="1" t="s">
        <v>18387</v>
      </c>
      <c r="D8587" t="s">
        <v>8507</v>
      </c>
      <c r="E8587" s="2">
        <v>44069</v>
      </c>
      <c r="F8587" t="s">
        <v>8513</v>
      </c>
      <c r="G8587" s="3">
        <v>9178.08</v>
      </c>
    </row>
    <row r="8588" spans="1:7" outlineLevel="1" x14ac:dyDescent="0.25">
      <c r="B8588" s="4" t="s">
        <v>22446</v>
      </c>
      <c r="G8588" s="3">
        <f>SUBTOTAL(9,G8582:G8587)</f>
        <v>31592.82</v>
      </c>
    </row>
    <row r="8589" spans="1:7" outlineLevel="2" x14ac:dyDescent="0.25">
      <c r="A8589" t="s">
        <v>8393</v>
      </c>
      <c r="B8589" s="1" t="s">
        <v>18388</v>
      </c>
      <c r="C8589" s="1" t="s">
        <v>18389</v>
      </c>
      <c r="D8589" t="s">
        <v>8514</v>
      </c>
      <c r="E8589" s="2">
        <v>44063</v>
      </c>
      <c r="F8589" t="s">
        <v>8515</v>
      </c>
      <c r="G8589" s="3">
        <v>1170.56</v>
      </c>
    </row>
    <row r="8590" spans="1:7" outlineLevel="1" x14ac:dyDescent="0.25">
      <c r="B8590" s="4" t="s">
        <v>22447</v>
      </c>
      <c r="G8590" s="3">
        <f>SUBTOTAL(9,G8589:G8589)</f>
        <v>1170.56</v>
      </c>
    </row>
    <row r="8591" spans="1:7" outlineLevel="2" x14ac:dyDescent="0.25">
      <c r="A8591" t="s">
        <v>8516</v>
      </c>
      <c r="B8591" s="1" t="s">
        <v>18390</v>
      </c>
      <c r="C8591" s="1" t="s">
        <v>18391</v>
      </c>
      <c r="D8591" t="s">
        <v>8517</v>
      </c>
      <c r="E8591" s="2">
        <v>44048</v>
      </c>
      <c r="F8591" t="s">
        <v>8518</v>
      </c>
      <c r="G8591" s="3">
        <v>1521.13</v>
      </c>
    </row>
    <row r="8592" spans="1:7" outlineLevel="2" x14ac:dyDescent="0.25">
      <c r="A8592" t="s">
        <v>8516</v>
      </c>
      <c r="B8592" s="1" t="s">
        <v>18390</v>
      </c>
      <c r="C8592" s="1" t="s">
        <v>18391</v>
      </c>
      <c r="D8592" t="s">
        <v>8517</v>
      </c>
      <c r="E8592" s="2">
        <v>44049</v>
      </c>
      <c r="F8592" t="s">
        <v>8519</v>
      </c>
      <c r="G8592" s="3">
        <v>1223.99</v>
      </c>
    </row>
    <row r="8593" spans="1:7" outlineLevel="2" x14ac:dyDescent="0.25">
      <c r="A8593" t="s">
        <v>8516</v>
      </c>
      <c r="B8593" s="1" t="s">
        <v>18390</v>
      </c>
      <c r="C8593" s="1" t="s">
        <v>18391</v>
      </c>
      <c r="D8593" t="s">
        <v>8517</v>
      </c>
      <c r="E8593" s="2">
        <v>44055</v>
      </c>
      <c r="F8593" t="s">
        <v>8520</v>
      </c>
      <c r="G8593" s="3">
        <v>1946.41</v>
      </c>
    </row>
    <row r="8594" spans="1:7" outlineLevel="2" x14ac:dyDescent="0.25">
      <c r="A8594" t="s">
        <v>8516</v>
      </c>
      <c r="B8594" s="1" t="s">
        <v>18390</v>
      </c>
      <c r="C8594" s="1" t="s">
        <v>18391</v>
      </c>
      <c r="D8594" t="s">
        <v>8517</v>
      </c>
      <c r="E8594" s="2">
        <v>44057</v>
      </c>
      <c r="F8594" t="s">
        <v>8521</v>
      </c>
      <c r="G8594" s="3">
        <v>704.98</v>
      </c>
    </row>
    <row r="8595" spans="1:7" outlineLevel="2" x14ac:dyDescent="0.25">
      <c r="A8595" t="s">
        <v>8516</v>
      </c>
      <c r="B8595" s="1" t="s">
        <v>18390</v>
      </c>
      <c r="C8595" s="1" t="s">
        <v>18391</v>
      </c>
      <c r="D8595" t="s">
        <v>8517</v>
      </c>
      <c r="E8595" s="2">
        <v>44063</v>
      </c>
      <c r="F8595" t="s">
        <v>8522</v>
      </c>
      <c r="G8595" s="3">
        <v>2626.92</v>
      </c>
    </row>
    <row r="8596" spans="1:7" outlineLevel="2" x14ac:dyDescent="0.25">
      <c r="A8596" t="s">
        <v>8516</v>
      </c>
      <c r="B8596" s="1" t="s">
        <v>18390</v>
      </c>
      <c r="C8596" s="1" t="s">
        <v>18391</v>
      </c>
      <c r="D8596" t="s">
        <v>8517</v>
      </c>
      <c r="E8596" s="2">
        <v>44069</v>
      </c>
      <c r="F8596" t="s">
        <v>8523</v>
      </c>
      <c r="G8596" s="3">
        <v>1643.8</v>
      </c>
    </row>
    <row r="8597" spans="1:7" outlineLevel="2" x14ac:dyDescent="0.25">
      <c r="A8597" t="s">
        <v>8516</v>
      </c>
      <c r="B8597" s="1" t="s">
        <v>18390</v>
      </c>
      <c r="C8597" s="1" t="s">
        <v>18391</v>
      </c>
      <c r="D8597" t="s">
        <v>8517</v>
      </c>
      <c r="E8597" s="2">
        <v>44069</v>
      </c>
      <c r="F8597" t="s">
        <v>8524</v>
      </c>
      <c r="G8597" s="3">
        <v>605.70000000000005</v>
      </c>
    </row>
    <row r="8598" spans="1:7" outlineLevel="1" x14ac:dyDescent="0.25">
      <c r="B8598" s="4" t="s">
        <v>22448</v>
      </c>
      <c r="G8598" s="3">
        <f>SUBTOTAL(9,G8591:G8597)</f>
        <v>10272.93</v>
      </c>
    </row>
    <row r="8599" spans="1:7" outlineLevel="2" x14ac:dyDescent="0.25">
      <c r="A8599" t="s">
        <v>8516</v>
      </c>
      <c r="B8599" s="1" t="s">
        <v>18392</v>
      </c>
      <c r="C8599" s="1" t="s">
        <v>18393</v>
      </c>
      <c r="D8599" t="s">
        <v>8525</v>
      </c>
      <c r="E8599" s="2">
        <v>44049</v>
      </c>
      <c r="F8599" t="s">
        <v>8526</v>
      </c>
      <c r="G8599" s="3">
        <v>7166.57</v>
      </c>
    </row>
    <row r="8600" spans="1:7" outlineLevel="2" x14ac:dyDescent="0.25">
      <c r="A8600" t="s">
        <v>8516</v>
      </c>
      <c r="B8600" s="1" t="s">
        <v>18392</v>
      </c>
      <c r="C8600" s="1" t="s">
        <v>18393</v>
      </c>
      <c r="D8600" t="s">
        <v>8525</v>
      </c>
      <c r="E8600" s="2">
        <v>44070</v>
      </c>
      <c r="F8600" t="s">
        <v>8527</v>
      </c>
      <c r="G8600" s="3">
        <v>9449.84</v>
      </c>
    </row>
    <row r="8601" spans="1:7" outlineLevel="1" x14ac:dyDescent="0.25">
      <c r="B8601" s="4" t="s">
        <v>22449</v>
      </c>
      <c r="G8601" s="3">
        <f>SUBTOTAL(9,G8599:G8600)</f>
        <v>16616.41</v>
      </c>
    </row>
    <row r="8602" spans="1:7" outlineLevel="2" x14ac:dyDescent="0.25">
      <c r="A8602" t="s">
        <v>8528</v>
      </c>
      <c r="B8602" s="1" t="s">
        <v>18394</v>
      </c>
      <c r="C8602" s="1" t="s">
        <v>18395</v>
      </c>
      <c r="D8602" t="s">
        <v>8529</v>
      </c>
      <c r="E8602" s="2">
        <v>44048</v>
      </c>
      <c r="F8602" t="s">
        <v>8530</v>
      </c>
      <c r="G8602" s="3">
        <v>322.83</v>
      </c>
    </row>
    <row r="8603" spans="1:7" outlineLevel="2" x14ac:dyDescent="0.25">
      <c r="A8603" t="s">
        <v>8528</v>
      </c>
      <c r="B8603" s="1" t="s">
        <v>18394</v>
      </c>
      <c r="C8603" s="1" t="s">
        <v>18395</v>
      </c>
      <c r="D8603" t="s">
        <v>8529</v>
      </c>
      <c r="E8603" s="2">
        <v>44050</v>
      </c>
      <c r="F8603" t="s">
        <v>8531</v>
      </c>
      <c r="G8603" s="3">
        <v>1749.72</v>
      </c>
    </row>
    <row r="8604" spans="1:7" outlineLevel="2" x14ac:dyDescent="0.25">
      <c r="A8604" t="s">
        <v>8528</v>
      </c>
      <c r="B8604" s="1" t="s">
        <v>18394</v>
      </c>
      <c r="C8604" s="1" t="s">
        <v>18395</v>
      </c>
      <c r="D8604" t="s">
        <v>8529</v>
      </c>
      <c r="E8604" s="2">
        <v>44057</v>
      </c>
      <c r="F8604" t="s">
        <v>8532</v>
      </c>
      <c r="G8604" s="3">
        <v>1104.8800000000001</v>
      </c>
    </row>
    <row r="8605" spans="1:7" outlineLevel="2" x14ac:dyDescent="0.25">
      <c r="A8605" t="s">
        <v>8528</v>
      </c>
      <c r="B8605" s="1" t="s">
        <v>18394</v>
      </c>
      <c r="C8605" s="1" t="s">
        <v>18395</v>
      </c>
      <c r="D8605" t="s">
        <v>8529</v>
      </c>
      <c r="E8605" s="2">
        <v>44063</v>
      </c>
      <c r="F8605" t="s">
        <v>8533</v>
      </c>
      <c r="G8605" s="3">
        <v>141.01</v>
      </c>
    </row>
    <row r="8606" spans="1:7" outlineLevel="2" x14ac:dyDescent="0.25">
      <c r="A8606" t="s">
        <v>8528</v>
      </c>
      <c r="B8606" s="1" t="s">
        <v>18394</v>
      </c>
      <c r="C8606" s="1" t="s">
        <v>18395</v>
      </c>
      <c r="D8606" t="s">
        <v>8529</v>
      </c>
      <c r="E8606" s="2">
        <v>44064</v>
      </c>
      <c r="F8606" t="s">
        <v>8534</v>
      </c>
      <c r="G8606" s="3">
        <v>1483.38</v>
      </c>
    </row>
    <row r="8607" spans="1:7" outlineLevel="2" x14ac:dyDescent="0.25">
      <c r="A8607" t="s">
        <v>8528</v>
      </c>
      <c r="B8607" s="1" t="s">
        <v>18394</v>
      </c>
      <c r="C8607" s="1" t="s">
        <v>18395</v>
      </c>
      <c r="D8607" t="s">
        <v>8529</v>
      </c>
      <c r="E8607" s="2">
        <v>44071</v>
      </c>
      <c r="F8607" t="s">
        <v>8535</v>
      </c>
      <c r="G8607" s="3">
        <v>948.82</v>
      </c>
    </row>
    <row r="8608" spans="1:7" outlineLevel="1" x14ac:dyDescent="0.25">
      <c r="B8608" s="4" t="s">
        <v>22450</v>
      </c>
      <c r="G8608" s="3">
        <f>SUBTOTAL(9,G8602:G8607)</f>
        <v>5750.64</v>
      </c>
    </row>
    <row r="8609" spans="1:7" outlineLevel="2" x14ac:dyDescent="0.25">
      <c r="A8609" t="s">
        <v>8528</v>
      </c>
      <c r="B8609" s="1" t="s">
        <v>18396</v>
      </c>
      <c r="C8609" s="1" t="s">
        <v>18397</v>
      </c>
      <c r="D8609" t="s">
        <v>8536</v>
      </c>
      <c r="E8609" s="2">
        <v>44048</v>
      </c>
      <c r="F8609" t="s">
        <v>8537</v>
      </c>
      <c r="G8609" s="3">
        <v>1731.79</v>
      </c>
    </row>
    <row r="8610" spans="1:7" outlineLevel="2" x14ac:dyDescent="0.25">
      <c r="A8610" t="s">
        <v>8528</v>
      </c>
      <c r="B8610" s="1" t="s">
        <v>18396</v>
      </c>
      <c r="C8610" s="1" t="s">
        <v>18397</v>
      </c>
      <c r="D8610" t="s">
        <v>8536</v>
      </c>
      <c r="E8610" s="2">
        <v>44048</v>
      </c>
      <c r="F8610" t="s">
        <v>8538</v>
      </c>
      <c r="G8610" s="3">
        <v>319.82</v>
      </c>
    </row>
    <row r="8611" spans="1:7" outlineLevel="2" x14ac:dyDescent="0.25">
      <c r="A8611" t="s">
        <v>8528</v>
      </c>
      <c r="B8611" s="1" t="s">
        <v>18396</v>
      </c>
      <c r="C8611" s="1" t="s">
        <v>18397</v>
      </c>
      <c r="D8611" t="s">
        <v>8536</v>
      </c>
      <c r="E8611" s="2">
        <v>44048</v>
      </c>
      <c r="F8611" t="s">
        <v>8539</v>
      </c>
      <c r="G8611" s="3">
        <v>2679.51</v>
      </c>
    </row>
    <row r="8612" spans="1:7" outlineLevel="2" x14ac:dyDescent="0.25">
      <c r="A8612" t="s">
        <v>8528</v>
      </c>
      <c r="B8612" s="1" t="s">
        <v>18396</v>
      </c>
      <c r="C8612" s="1" t="s">
        <v>18397</v>
      </c>
      <c r="D8612" t="s">
        <v>8536</v>
      </c>
      <c r="E8612" s="2">
        <v>44055</v>
      </c>
      <c r="F8612" t="s">
        <v>8540</v>
      </c>
      <c r="G8612" s="3">
        <v>2466.27</v>
      </c>
    </row>
    <row r="8613" spans="1:7" outlineLevel="2" x14ac:dyDescent="0.25">
      <c r="A8613" t="s">
        <v>8528</v>
      </c>
      <c r="B8613" s="1" t="s">
        <v>18396</v>
      </c>
      <c r="C8613" s="1" t="s">
        <v>18397</v>
      </c>
      <c r="D8613" t="s">
        <v>8536</v>
      </c>
      <c r="E8613" s="2">
        <v>44061</v>
      </c>
      <c r="F8613" t="s">
        <v>8541</v>
      </c>
      <c r="G8613" s="3">
        <v>1461.4</v>
      </c>
    </row>
    <row r="8614" spans="1:7" outlineLevel="2" x14ac:dyDescent="0.25">
      <c r="A8614" t="s">
        <v>8528</v>
      </c>
      <c r="B8614" s="1" t="s">
        <v>18396</v>
      </c>
      <c r="C8614" s="1" t="s">
        <v>18397</v>
      </c>
      <c r="D8614" t="s">
        <v>8536</v>
      </c>
      <c r="E8614" s="2">
        <v>44068</v>
      </c>
      <c r="F8614" t="s">
        <v>8542</v>
      </c>
      <c r="G8614" s="3">
        <v>471.22</v>
      </c>
    </row>
    <row r="8615" spans="1:7" outlineLevel="1" x14ac:dyDescent="0.25">
      <c r="B8615" s="4" t="s">
        <v>22451</v>
      </c>
      <c r="G8615" s="3">
        <f>SUBTOTAL(9,G8609:G8614)</f>
        <v>9130.01</v>
      </c>
    </row>
    <row r="8616" spans="1:7" outlineLevel="2" x14ac:dyDescent="0.25">
      <c r="A8616" t="s">
        <v>8528</v>
      </c>
      <c r="B8616" s="1" t="s">
        <v>18398</v>
      </c>
      <c r="C8616" s="1" t="s">
        <v>18399</v>
      </c>
      <c r="D8616" t="s">
        <v>8543</v>
      </c>
      <c r="E8616" s="2">
        <v>44046</v>
      </c>
      <c r="F8616" t="s">
        <v>8544</v>
      </c>
      <c r="G8616" s="3">
        <v>3234.78</v>
      </c>
    </row>
    <row r="8617" spans="1:7" outlineLevel="2" x14ac:dyDescent="0.25">
      <c r="A8617" t="s">
        <v>8528</v>
      </c>
      <c r="B8617" s="1" t="s">
        <v>18398</v>
      </c>
      <c r="C8617" s="1" t="s">
        <v>18399</v>
      </c>
      <c r="D8617" t="s">
        <v>8543</v>
      </c>
      <c r="E8617" s="2">
        <v>44055</v>
      </c>
      <c r="F8617" t="s">
        <v>8545</v>
      </c>
      <c r="G8617" s="3">
        <v>4453.5</v>
      </c>
    </row>
    <row r="8618" spans="1:7" outlineLevel="2" x14ac:dyDescent="0.25">
      <c r="A8618" t="s">
        <v>8528</v>
      </c>
      <c r="B8618" s="1" t="s">
        <v>18398</v>
      </c>
      <c r="C8618" s="1" t="s">
        <v>18399</v>
      </c>
      <c r="D8618" t="s">
        <v>8543</v>
      </c>
      <c r="E8618" s="2">
        <v>44055</v>
      </c>
      <c r="F8618" t="s">
        <v>8546</v>
      </c>
      <c r="G8618" s="3">
        <v>247.27</v>
      </c>
    </row>
    <row r="8619" spans="1:7" outlineLevel="2" x14ac:dyDescent="0.25">
      <c r="A8619" t="s">
        <v>8528</v>
      </c>
      <c r="B8619" s="1" t="s">
        <v>18398</v>
      </c>
      <c r="C8619" s="1" t="s">
        <v>18399</v>
      </c>
      <c r="D8619" t="s">
        <v>8543</v>
      </c>
      <c r="E8619" s="2">
        <v>44061</v>
      </c>
      <c r="F8619" t="s">
        <v>8547</v>
      </c>
      <c r="G8619" s="3">
        <v>299.18</v>
      </c>
    </row>
    <row r="8620" spans="1:7" outlineLevel="2" x14ac:dyDescent="0.25">
      <c r="A8620" t="s">
        <v>8528</v>
      </c>
      <c r="B8620" s="1" t="s">
        <v>18398</v>
      </c>
      <c r="C8620" s="1" t="s">
        <v>18399</v>
      </c>
      <c r="D8620" t="s">
        <v>8543</v>
      </c>
      <c r="E8620" s="2">
        <v>44061</v>
      </c>
      <c r="F8620" t="s">
        <v>8548</v>
      </c>
      <c r="G8620" s="3">
        <v>4291.08</v>
      </c>
    </row>
    <row r="8621" spans="1:7" outlineLevel="2" x14ac:dyDescent="0.25">
      <c r="A8621" t="s">
        <v>8528</v>
      </c>
      <c r="B8621" s="1" t="s">
        <v>18398</v>
      </c>
      <c r="C8621" s="1" t="s">
        <v>18399</v>
      </c>
      <c r="D8621" t="s">
        <v>8543</v>
      </c>
      <c r="E8621" s="2">
        <v>44061</v>
      </c>
      <c r="F8621" t="s">
        <v>8549</v>
      </c>
      <c r="G8621" s="3">
        <v>608.67999999999995</v>
      </c>
    </row>
    <row r="8622" spans="1:7" outlineLevel="2" x14ac:dyDescent="0.25">
      <c r="A8622" t="s">
        <v>8528</v>
      </c>
      <c r="B8622" s="1" t="s">
        <v>18398</v>
      </c>
      <c r="C8622" s="1" t="s">
        <v>18399</v>
      </c>
      <c r="D8622" t="s">
        <v>8543</v>
      </c>
      <c r="E8622" s="2">
        <v>44068</v>
      </c>
      <c r="F8622" t="s">
        <v>8550</v>
      </c>
      <c r="G8622" s="3">
        <v>6058.02</v>
      </c>
    </row>
    <row r="8623" spans="1:7" outlineLevel="2" x14ac:dyDescent="0.25">
      <c r="A8623" t="s">
        <v>8528</v>
      </c>
      <c r="B8623" s="1" t="s">
        <v>18398</v>
      </c>
      <c r="C8623" s="1" t="s">
        <v>18399</v>
      </c>
      <c r="D8623" t="s">
        <v>8543</v>
      </c>
      <c r="E8623" s="2">
        <v>44070</v>
      </c>
      <c r="F8623" t="s">
        <v>8551</v>
      </c>
      <c r="G8623" s="3">
        <v>572.41</v>
      </c>
    </row>
    <row r="8624" spans="1:7" outlineLevel="1" x14ac:dyDescent="0.25">
      <c r="B8624" s="4" t="s">
        <v>22452</v>
      </c>
      <c r="G8624" s="3">
        <f>SUBTOTAL(9,G8616:G8623)</f>
        <v>19764.920000000002</v>
      </c>
    </row>
    <row r="8625" spans="1:7" outlineLevel="2" x14ac:dyDescent="0.25">
      <c r="A8625" t="s">
        <v>8528</v>
      </c>
      <c r="B8625" s="1" t="s">
        <v>18400</v>
      </c>
      <c r="C8625" s="1" t="s">
        <v>18401</v>
      </c>
      <c r="D8625" t="s">
        <v>8552</v>
      </c>
      <c r="E8625" s="2">
        <v>44049</v>
      </c>
      <c r="F8625" t="s">
        <v>8553</v>
      </c>
      <c r="G8625" s="3">
        <v>1068.54</v>
      </c>
    </row>
    <row r="8626" spans="1:7" outlineLevel="2" x14ac:dyDescent="0.25">
      <c r="A8626" t="s">
        <v>8528</v>
      </c>
      <c r="B8626" s="1" t="s">
        <v>18400</v>
      </c>
      <c r="C8626" s="1" t="s">
        <v>18401</v>
      </c>
      <c r="D8626" t="s">
        <v>8552</v>
      </c>
      <c r="E8626" s="2">
        <v>44057</v>
      </c>
      <c r="F8626" t="s">
        <v>8554</v>
      </c>
      <c r="G8626" s="3">
        <v>1327.51</v>
      </c>
    </row>
    <row r="8627" spans="1:7" outlineLevel="2" x14ac:dyDescent="0.25">
      <c r="A8627" t="s">
        <v>8528</v>
      </c>
      <c r="B8627" s="1" t="s">
        <v>18400</v>
      </c>
      <c r="C8627" s="1" t="s">
        <v>18401</v>
      </c>
      <c r="D8627" t="s">
        <v>8552</v>
      </c>
      <c r="E8627" s="2">
        <v>44061</v>
      </c>
      <c r="F8627" t="s">
        <v>8555</v>
      </c>
      <c r="G8627" s="3">
        <v>961.35</v>
      </c>
    </row>
    <row r="8628" spans="1:7" outlineLevel="2" x14ac:dyDescent="0.25">
      <c r="A8628" t="s">
        <v>8528</v>
      </c>
      <c r="B8628" s="1" t="s">
        <v>18400</v>
      </c>
      <c r="C8628" s="1" t="s">
        <v>18401</v>
      </c>
      <c r="D8628" t="s">
        <v>8552</v>
      </c>
      <c r="E8628" s="2">
        <v>44064</v>
      </c>
      <c r="F8628" t="s">
        <v>8556</v>
      </c>
      <c r="G8628" s="3">
        <v>1276.95</v>
      </c>
    </row>
    <row r="8629" spans="1:7" outlineLevel="2" x14ac:dyDescent="0.25">
      <c r="A8629" t="s">
        <v>8528</v>
      </c>
      <c r="B8629" s="1" t="s">
        <v>18400</v>
      </c>
      <c r="C8629" s="1" t="s">
        <v>18401</v>
      </c>
      <c r="D8629" t="s">
        <v>8552</v>
      </c>
      <c r="E8629" s="2">
        <v>44071</v>
      </c>
      <c r="F8629" t="s">
        <v>8557</v>
      </c>
      <c r="G8629" s="3">
        <v>1496.31</v>
      </c>
    </row>
    <row r="8630" spans="1:7" outlineLevel="1" x14ac:dyDescent="0.25">
      <c r="B8630" s="4" t="s">
        <v>22453</v>
      </c>
      <c r="G8630" s="3">
        <f>SUBTOTAL(9,G8625:G8629)</f>
        <v>6130.66</v>
      </c>
    </row>
    <row r="8631" spans="1:7" outlineLevel="2" x14ac:dyDescent="0.25">
      <c r="A8631" t="s">
        <v>8528</v>
      </c>
      <c r="B8631" s="1" t="s">
        <v>18402</v>
      </c>
      <c r="C8631" s="1" t="s">
        <v>18403</v>
      </c>
      <c r="D8631" t="s">
        <v>8558</v>
      </c>
      <c r="E8631" s="2">
        <v>44044</v>
      </c>
      <c r="F8631" t="s">
        <v>8559</v>
      </c>
      <c r="G8631" s="3">
        <v>2336.84</v>
      </c>
    </row>
    <row r="8632" spans="1:7" outlineLevel="1" x14ac:dyDescent="0.25">
      <c r="B8632" s="4" t="s">
        <v>22454</v>
      </c>
      <c r="G8632" s="3">
        <f>SUBTOTAL(9,G8631:G8631)</f>
        <v>2336.84</v>
      </c>
    </row>
    <row r="8633" spans="1:7" outlineLevel="2" x14ac:dyDescent="0.25">
      <c r="A8633" t="s">
        <v>8528</v>
      </c>
      <c r="B8633" s="1" t="s">
        <v>18404</v>
      </c>
      <c r="C8633" s="1" t="s">
        <v>18405</v>
      </c>
      <c r="D8633" t="s">
        <v>8558</v>
      </c>
      <c r="E8633" s="2">
        <v>44050</v>
      </c>
      <c r="F8633" t="s">
        <v>8560</v>
      </c>
      <c r="G8633" s="3">
        <v>1169.4100000000001</v>
      </c>
    </row>
    <row r="8634" spans="1:7" outlineLevel="1" x14ac:dyDescent="0.25">
      <c r="B8634" s="4" t="s">
        <v>22455</v>
      </c>
      <c r="G8634" s="3">
        <f>SUBTOTAL(9,G8633:G8633)</f>
        <v>1169.4100000000001</v>
      </c>
    </row>
    <row r="8635" spans="1:7" outlineLevel="2" x14ac:dyDescent="0.25">
      <c r="A8635" t="s">
        <v>8528</v>
      </c>
      <c r="B8635" s="1" t="s">
        <v>18406</v>
      </c>
      <c r="C8635" s="1" t="s">
        <v>18407</v>
      </c>
      <c r="D8635" t="s">
        <v>8561</v>
      </c>
      <c r="E8635" s="2">
        <v>44047</v>
      </c>
      <c r="F8635" t="s">
        <v>8562</v>
      </c>
      <c r="G8635" s="3">
        <v>1216.83</v>
      </c>
    </row>
    <row r="8636" spans="1:7" outlineLevel="2" x14ac:dyDescent="0.25">
      <c r="A8636" t="s">
        <v>8528</v>
      </c>
      <c r="B8636" s="1" t="s">
        <v>18406</v>
      </c>
      <c r="C8636" s="1" t="s">
        <v>18407</v>
      </c>
      <c r="D8636" t="s">
        <v>8561</v>
      </c>
      <c r="E8636" s="2">
        <v>44049</v>
      </c>
      <c r="F8636" t="s">
        <v>8563</v>
      </c>
      <c r="G8636" s="3">
        <v>2133.7399999999998</v>
      </c>
    </row>
    <row r="8637" spans="1:7" outlineLevel="2" x14ac:dyDescent="0.25">
      <c r="A8637" t="s">
        <v>8528</v>
      </c>
      <c r="B8637" s="1" t="s">
        <v>18406</v>
      </c>
      <c r="C8637" s="1" t="s">
        <v>18407</v>
      </c>
      <c r="D8637" t="s">
        <v>8561</v>
      </c>
      <c r="E8637" s="2">
        <v>44050</v>
      </c>
      <c r="F8637" t="s">
        <v>8564</v>
      </c>
      <c r="G8637" s="3">
        <v>4915.1899999999996</v>
      </c>
    </row>
    <row r="8638" spans="1:7" outlineLevel="2" x14ac:dyDescent="0.25">
      <c r="A8638" t="s">
        <v>8528</v>
      </c>
      <c r="B8638" s="1" t="s">
        <v>18406</v>
      </c>
      <c r="C8638" s="1" t="s">
        <v>18407</v>
      </c>
      <c r="D8638" t="s">
        <v>8561</v>
      </c>
      <c r="E8638" s="2">
        <v>44054</v>
      </c>
      <c r="F8638" t="s">
        <v>8565</v>
      </c>
      <c r="G8638" s="3">
        <v>206.19</v>
      </c>
    </row>
    <row r="8639" spans="1:7" outlineLevel="2" x14ac:dyDescent="0.25">
      <c r="A8639" t="s">
        <v>8528</v>
      </c>
      <c r="B8639" s="1" t="s">
        <v>18406</v>
      </c>
      <c r="C8639" s="1" t="s">
        <v>18407</v>
      </c>
      <c r="D8639" t="s">
        <v>8561</v>
      </c>
      <c r="E8639" s="2">
        <v>44054</v>
      </c>
      <c r="F8639" t="s">
        <v>8566</v>
      </c>
      <c r="G8639" s="3">
        <v>2821.91</v>
      </c>
    </row>
    <row r="8640" spans="1:7" outlineLevel="2" x14ac:dyDescent="0.25">
      <c r="A8640" t="s">
        <v>8528</v>
      </c>
      <c r="B8640" s="1" t="s">
        <v>18406</v>
      </c>
      <c r="C8640" s="1" t="s">
        <v>18407</v>
      </c>
      <c r="D8640" t="s">
        <v>8561</v>
      </c>
      <c r="E8640" s="2">
        <v>44054</v>
      </c>
      <c r="F8640" t="s">
        <v>8567</v>
      </c>
      <c r="G8640" s="3">
        <v>425.75</v>
      </c>
    </row>
    <row r="8641" spans="1:7" outlineLevel="2" x14ac:dyDescent="0.25">
      <c r="A8641" t="s">
        <v>8528</v>
      </c>
      <c r="B8641" s="1" t="s">
        <v>18406</v>
      </c>
      <c r="C8641" s="1" t="s">
        <v>18407</v>
      </c>
      <c r="D8641" t="s">
        <v>8561</v>
      </c>
      <c r="E8641" s="2">
        <v>44057</v>
      </c>
      <c r="F8641" t="s">
        <v>8568</v>
      </c>
      <c r="G8641" s="3">
        <v>6026.6</v>
      </c>
    </row>
    <row r="8642" spans="1:7" outlineLevel="2" x14ac:dyDescent="0.25">
      <c r="A8642" t="s">
        <v>8528</v>
      </c>
      <c r="B8642" s="1" t="s">
        <v>18406</v>
      </c>
      <c r="C8642" s="1" t="s">
        <v>18407</v>
      </c>
      <c r="D8642" t="s">
        <v>8561</v>
      </c>
      <c r="E8642" s="2">
        <v>44062</v>
      </c>
      <c r="F8642" t="s">
        <v>8569</v>
      </c>
      <c r="G8642" s="3">
        <v>2299.41</v>
      </c>
    </row>
    <row r="8643" spans="1:7" outlineLevel="2" x14ac:dyDescent="0.25">
      <c r="A8643" t="s">
        <v>8528</v>
      </c>
      <c r="B8643" s="1" t="s">
        <v>18406</v>
      </c>
      <c r="C8643" s="1" t="s">
        <v>18407</v>
      </c>
      <c r="D8643" t="s">
        <v>8561</v>
      </c>
      <c r="E8643" s="2">
        <v>44064</v>
      </c>
      <c r="F8643" t="s">
        <v>8570</v>
      </c>
      <c r="G8643" s="3">
        <v>3561.63</v>
      </c>
    </row>
    <row r="8644" spans="1:7" outlineLevel="2" x14ac:dyDescent="0.25">
      <c r="A8644" t="s">
        <v>8528</v>
      </c>
      <c r="B8644" s="1" t="s">
        <v>18406</v>
      </c>
      <c r="C8644" s="1" t="s">
        <v>18407</v>
      </c>
      <c r="D8644" t="s">
        <v>8561</v>
      </c>
      <c r="E8644" s="2">
        <v>44064</v>
      </c>
      <c r="F8644" t="s">
        <v>8571</v>
      </c>
      <c r="G8644" s="3">
        <v>1309.72</v>
      </c>
    </row>
    <row r="8645" spans="1:7" outlineLevel="2" x14ac:dyDescent="0.25">
      <c r="A8645" t="s">
        <v>8528</v>
      </c>
      <c r="B8645" s="1" t="s">
        <v>18406</v>
      </c>
      <c r="C8645" s="1" t="s">
        <v>18407</v>
      </c>
      <c r="D8645" t="s">
        <v>8561</v>
      </c>
      <c r="E8645" s="2">
        <v>44068</v>
      </c>
      <c r="F8645" t="s">
        <v>8572</v>
      </c>
      <c r="G8645" s="3">
        <v>763.16</v>
      </c>
    </row>
    <row r="8646" spans="1:7" outlineLevel="2" x14ac:dyDescent="0.25">
      <c r="A8646" t="s">
        <v>8528</v>
      </c>
      <c r="B8646" s="1" t="s">
        <v>18406</v>
      </c>
      <c r="C8646" s="1" t="s">
        <v>18407</v>
      </c>
      <c r="D8646" t="s">
        <v>8561</v>
      </c>
      <c r="E8646" s="2">
        <v>44071</v>
      </c>
      <c r="F8646" t="s">
        <v>8573</v>
      </c>
      <c r="G8646" s="3">
        <v>345.57</v>
      </c>
    </row>
    <row r="8647" spans="1:7" outlineLevel="2" x14ac:dyDescent="0.25">
      <c r="A8647" t="s">
        <v>8528</v>
      </c>
      <c r="B8647" s="1" t="s">
        <v>18406</v>
      </c>
      <c r="C8647" s="1" t="s">
        <v>18407</v>
      </c>
      <c r="D8647" t="s">
        <v>8561</v>
      </c>
      <c r="E8647" s="2">
        <v>44071</v>
      </c>
      <c r="F8647" t="s">
        <v>8574</v>
      </c>
      <c r="G8647" s="3">
        <v>6851.54</v>
      </c>
    </row>
    <row r="8648" spans="1:7" outlineLevel="1" x14ac:dyDescent="0.25">
      <c r="B8648" s="4" t="s">
        <v>22456</v>
      </c>
      <c r="G8648" s="3">
        <f>SUBTOTAL(9,G8635:G8647)</f>
        <v>32877.24</v>
      </c>
    </row>
    <row r="8649" spans="1:7" outlineLevel="2" x14ac:dyDescent="0.25">
      <c r="A8649" t="s">
        <v>8575</v>
      </c>
      <c r="B8649" s="1" t="s">
        <v>18408</v>
      </c>
      <c r="C8649" s="1" t="s">
        <v>18409</v>
      </c>
      <c r="D8649" t="s">
        <v>8576</v>
      </c>
      <c r="E8649" s="2">
        <v>44049</v>
      </c>
      <c r="F8649" t="s">
        <v>8577</v>
      </c>
      <c r="G8649" s="3">
        <v>149.61000000000001</v>
      </c>
    </row>
    <row r="8650" spans="1:7" outlineLevel="2" x14ac:dyDescent="0.25">
      <c r="A8650" t="s">
        <v>8575</v>
      </c>
      <c r="B8650" s="1" t="s">
        <v>18408</v>
      </c>
      <c r="C8650" s="1" t="s">
        <v>18409</v>
      </c>
      <c r="D8650" t="s">
        <v>8576</v>
      </c>
      <c r="E8650" s="2">
        <v>44054</v>
      </c>
      <c r="F8650" t="s">
        <v>8578</v>
      </c>
      <c r="G8650" s="3">
        <v>581.66</v>
      </c>
    </row>
    <row r="8651" spans="1:7" outlineLevel="2" x14ac:dyDescent="0.25">
      <c r="A8651" t="s">
        <v>8575</v>
      </c>
      <c r="B8651" s="1" t="s">
        <v>18408</v>
      </c>
      <c r="C8651" s="1" t="s">
        <v>18409</v>
      </c>
      <c r="D8651" t="s">
        <v>8576</v>
      </c>
      <c r="E8651" s="2">
        <v>44067</v>
      </c>
      <c r="F8651" t="s">
        <v>8579</v>
      </c>
      <c r="G8651" s="3">
        <v>411.05</v>
      </c>
    </row>
    <row r="8652" spans="1:7" outlineLevel="1" x14ac:dyDescent="0.25">
      <c r="B8652" s="4" t="s">
        <v>22457</v>
      </c>
      <c r="G8652" s="3">
        <f>SUBTOTAL(9,G8649:G8651)</f>
        <v>1142.32</v>
      </c>
    </row>
    <row r="8653" spans="1:7" outlineLevel="2" x14ac:dyDescent="0.25">
      <c r="A8653" t="s">
        <v>8575</v>
      </c>
      <c r="B8653" s="1" t="s">
        <v>18410</v>
      </c>
      <c r="C8653" s="1" t="s">
        <v>18411</v>
      </c>
      <c r="D8653" t="s">
        <v>8580</v>
      </c>
      <c r="E8653" s="2">
        <v>44047</v>
      </c>
      <c r="F8653" t="s">
        <v>8581</v>
      </c>
      <c r="G8653" s="3">
        <v>2188.66</v>
      </c>
    </row>
    <row r="8654" spans="1:7" outlineLevel="2" x14ac:dyDescent="0.25">
      <c r="A8654" t="s">
        <v>8575</v>
      </c>
      <c r="B8654" s="1" t="s">
        <v>18410</v>
      </c>
      <c r="C8654" s="1" t="s">
        <v>18411</v>
      </c>
      <c r="D8654" t="s">
        <v>8580</v>
      </c>
      <c r="E8654" s="2">
        <v>44050</v>
      </c>
      <c r="F8654" t="s">
        <v>8582</v>
      </c>
      <c r="G8654" s="3">
        <v>506.28</v>
      </c>
    </row>
    <row r="8655" spans="1:7" outlineLevel="2" x14ac:dyDescent="0.25">
      <c r="A8655" t="s">
        <v>8575</v>
      </c>
      <c r="B8655" s="1" t="s">
        <v>18410</v>
      </c>
      <c r="C8655" s="1" t="s">
        <v>18411</v>
      </c>
      <c r="D8655" t="s">
        <v>8580</v>
      </c>
      <c r="E8655" s="2">
        <v>44054</v>
      </c>
      <c r="F8655" t="s">
        <v>8583</v>
      </c>
      <c r="G8655" s="3">
        <v>2574.5700000000002</v>
      </c>
    </row>
    <row r="8656" spans="1:7" outlineLevel="2" x14ac:dyDescent="0.25">
      <c r="A8656" t="s">
        <v>8575</v>
      </c>
      <c r="B8656" s="1" t="s">
        <v>18410</v>
      </c>
      <c r="C8656" s="1" t="s">
        <v>18411</v>
      </c>
      <c r="D8656" t="s">
        <v>8580</v>
      </c>
      <c r="E8656" s="2">
        <v>44061</v>
      </c>
      <c r="F8656" t="s">
        <v>8584</v>
      </c>
      <c r="G8656" s="3">
        <v>2339.1</v>
      </c>
    </row>
    <row r="8657" spans="1:7" outlineLevel="2" x14ac:dyDescent="0.25">
      <c r="A8657" t="s">
        <v>8575</v>
      </c>
      <c r="B8657" s="1" t="s">
        <v>18410</v>
      </c>
      <c r="C8657" s="1" t="s">
        <v>18411</v>
      </c>
      <c r="D8657" t="s">
        <v>8580</v>
      </c>
      <c r="E8657" s="2">
        <v>44062</v>
      </c>
      <c r="F8657" t="s">
        <v>8585</v>
      </c>
      <c r="G8657" s="3">
        <v>-5.16</v>
      </c>
    </row>
    <row r="8658" spans="1:7" outlineLevel="2" x14ac:dyDescent="0.25">
      <c r="A8658" t="s">
        <v>8575</v>
      </c>
      <c r="B8658" s="1" t="s">
        <v>18410</v>
      </c>
      <c r="C8658" s="1" t="s">
        <v>18411</v>
      </c>
      <c r="D8658" t="s">
        <v>8580</v>
      </c>
      <c r="E8658" s="2">
        <v>44068</v>
      </c>
      <c r="F8658" t="s">
        <v>8586</v>
      </c>
      <c r="G8658" s="3">
        <v>2879.29</v>
      </c>
    </row>
    <row r="8659" spans="1:7" outlineLevel="2" x14ac:dyDescent="0.25">
      <c r="A8659" t="s">
        <v>8575</v>
      </c>
      <c r="B8659" s="1" t="s">
        <v>18410</v>
      </c>
      <c r="C8659" s="1" t="s">
        <v>18411</v>
      </c>
      <c r="D8659" t="s">
        <v>8580</v>
      </c>
      <c r="E8659" s="2">
        <v>44071</v>
      </c>
      <c r="F8659" t="s">
        <v>8587</v>
      </c>
      <c r="G8659" s="3">
        <v>554.03</v>
      </c>
    </row>
    <row r="8660" spans="1:7" outlineLevel="1" x14ac:dyDescent="0.25">
      <c r="B8660" s="4" t="s">
        <v>22458</v>
      </c>
      <c r="G8660" s="3">
        <f>SUBTOTAL(9,G8653:G8659)</f>
        <v>11036.770000000002</v>
      </c>
    </row>
    <row r="8661" spans="1:7" outlineLevel="2" x14ac:dyDescent="0.25">
      <c r="A8661" t="s">
        <v>8575</v>
      </c>
      <c r="B8661" s="1" t="s">
        <v>18412</v>
      </c>
      <c r="C8661" s="1" t="s">
        <v>18413</v>
      </c>
      <c r="D8661">
        <v>3208</v>
      </c>
      <c r="E8661" s="2">
        <v>44047</v>
      </c>
      <c r="F8661" t="s">
        <v>8588</v>
      </c>
      <c r="G8661" s="3">
        <v>3844.07</v>
      </c>
    </row>
    <row r="8662" spans="1:7" outlineLevel="2" x14ac:dyDescent="0.25">
      <c r="A8662" t="s">
        <v>8575</v>
      </c>
      <c r="B8662" s="1" t="s">
        <v>18412</v>
      </c>
      <c r="C8662" s="1" t="s">
        <v>18413</v>
      </c>
      <c r="D8662">
        <v>3208</v>
      </c>
      <c r="E8662" s="2">
        <v>44054</v>
      </c>
      <c r="F8662" t="s">
        <v>8589</v>
      </c>
      <c r="G8662" s="3">
        <v>2532.83</v>
      </c>
    </row>
    <row r="8663" spans="1:7" outlineLevel="2" x14ac:dyDescent="0.25">
      <c r="A8663" t="s">
        <v>8575</v>
      </c>
      <c r="B8663" s="1" t="s">
        <v>18412</v>
      </c>
      <c r="C8663" s="1" t="s">
        <v>18413</v>
      </c>
      <c r="D8663">
        <v>3208</v>
      </c>
      <c r="E8663" s="2">
        <v>44061</v>
      </c>
      <c r="F8663" t="s">
        <v>8590</v>
      </c>
      <c r="G8663" s="3">
        <v>366.77</v>
      </c>
    </row>
    <row r="8664" spans="1:7" outlineLevel="2" x14ac:dyDescent="0.25">
      <c r="A8664" t="s">
        <v>8575</v>
      </c>
      <c r="B8664" s="1" t="s">
        <v>18412</v>
      </c>
      <c r="C8664" s="1" t="s">
        <v>18413</v>
      </c>
      <c r="D8664">
        <v>3208</v>
      </c>
      <c r="E8664" s="2">
        <v>44063</v>
      </c>
      <c r="F8664" t="s">
        <v>8591</v>
      </c>
      <c r="G8664" s="3">
        <v>2412.25</v>
      </c>
    </row>
    <row r="8665" spans="1:7" outlineLevel="2" x14ac:dyDescent="0.25">
      <c r="A8665" t="s">
        <v>8575</v>
      </c>
      <c r="B8665" s="1" t="s">
        <v>18412</v>
      </c>
      <c r="C8665" s="1" t="s">
        <v>18413</v>
      </c>
      <c r="D8665">
        <v>3208</v>
      </c>
      <c r="E8665" s="2">
        <v>44064</v>
      </c>
      <c r="F8665" t="s">
        <v>8592</v>
      </c>
      <c r="G8665" s="3">
        <v>2443.42</v>
      </c>
    </row>
    <row r="8666" spans="1:7" outlineLevel="2" x14ac:dyDescent="0.25">
      <c r="A8666" t="s">
        <v>8575</v>
      </c>
      <c r="B8666" s="1" t="s">
        <v>18412</v>
      </c>
      <c r="C8666" s="1" t="s">
        <v>18413</v>
      </c>
      <c r="D8666">
        <v>3208</v>
      </c>
      <c r="E8666" s="2">
        <v>44068</v>
      </c>
      <c r="F8666" t="s">
        <v>8593</v>
      </c>
      <c r="G8666" s="3">
        <v>3220.23</v>
      </c>
    </row>
    <row r="8667" spans="1:7" outlineLevel="1" x14ac:dyDescent="0.25">
      <c r="B8667" s="4" t="s">
        <v>22459</v>
      </c>
      <c r="G8667" s="3">
        <f>SUBTOTAL(9,G8661:G8666)</f>
        <v>14819.57</v>
      </c>
    </row>
    <row r="8668" spans="1:7" outlineLevel="2" x14ac:dyDescent="0.25">
      <c r="A8668" t="s">
        <v>8575</v>
      </c>
      <c r="B8668" s="1" t="s">
        <v>18414</v>
      </c>
      <c r="C8668" s="1" t="s">
        <v>18415</v>
      </c>
      <c r="D8668" t="s">
        <v>8594</v>
      </c>
      <c r="E8668" s="2">
        <v>44047</v>
      </c>
      <c r="F8668" t="s">
        <v>8595</v>
      </c>
      <c r="G8668" s="3">
        <v>8048.69</v>
      </c>
    </row>
    <row r="8669" spans="1:7" outlineLevel="2" x14ac:dyDescent="0.25">
      <c r="A8669" t="s">
        <v>8575</v>
      </c>
      <c r="B8669" s="1" t="s">
        <v>18414</v>
      </c>
      <c r="C8669" s="1" t="s">
        <v>18415</v>
      </c>
      <c r="D8669" t="s">
        <v>8594</v>
      </c>
      <c r="E8669" s="2">
        <v>44047</v>
      </c>
      <c r="F8669" t="s">
        <v>8596</v>
      </c>
      <c r="G8669" s="3">
        <v>1626.54</v>
      </c>
    </row>
    <row r="8670" spans="1:7" outlineLevel="2" x14ac:dyDescent="0.25">
      <c r="A8670" t="s">
        <v>8575</v>
      </c>
      <c r="B8670" s="1" t="s">
        <v>18414</v>
      </c>
      <c r="C8670" s="1" t="s">
        <v>18415</v>
      </c>
      <c r="D8670" t="s">
        <v>8594</v>
      </c>
      <c r="E8670" s="2">
        <v>44049</v>
      </c>
      <c r="F8670" t="s">
        <v>8597</v>
      </c>
      <c r="G8670" s="3">
        <v>718.15</v>
      </c>
    </row>
    <row r="8671" spans="1:7" outlineLevel="2" x14ac:dyDescent="0.25">
      <c r="A8671" t="s">
        <v>8575</v>
      </c>
      <c r="B8671" s="1" t="s">
        <v>18414</v>
      </c>
      <c r="C8671" s="1" t="s">
        <v>18415</v>
      </c>
      <c r="D8671" t="s">
        <v>8594</v>
      </c>
      <c r="E8671" s="2">
        <v>44050</v>
      </c>
      <c r="F8671" t="s">
        <v>8598</v>
      </c>
      <c r="G8671" s="3">
        <v>5539.95</v>
      </c>
    </row>
    <row r="8672" spans="1:7" outlineLevel="2" x14ac:dyDescent="0.25">
      <c r="A8672" t="s">
        <v>8575</v>
      </c>
      <c r="B8672" s="1" t="s">
        <v>18414</v>
      </c>
      <c r="C8672" s="1" t="s">
        <v>18415</v>
      </c>
      <c r="D8672" t="s">
        <v>8594</v>
      </c>
      <c r="E8672" s="2">
        <v>44053</v>
      </c>
      <c r="F8672" t="s">
        <v>8599</v>
      </c>
      <c r="G8672" s="3">
        <v>8468.6</v>
      </c>
    </row>
    <row r="8673" spans="1:7" outlineLevel="2" x14ac:dyDescent="0.25">
      <c r="A8673" t="s">
        <v>8575</v>
      </c>
      <c r="B8673" s="1" t="s">
        <v>18414</v>
      </c>
      <c r="C8673" s="1" t="s">
        <v>18415</v>
      </c>
      <c r="D8673" t="s">
        <v>8594</v>
      </c>
      <c r="E8673" s="2">
        <v>44053</v>
      </c>
      <c r="F8673" t="s">
        <v>8600</v>
      </c>
      <c r="G8673" s="3">
        <v>1731.73</v>
      </c>
    </row>
    <row r="8674" spans="1:7" outlineLevel="2" x14ac:dyDescent="0.25">
      <c r="A8674" t="s">
        <v>8575</v>
      </c>
      <c r="B8674" s="1" t="s">
        <v>18414</v>
      </c>
      <c r="C8674" s="1" t="s">
        <v>18415</v>
      </c>
      <c r="D8674" t="s">
        <v>8594</v>
      </c>
      <c r="E8674" s="2">
        <v>44056</v>
      </c>
      <c r="F8674" t="s">
        <v>8601</v>
      </c>
      <c r="G8674" s="3">
        <v>2344.31</v>
      </c>
    </row>
    <row r="8675" spans="1:7" outlineLevel="2" x14ac:dyDescent="0.25">
      <c r="A8675" t="s">
        <v>8575</v>
      </c>
      <c r="B8675" s="1" t="s">
        <v>18414</v>
      </c>
      <c r="C8675" s="1" t="s">
        <v>18415</v>
      </c>
      <c r="D8675" t="s">
        <v>8594</v>
      </c>
      <c r="E8675" s="2">
        <v>44057</v>
      </c>
      <c r="F8675" t="s">
        <v>8602</v>
      </c>
      <c r="G8675" s="3">
        <v>3485.1</v>
      </c>
    </row>
    <row r="8676" spans="1:7" outlineLevel="2" x14ac:dyDescent="0.25">
      <c r="A8676" t="s">
        <v>8575</v>
      </c>
      <c r="B8676" s="1" t="s">
        <v>18414</v>
      </c>
      <c r="C8676" s="1" t="s">
        <v>18415</v>
      </c>
      <c r="D8676" t="s">
        <v>8594</v>
      </c>
      <c r="E8676" s="2">
        <v>44060</v>
      </c>
      <c r="F8676" t="s">
        <v>8603</v>
      </c>
      <c r="G8676" s="3">
        <v>1186.3900000000001</v>
      </c>
    </row>
    <row r="8677" spans="1:7" outlineLevel="2" x14ac:dyDescent="0.25">
      <c r="A8677" t="s">
        <v>8575</v>
      </c>
      <c r="B8677" s="1" t="s">
        <v>18414</v>
      </c>
      <c r="C8677" s="1" t="s">
        <v>18415</v>
      </c>
      <c r="D8677" t="s">
        <v>8594</v>
      </c>
      <c r="E8677" s="2">
        <v>44060</v>
      </c>
      <c r="F8677" t="s">
        <v>8604</v>
      </c>
      <c r="G8677" s="3">
        <v>-494.12</v>
      </c>
    </row>
    <row r="8678" spans="1:7" outlineLevel="2" x14ac:dyDescent="0.25">
      <c r="A8678" t="s">
        <v>8575</v>
      </c>
      <c r="B8678" s="1" t="s">
        <v>18414</v>
      </c>
      <c r="C8678" s="1" t="s">
        <v>18415</v>
      </c>
      <c r="D8678" t="s">
        <v>8594</v>
      </c>
      <c r="E8678" s="2">
        <v>44060</v>
      </c>
      <c r="F8678" t="s">
        <v>8605</v>
      </c>
      <c r="G8678" s="3">
        <v>6067.48</v>
      </c>
    </row>
    <row r="8679" spans="1:7" outlineLevel="2" x14ac:dyDescent="0.25">
      <c r="A8679" t="s">
        <v>8575</v>
      </c>
      <c r="B8679" s="1" t="s">
        <v>18414</v>
      </c>
      <c r="C8679" s="1" t="s">
        <v>18415</v>
      </c>
      <c r="D8679" t="s">
        <v>8594</v>
      </c>
      <c r="E8679" s="2">
        <v>44061</v>
      </c>
      <c r="F8679" t="s">
        <v>8606</v>
      </c>
      <c r="G8679" s="3">
        <v>895</v>
      </c>
    </row>
    <row r="8680" spans="1:7" outlineLevel="2" x14ac:dyDescent="0.25">
      <c r="A8680" t="s">
        <v>8575</v>
      </c>
      <c r="B8680" s="1" t="s">
        <v>18414</v>
      </c>
      <c r="C8680" s="1" t="s">
        <v>18415</v>
      </c>
      <c r="D8680" t="s">
        <v>8594</v>
      </c>
      <c r="E8680" s="2">
        <v>44061</v>
      </c>
      <c r="F8680" t="s">
        <v>8607</v>
      </c>
      <c r="G8680" s="3">
        <v>6566.98</v>
      </c>
    </row>
    <row r="8681" spans="1:7" outlineLevel="2" x14ac:dyDescent="0.25">
      <c r="A8681" t="s">
        <v>8575</v>
      </c>
      <c r="B8681" s="1" t="s">
        <v>18414</v>
      </c>
      <c r="C8681" s="1" t="s">
        <v>18415</v>
      </c>
      <c r="D8681" t="s">
        <v>8594</v>
      </c>
      <c r="E8681" s="2">
        <v>44063</v>
      </c>
      <c r="F8681" t="s">
        <v>8608</v>
      </c>
      <c r="G8681" s="3">
        <v>4982.75</v>
      </c>
    </row>
    <row r="8682" spans="1:7" outlineLevel="2" x14ac:dyDescent="0.25">
      <c r="A8682" t="s">
        <v>8575</v>
      </c>
      <c r="B8682" s="1" t="s">
        <v>18414</v>
      </c>
      <c r="C8682" s="1" t="s">
        <v>18415</v>
      </c>
      <c r="D8682" t="s">
        <v>8594</v>
      </c>
      <c r="E8682" s="2">
        <v>44068</v>
      </c>
      <c r="F8682" t="s">
        <v>8609</v>
      </c>
      <c r="G8682" s="3">
        <v>5889.74</v>
      </c>
    </row>
    <row r="8683" spans="1:7" outlineLevel="2" x14ac:dyDescent="0.25">
      <c r="A8683" t="s">
        <v>8575</v>
      </c>
      <c r="B8683" s="1" t="s">
        <v>18414</v>
      </c>
      <c r="C8683" s="1" t="s">
        <v>18415</v>
      </c>
      <c r="D8683" t="s">
        <v>8594</v>
      </c>
      <c r="E8683" s="2">
        <v>44071</v>
      </c>
      <c r="F8683" t="s">
        <v>8610</v>
      </c>
      <c r="G8683" s="3">
        <v>5635.25</v>
      </c>
    </row>
    <row r="8684" spans="1:7" outlineLevel="2" x14ac:dyDescent="0.25">
      <c r="A8684" t="s">
        <v>8575</v>
      </c>
      <c r="B8684" s="1" t="s">
        <v>18414</v>
      </c>
      <c r="C8684" s="1" t="s">
        <v>18415</v>
      </c>
      <c r="D8684" t="s">
        <v>8594</v>
      </c>
      <c r="E8684" s="2">
        <v>44071</v>
      </c>
      <c r="F8684" t="s">
        <v>8611</v>
      </c>
      <c r="G8684" s="3">
        <v>1337.77</v>
      </c>
    </row>
    <row r="8685" spans="1:7" outlineLevel="1" x14ac:dyDescent="0.25">
      <c r="B8685" s="4" t="s">
        <v>22460</v>
      </c>
      <c r="G8685" s="3">
        <f>SUBTOTAL(9,G8668:G8684)</f>
        <v>64030.31</v>
      </c>
    </row>
    <row r="8686" spans="1:7" outlineLevel="2" x14ac:dyDescent="0.25">
      <c r="A8686" t="s">
        <v>8575</v>
      </c>
      <c r="B8686" s="1" t="s">
        <v>18416</v>
      </c>
      <c r="C8686" s="1" t="s">
        <v>18417</v>
      </c>
      <c r="D8686" t="s">
        <v>8612</v>
      </c>
      <c r="E8686" s="2">
        <v>44057</v>
      </c>
      <c r="F8686" t="s">
        <v>8613</v>
      </c>
      <c r="G8686" s="3">
        <v>665.22</v>
      </c>
    </row>
    <row r="8687" spans="1:7" outlineLevel="2" x14ac:dyDescent="0.25">
      <c r="A8687" t="s">
        <v>8575</v>
      </c>
      <c r="B8687" s="1" t="s">
        <v>18416</v>
      </c>
      <c r="C8687" s="1" t="s">
        <v>18417</v>
      </c>
      <c r="D8687" t="s">
        <v>8612</v>
      </c>
      <c r="E8687" s="2">
        <v>44067</v>
      </c>
      <c r="F8687" t="s">
        <v>8614</v>
      </c>
      <c r="G8687" s="3">
        <v>1278.31</v>
      </c>
    </row>
    <row r="8688" spans="1:7" outlineLevel="2" x14ac:dyDescent="0.25">
      <c r="A8688" t="s">
        <v>8575</v>
      </c>
      <c r="B8688" s="1" t="s">
        <v>18416</v>
      </c>
      <c r="C8688" s="1" t="s">
        <v>18417</v>
      </c>
      <c r="D8688" t="s">
        <v>8612</v>
      </c>
      <c r="E8688" s="2">
        <v>44067</v>
      </c>
      <c r="F8688" t="s">
        <v>8615</v>
      </c>
      <c r="G8688" s="3">
        <v>234.69</v>
      </c>
    </row>
    <row r="8689" spans="1:7" outlineLevel="2" x14ac:dyDescent="0.25">
      <c r="A8689" t="s">
        <v>8575</v>
      </c>
      <c r="B8689" s="1" t="s">
        <v>18416</v>
      </c>
      <c r="C8689" s="1" t="s">
        <v>18417</v>
      </c>
      <c r="D8689" t="s">
        <v>8612</v>
      </c>
      <c r="E8689" s="2">
        <v>44067</v>
      </c>
      <c r="F8689" t="s">
        <v>8616</v>
      </c>
      <c r="G8689" s="3">
        <v>318.16000000000003</v>
      </c>
    </row>
    <row r="8690" spans="1:7" outlineLevel="2" x14ac:dyDescent="0.25">
      <c r="A8690" t="s">
        <v>8575</v>
      </c>
      <c r="B8690" s="1" t="s">
        <v>18416</v>
      </c>
      <c r="C8690" s="1" t="s">
        <v>18417</v>
      </c>
      <c r="D8690" t="s">
        <v>8612</v>
      </c>
      <c r="E8690" s="2">
        <v>44070</v>
      </c>
      <c r="F8690" t="s">
        <v>8617</v>
      </c>
      <c r="G8690" s="3">
        <v>915.16</v>
      </c>
    </row>
    <row r="8691" spans="1:7" outlineLevel="1" x14ac:dyDescent="0.25">
      <c r="B8691" s="4" t="s">
        <v>22461</v>
      </c>
      <c r="G8691" s="3">
        <f>SUBTOTAL(9,G8686:G8690)</f>
        <v>3411.5399999999995</v>
      </c>
    </row>
    <row r="8692" spans="1:7" outlineLevel="2" x14ac:dyDescent="0.25">
      <c r="A8692" t="s">
        <v>8575</v>
      </c>
      <c r="B8692" s="1" t="s">
        <v>18418</v>
      </c>
      <c r="C8692" s="1" t="s">
        <v>18419</v>
      </c>
      <c r="D8692" t="s">
        <v>8618</v>
      </c>
      <c r="E8692" s="2">
        <v>44050</v>
      </c>
      <c r="F8692" t="s">
        <v>8619</v>
      </c>
      <c r="G8692" s="3">
        <v>8304.65</v>
      </c>
    </row>
    <row r="8693" spans="1:7" outlineLevel="2" x14ac:dyDescent="0.25">
      <c r="A8693" t="s">
        <v>8575</v>
      </c>
      <c r="B8693" s="1" t="s">
        <v>18418</v>
      </c>
      <c r="C8693" s="1" t="s">
        <v>18419</v>
      </c>
      <c r="D8693" t="s">
        <v>8618</v>
      </c>
      <c r="E8693" s="2">
        <v>44056</v>
      </c>
      <c r="F8693" t="s">
        <v>8620</v>
      </c>
      <c r="G8693" s="3">
        <v>7344.85</v>
      </c>
    </row>
    <row r="8694" spans="1:7" outlineLevel="2" x14ac:dyDescent="0.25">
      <c r="A8694" t="s">
        <v>8575</v>
      </c>
      <c r="B8694" s="1" t="s">
        <v>18418</v>
      </c>
      <c r="C8694" s="1" t="s">
        <v>18419</v>
      </c>
      <c r="D8694" t="s">
        <v>8618</v>
      </c>
      <c r="E8694" s="2">
        <v>44064</v>
      </c>
      <c r="F8694" t="s">
        <v>8621</v>
      </c>
      <c r="G8694" s="3">
        <v>247.47</v>
      </c>
    </row>
    <row r="8695" spans="1:7" outlineLevel="2" x14ac:dyDescent="0.25">
      <c r="A8695" t="s">
        <v>8575</v>
      </c>
      <c r="B8695" s="1" t="s">
        <v>18418</v>
      </c>
      <c r="C8695" s="1" t="s">
        <v>18419</v>
      </c>
      <c r="D8695" t="s">
        <v>8618</v>
      </c>
      <c r="E8695" s="2">
        <v>44064</v>
      </c>
      <c r="F8695" t="s">
        <v>8622</v>
      </c>
      <c r="G8695" s="3">
        <v>4414.2</v>
      </c>
    </row>
    <row r="8696" spans="1:7" outlineLevel="2" x14ac:dyDescent="0.25">
      <c r="A8696" t="s">
        <v>8575</v>
      </c>
      <c r="B8696" s="1" t="s">
        <v>18418</v>
      </c>
      <c r="C8696" s="1" t="s">
        <v>18419</v>
      </c>
      <c r="D8696" t="s">
        <v>8618</v>
      </c>
      <c r="E8696" s="2">
        <v>44071</v>
      </c>
      <c r="F8696" t="s">
        <v>8623</v>
      </c>
      <c r="G8696" s="3">
        <v>7889.88</v>
      </c>
    </row>
    <row r="8697" spans="1:7" outlineLevel="1" x14ac:dyDescent="0.25">
      <c r="B8697" s="4" t="s">
        <v>22462</v>
      </c>
      <c r="G8697" s="3">
        <f>SUBTOTAL(9,G8692:G8696)</f>
        <v>28201.05</v>
      </c>
    </row>
    <row r="8698" spans="1:7" outlineLevel="2" x14ac:dyDescent="0.25">
      <c r="A8698" t="s">
        <v>8575</v>
      </c>
      <c r="B8698" s="1" t="s">
        <v>18420</v>
      </c>
      <c r="C8698" s="1" t="s">
        <v>18421</v>
      </c>
      <c r="D8698" t="s">
        <v>8624</v>
      </c>
      <c r="E8698" s="2">
        <v>44047</v>
      </c>
      <c r="F8698" t="s">
        <v>8625</v>
      </c>
      <c r="G8698" s="3">
        <v>252.41</v>
      </c>
    </row>
    <row r="8699" spans="1:7" outlineLevel="2" x14ac:dyDescent="0.25">
      <c r="A8699" t="s">
        <v>8575</v>
      </c>
      <c r="B8699" s="1" t="s">
        <v>18420</v>
      </c>
      <c r="C8699" s="1" t="s">
        <v>18421</v>
      </c>
      <c r="D8699" t="s">
        <v>8624</v>
      </c>
      <c r="E8699" s="2">
        <v>44056</v>
      </c>
      <c r="F8699" t="s">
        <v>8626</v>
      </c>
      <c r="G8699" s="3">
        <v>672.01</v>
      </c>
    </row>
    <row r="8700" spans="1:7" outlineLevel="2" x14ac:dyDescent="0.25">
      <c r="A8700" t="s">
        <v>8575</v>
      </c>
      <c r="B8700" s="1" t="s">
        <v>18420</v>
      </c>
      <c r="C8700" s="1" t="s">
        <v>18421</v>
      </c>
      <c r="D8700" t="s">
        <v>8624</v>
      </c>
      <c r="E8700" s="2">
        <v>44061</v>
      </c>
      <c r="F8700" t="s">
        <v>8627</v>
      </c>
      <c r="G8700" s="3">
        <v>330.73</v>
      </c>
    </row>
    <row r="8701" spans="1:7" outlineLevel="2" x14ac:dyDescent="0.25">
      <c r="A8701" t="s">
        <v>8575</v>
      </c>
      <c r="B8701" s="1" t="s">
        <v>18420</v>
      </c>
      <c r="C8701" s="1" t="s">
        <v>18421</v>
      </c>
      <c r="D8701" t="s">
        <v>8624</v>
      </c>
      <c r="E8701" s="2">
        <v>44069</v>
      </c>
      <c r="F8701" t="s">
        <v>8628</v>
      </c>
      <c r="G8701" s="3">
        <v>290.23</v>
      </c>
    </row>
    <row r="8702" spans="1:7" outlineLevel="1" x14ac:dyDescent="0.25">
      <c r="B8702" s="4" t="s">
        <v>22463</v>
      </c>
      <c r="G8702" s="3">
        <f>SUBTOTAL(9,G8698:G8701)</f>
        <v>1545.38</v>
      </c>
    </row>
    <row r="8703" spans="1:7" outlineLevel="2" x14ac:dyDescent="0.25">
      <c r="A8703" t="s">
        <v>8575</v>
      </c>
      <c r="B8703" s="1" t="s">
        <v>18422</v>
      </c>
      <c r="C8703" s="1" t="s">
        <v>18423</v>
      </c>
      <c r="D8703" t="s">
        <v>8629</v>
      </c>
      <c r="E8703" s="2">
        <v>44064</v>
      </c>
      <c r="F8703" t="s">
        <v>8630</v>
      </c>
      <c r="G8703" s="3">
        <v>165.39</v>
      </c>
    </row>
    <row r="8704" spans="1:7" outlineLevel="1" x14ac:dyDescent="0.25">
      <c r="B8704" s="4" t="s">
        <v>22464</v>
      </c>
      <c r="G8704" s="3">
        <f>SUBTOTAL(9,G8703:G8703)</f>
        <v>165.39</v>
      </c>
    </row>
    <row r="8705" spans="1:7" outlineLevel="2" x14ac:dyDescent="0.25">
      <c r="A8705" t="s">
        <v>8575</v>
      </c>
      <c r="B8705" s="1" t="s">
        <v>18424</v>
      </c>
      <c r="C8705" s="1" t="s">
        <v>18425</v>
      </c>
      <c r="D8705" t="s">
        <v>8631</v>
      </c>
      <c r="E8705" s="2">
        <v>44050</v>
      </c>
      <c r="F8705" t="s">
        <v>8632</v>
      </c>
      <c r="G8705" s="3">
        <v>114.31</v>
      </c>
    </row>
    <row r="8706" spans="1:7" outlineLevel="2" x14ac:dyDescent="0.25">
      <c r="A8706" t="s">
        <v>8575</v>
      </c>
      <c r="B8706" s="1" t="s">
        <v>18424</v>
      </c>
      <c r="C8706" s="1" t="s">
        <v>18425</v>
      </c>
      <c r="D8706" t="s">
        <v>8631</v>
      </c>
      <c r="E8706" s="2">
        <v>44055</v>
      </c>
      <c r="F8706" t="s">
        <v>8633</v>
      </c>
      <c r="G8706" s="3">
        <v>173.57</v>
      </c>
    </row>
    <row r="8707" spans="1:7" outlineLevel="2" x14ac:dyDescent="0.25">
      <c r="A8707" t="s">
        <v>8575</v>
      </c>
      <c r="B8707" s="1" t="s">
        <v>18424</v>
      </c>
      <c r="C8707" s="1" t="s">
        <v>18425</v>
      </c>
      <c r="D8707" t="s">
        <v>8631</v>
      </c>
      <c r="E8707" s="2">
        <v>44061</v>
      </c>
      <c r="F8707" t="s">
        <v>8634</v>
      </c>
      <c r="G8707" s="3">
        <v>145.25</v>
      </c>
    </row>
    <row r="8708" spans="1:7" outlineLevel="2" x14ac:dyDescent="0.25">
      <c r="A8708" t="s">
        <v>8575</v>
      </c>
      <c r="B8708" s="1" t="s">
        <v>18424</v>
      </c>
      <c r="C8708" s="1" t="s">
        <v>18425</v>
      </c>
      <c r="D8708" t="s">
        <v>8631</v>
      </c>
      <c r="E8708" s="2">
        <v>44069</v>
      </c>
      <c r="F8708" t="s">
        <v>8635</v>
      </c>
      <c r="G8708" s="3">
        <v>256.10000000000002</v>
      </c>
    </row>
    <row r="8709" spans="1:7" outlineLevel="1" x14ac:dyDescent="0.25">
      <c r="B8709" s="4" t="s">
        <v>22465</v>
      </c>
      <c r="G8709" s="3">
        <f>SUBTOTAL(9,G8705:G8708)</f>
        <v>689.23</v>
      </c>
    </row>
    <row r="8710" spans="1:7" outlineLevel="2" x14ac:dyDescent="0.25">
      <c r="A8710" t="s">
        <v>8575</v>
      </c>
      <c r="B8710" s="1" t="s">
        <v>18426</v>
      </c>
      <c r="C8710" s="1" t="s">
        <v>18427</v>
      </c>
      <c r="D8710" t="s">
        <v>289</v>
      </c>
      <c r="E8710" s="2">
        <v>44049</v>
      </c>
      <c r="F8710" t="s">
        <v>8636</v>
      </c>
      <c r="G8710" s="3">
        <v>243.22</v>
      </c>
    </row>
    <row r="8711" spans="1:7" outlineLevel="2" x14ac:dyDescent="0.25">
      <c r="A8711" t="s">
        <v>8575</v>
      </c>
      <c r="B8711" s="1" t="s">
        <v>18426</v>
      </c>
      <c r="C8711" s="1" t="s">
        <v>18427</v>
      </c>
      <c r="D8711" t="s">
        <v>289</v>
      </c>
      <c r="E8711" s="2">
        <v>44056</v>
      </c>
      <c r="F8711" t="s">
        <v>8637</v>
      </c>
      <c r="G8711" s="3">
        <v>186.59</v>
      </c>
    </row>
    <row r="8712" spans="1:7" outlineLevel="2" x14ac:dyDescent="0.25">
      <c r="A8712" t="s">
        <v>8575</v>
      </c>
      <c r="B8712" s="1" t="s">
        <v>18426</v>
      </c>
      <c r="C8712" s="1" t="s">
        <v>18427</v>
      </c>
      <c r="D8712" t="s">
        <v>289</v>
      </c>
      <c r="E8712" s="2">
        <v>44063</v>
      </c>
      <c r="F8712" t="s">
        <v>8638</v>
      </c>
      <c r="G8712" s="3">
        <v>241.94</v>
      </c>
    </row>
    <row r="8713" spans="1:7" outlineLevel="2" x14ac:dyDescent="0.25">
      <c r="A8713" t="s">
        <v>8575</v>
      </c>
      <c r="B8713" s="1" t="s">
        <v>18426</v>
      </c>
      <c r="C8713" s="1" t="s">
        <v>18427</v>
      </c>
      <c r="D8713" t="s">
        <v>289</v>
      </c>
      <c r="E8713" s="2">
        <v>44070</v>
      </c>
      <c r="F8713" t="s">
        <v>8639</v>
      </c>
      <c r="G8713" s="3">
        <v>278.52</v>
      </c>
    </row>
    <row r="8714" spans="1:7" outlineLevel="1" x14ac:dyDescent="0.25">
      <c r="B8714" s="4" t="s">
        <v>22466</v>
      </c>
      <c r="G8714" s="3">
        <f>SUBTOTAL(9,G8710:G8713)</f>
        <v>950.27</v>
      </c>
    </row>
    <row r="8715" spans="1:7" outlineLevel="2" x14ac:dyDescent="0.25">
      <c r="A8715" t="s">
        <v>8575</v>
      </c>
      <c r="B8715" s="1" t="s">
        <v>18428</v>
      </c>
      <c r="C8715" s="1" t="s">
        <v>18429</v>
      </c>
      <c r="D8715" t="s">
        <v>289</v>
      </c>
      <c r="E8715" s="2">
        <v>44048</v>
      </c>
      <c r="F8715" t="s">
        <v>8640</v>
      </c>
      <c r="G8715" s="3">
        <v>365.27</v>
      </c>
    </row>
    <row r="8716" spans="1:7" outlineLevel="2" x14ac:dyDescent="0.25">
      <c r="A8716" t="s">
        <v>8575</v>
      </c>
      <c r="B8716" s="1" t="s">
        <v>18428</v>
      </c>
      <c r="C8716" s="1" t="s">
        <v>18429</v>
      </c>
      <c r="D8716" t="s">
        <v>289</v>
      </c>
      <c r="E8716" s="2">
        <v>44057</v>
      </c>
      <c r="F8716" t="s">
        <v>8641</v>
      </c>
      <c r="G8716" s="3">
        <v>214.05</v>
      </c>
    </row>
    <row r="8717" spans="1:7" outlineLevel="2" x14ac:dyDescent="0.25">
      <c r="A8717" t="s">
        <v>8575</v>
      </c>
      <c r="B8717" s="1" t="s">
        <v>18428</v>
      </c>
      <c r="C8717" s="1" t="s">
        <v>18429</v>
      </c>
      <c r="D8717" t="s">
        <v>289</v>
      </c>
      <c r="E8717" s="2">
        <v>44064</v>
      </c>
      <c r="F8717" t="s">
        <v>8642</v>
      </c>
      <c r="G8717" s="3">
        <v>197.69</v>
      </c>
    </row>
    <row r="8718" spans="1:7" outlineLevel="2" x14ac:dyDescent="0.25">
      <c r="A8718" t="s">
        <v>8575</v>
      </c>
      <c r="B8718" s="1" t="s">
        <v>18428</v>
      </c>
      <c r="C8718" s="1" t="s">
        <v>18429</v>
      </c>
      <c r="D8718" t="s">
        <v>289</v>
      </c>
      <c r="E8718" s="2">
        <v>44071</v>
      </c>
      <c r="F8718" t="s">
        <v>8643</v>
      </c>
      <c r="G8718" s="3">
        <v>272.51</v>
      </c>
    </row>
    <row r="8719" spans="1:7" outlineLevel="1" x14ac:dyDescent="0.25">
      <c r="B8719" s="4" t="s">
        <v>22467</v>
      </c>
      <c r="G8719" s="3">
        <f>SUBTOTAL(9,G8715:G8718)</f>
        <v>1049.52</v>
      </c>
    </row>
    <row r="8720" spans="1:7" outlineLevel="2" x14ac:dyDescent="0.25">
      <c r="A8720" t="s">
        <v>8575</v>
      </c>
      <c r="B8720" s="1" t="s">
        <v>18430</v>
      </c>
      <c r="C8720" s="1" t="s">
        <v>18431</v>
      </c>
      <c r="D8720" t="s">
        <v>8394</v>
      </c>
      <c r="E8720" s="2">
        <v>44047</v>
      </c>
      <c r="F8720" t="s">
        <v>8644</v>
      </c>
      <c r="G8720" s="3">
        <v>443.08</v>
      </c>
    </row>
    <row r="8721" spans="1:7" outlineLevel="2" x14ac:dyDescent="0.25">
      <c r="A8721" t="s">
        <v>8575</v>
      </c>
      <c r="B8721" s="1" t="s">
        <v>18430</v>
      </c>
      <c r="C8721" s="1" t="s">
        <v>18431</v>
      </c>
      <c r="D8721" t="s">
        <v>8394</v>
      </c>
      <c r="E8721" s="2">
        <v>44055</v>
      </c>
      <c r="F8721" t="s">
        <v>8645</v>
      </c>
      <c r="G8721" s="3">
        <v>254.32</v>
      </c>
    </row>
    <row r="8722" spans="1:7" outlineLevel="2" x14ac:dyDescent="0.25">
      <c r="A8722" t="s">
        <v>8575</v>
      </c>
      <c r="B8722" s="1" t="s">
        <v>18430</v>
      </c>
      <c r="C8722" s="1" t="s">
        <v>18431</v>
      </c>
      <c r="D8722" t="s">
        <v>8394</v>
      </c>
      <c r="E8722" s="2">
        <v>44061</v>
      </c>
      <c r="F8722" t="s">
        <v>8646</v>
      </c>
      <c r="G8722" s="3">
        <v>506.62</v>
      </c>
    </row>
    <row r="8723" spans="1:7" outlineLevel="2" x14ac:dyDescent="0.25">
      <c r="A8723" t="s">
        <v>8575</v>
      </c>
      <c r="B8723" s="1" t="s">
        <v>18430</v>
      </c>
      <c r="C8723" s="1" t="s">
        <v>18431</v>
      </c>
      <c r="D8723" t="s">
        <v>8394</v>
      </c>
      <c r="E8723" s="2">
        <v>44062</v>
      </c>
      <c r="F8723" t="s">
        <v>8647</v>
      </c>
      <c r="G8723" s="3">
        <v>63.61</v>
      </c>
    </row>
    <row r="8724" spans="1:7" outlineLevel="2" x14ac:dyDescent="0.25">
      <c r="A8724" t="s">
        <v>8575</v>
      </c>
      <c r="B8724" s="1" t="s">
        <v>18430</v>
      </c>
      <c r="C8724" s="1" t="s">
        <v>18431</v>
      </c>
      <c r="D8724" t="s">
        <v>8394</v>
      </c>
      <c r="E8724" s="2">
        <v>44068</v>
      </c>
      <c r="F8724" t="s">
        <v>8648</v>
      </c>
      <c r="G8724" s="3">
        <v>584.13</v>
      </c>
    </row>
    <row r="8725" spans="1:7" outlineLevel="1" x14ac:dyDescent="0.25">
      <c r="B8725" s="4" t="s">
        <v>22468</v>
      </c>
      <c r="G8725" s="3">
        <f>SUBTOTAL(9,G8720:G8724)</f>
        <v>1851.7599999999998</v>
      </c>
    </row>
    <row r="8726" spans="1:7" outlineLevel="2" x14ac:dyDescent="0.25">
      <c r="A8726" t="s">
        <v>8575</v>
      </c>
      <c r="B8726" s="1" t="s">
        <v>18432</v>
      </c>
      <c r="C8726" s="1" t="s">
        <v>18433</v>
      </c>
      <c r="D8726" t="s">
        <v>8394</v>
      </c>
      <c r="E8726" s="2">
        <v>44049</v>
      </c>
      <c r="F8726" t="s">
        <v>8649</v>
      </c>
      <c r="G8726" s="3">
        <v>491.98</v>
      </c>
    </row>
    <row r="8727" spans="1:7" outlineLevel="2" x14ac:dyDescent="0.25">
      <c r="A8727" t="s">
        <v>8575</v>
      </c>
      <c r="B8727" s="1" t="s">
        <v>18432</v>
      </c>
      <c r="C8727" s="1" t="s">
        <v>18433</v>
      </c>
      <c r="D8727" t="s">
        <v>8394</v>
      </c>
      <c r="E8727" s="2">
        <v>44056</v>
      </c>
      <c r="F8727" t="s">
        <v>8650</v>
      </c>
      <c r="G8727" s="3">
        <v>365.56</v>
      </c>
    </row>
    <row r="8728" spans="1:7" outlineLevel="2" x14ac:dyDescent="0.25">
      <c r="A8728" t="s">
        <v>8575</v>
      </c>
      <c r="B8728" s="1" t="s">
        <v>18432</v>
      </c>
      <c r="C8728" s="1" t="s">
        <v>18433</v>
      </c>
      <c r="D8728" t="s">
        <v>8394</v>
      </c>
      <c r="E8728" s="2">
        <v>44060</v>
      </c>
      <c r="F8728" t="s">
        <v>8651</v>
      </c>
      <c r="G8728" s="3">
        <v>355.23</v>
      </c>
    </row>
    <row r="8729" spans="1:7" outlineLevel="2" x14ac:dyDescent="0.25">
      <c r="A8729" t="s">
        <v>8575</v>
      </c>
      <c r="B8729" s="1" t="s">
        <v>18432</v>
      </c>
      <c r="C8729" s="1" t="s">
        <v>18433</v>
      </c>
      <c r="D8729" t="s">
        <v>8394</v>
      </c>
      <c r="E8729" s="2">
        <v>44068</v>
      </c>
      <c r="F8729" t="s">
        <v>8652</v>
      </c>
      <c r="G8729" s="3">
        <v>99.7</v>
      </c>
    </row>
    <row r="8730" spans="1:7" outlineLevel="2" x14ac:dyDescent="0.25">
      <c r="A8730" t="s">
        <v>8575</v>
      </c>
      <c r="B8730" s="1" t="s">
        <v>18432</v>
      </c>
      <c r="C8730" s="1" t="s">
        <v>18433</v>
      </c>
      <c r="D8730" t="s">
        <v>8394</v>
      </c>
      <c r="E8730" s="2">
        <v>44071</v>
      </c>
      <c r="F8730" t="s">
        <v>8653</v>
      </c>
      <c r="G8730" s="3">
        <v>365.36</v>
      </c>
    </row>
    <row r="8731" spans="1:7" outlineLevel="1" x14ac:dyDescent="0.25">
      <c r="B8731" s="4" t="s">
        <v>22469</v>
      </c>
      <c r="G8731" s="3">
        <f>SUBTOTAL(9,G8726:G8730)</f>
        <v>1677.83</v>
      </c>
    </row>
    <row r="8732" spans="1:7" outlineLevel="2" x14ac:dyDescent="0.25">
      <c r="A8732" t="s">
        <v>8575</v>
      </c>
      <c r="B8732" s="1" t="s">
        <v>18434</v>
      </c>
      <c r="C8732" s="1" t="s">
        <v>18435</v>
      </c>
      <c r="D8732" t="s">
        <v>8654</v>
      </c>
      <c r="E8732" s="2">
        <v>44046</v>
      </c>
      <c r="F8732" t="s">
        <v>8655</v>
      </c>
      <c r="G8732" s="3">
        <v>447.29</v>
      </c>
    </row>
    <row r="8733" spans="1:7" outlineLevel="2" x14ac:dyDescent="0.25">
      <c r="A8733" t="s">
        <v>8575</v>
      </c>
      <c r="B8733" s="1" t="s">
        <v>18434</v>
      </c>
      <c r="C8733" s="1" t="s">
        <v>18435</v>
      </c>
      <c r="D8733" t="s">
        <v>8654</v>
      </c>
      <c r="E8733" s="2">
        <v>44053</v>
      </c>
      <c r="F8733" t="s">
        <v>8656</v>
      </c>
      <c r="G8733" s="3">
        <v>420.28</v>
      </c>
    </row>
    <row r="8734" spans="1:7" outlineLevel="2" x14ac:dyDescent="0.25">
      <c r="A8734" t="s">
        <v>8575</v>
      </c>
      <c r="B8734" s="1" t="s">
        <v>18434</v>
      </c>
      <c r="C8734" s="1" t="s">
        <v>18435</v>
      </c>
      <c r="D8734" t="s">
        <v>8654</v>
      </c>
      <c r="E8734" s="2">
        <v>44060</v>
      </c>
      <c r="F8734" t="s">
        <v>8657</v>
      </c>
      <c r="G8734" s="3">
        <v>393.24</v>
      </c>
    </row>
    <row r="8735" spans="1:7" outlineLevel="2" x14ac:dyDescent="0.25">
      <c r="A8735" t="s">
        <v>8575</v>
      </c>
      <c r="B8735" s="1" t="s">
        <v>18434</v>
      </c>
      <c r="C8735" s="1" t="s">
        <v>18435</v>
      </c>
      <c r="D8735" t="s">
        <v>8654</v>
      </c>
      <c r="E8735" s="2">
        <v>44067</v>
      </c>
      <c r="F8735" t="s">
        <v>8658</v>
      </c>
      <c r="G8735" s="3">
        <v>726.36</v>
      </c>
    </row>
    <row r="8736" spans="1:7" outlineLevel="2" x14ac:dyDescent="0.25">
      <c r="A8736" t="s">
        <v>8575</v>
      </c>
      <c r="B8736" s="1" t="s">
        <v>18434</v>
      </c>
      <c r="C8736" s="1" t="s">
        <v>18435</v>
      </c>
      <c r="D8736" t="s">
        <v>8654</v>
      </c>
      <c r="E8736" s="2">
        <v>44074</v>
      </c>
      <c r="F8736" t="s">
        <v>8659</v>
      </c>
      <c r="G8736" s="3">
        <v>443.67</v>
      </c>
    </row>
    <row r="8737" spans="1:7" outlineLevel="1" x14ac:dyDescent="0.25">
      <c r="B8737" s="4" t="s">
        <v>22470</v>
      </c>
      <c r="G8737" s="3">
        <f>SUBTOTAL(9,G8732:G8736)</f>
        <v>2430.84</v>
      </c>
    </row>
    <row r="8738" spans="1:7" outlineLevel="2" x14ac:dyDescent="0.25">
      <c r="A8738" t="s">
        <v>8575</v>
      </c>
      <c r="B8738" s="1" t="s">
        <v>18436</v>
      </c>
      <c r="C8738" s="1" t="s">
        <v>18437</v>
      </c>
      <c r="D8738" t="s">
        <v>8660</v>
      </c>
      <c r="E8738" s="2">
        <v>44057</v>
      </c>
      <c r="F8738" t="s">
        <v>8661</v>
      </c>
      <c r="G8738" s="3">
        <v>128.94999999999999</v>
      </c>
    </row>
    <row r="8739" spans="1:7" outlineLevel="2" x14ac:dyDescent="0.25">
      <c r="A8739" t="s">
        <v>8575</v>
      </c>
      <c r="B8739" s="1" t="s">
        <v>18436</v>
      </c>
      <c r="C8739" s="1" t="s">
        <v>18437</v>
      </c>
      <c r="D8739" t="s">
        <v>8660</v>
      </c>
      <c r="E8739" s="2">
        <v>44061</v>
      </c>
      <c r="F8739" t="s">
        <v>8662</v>
      </c>
      <c r="G8739" s="3">
        <v>630.92999999999995</v>
      </c>
    </row>
    <row r="8740" spans="1:7" outlineLevel="2" x14ac:dyDescent="0.25">
      <c r="A8740" t="s">
        <v>8575</v>
      </c>
      <c r="B8740" s="1" t="s">
        <v>18436</v>
      </c>
      <c r="C8740" s="1" t="s">
        <v>18437</v>
      </c>
      <c r="D8740" t="s">
        <v>8660</v>
      </c>
      <c r="E8740" s="2">
        <v>44071</v>
      </c>
      <c r="F8740" t="s">
        <v>8663</v>
      </c>
      <c r="G8740" s="3">
        <v>128.94999999999999</v>
      </c>
    </row>
    <row r="8741" spans="1:7" outlineLevel="1" x14ac:dyDescent="0.25">
      <c r="B8741" s="4" t="s">
        <v>22471</v>
      </c>
      <c r="G8741" s="3">
        <f>SUBTOTAL(9,G8738:G8740)</f>
        <v>888.82999999999993</v>
      </c>
    </row>
    <row r="8742" spans="1:7" outlineLevel="2" x14ac:dyDescent="0.25">
      <c r="A8742" t="s">
        <v>8575</v>
      </c>
      <c r="B8742" s="1" t="s">
        <v>18438</v>
      </c>
      <c r="C8742" s="1" t="s">
        <v>18439</v>
      </c>
      <c r="D8742" t="s">
        <v>8664</v>
      </c>
      <c r="E8742" s="2">
        <v>44046</v>
      </c>
      <c r="F8742" t="s">
        <v>8665</v>
      </c>
      <c r="G8742" s="3">
        <v>1439.24</v>
      </c>
    </row>
    <row r="8743" spans="1:7" outlineLevel="2" x14ac:dyDescent="0.25">
      <c r="A8743" t="s">
        <v>8575</v>
      </c>
      <c r="B8743" s="1" t="s">
        <v>18438</v>
      </c>
      <c r="C8743" s="1" t="s">
        <v>18439</v>
      </c>
      <c r="D8743" t="s">
        <v>8664</v>
      </c>
      <c r="E8743" s="2">
        <v>44047</v>
      </c>
      <c r="F8743" t="s">
        <v>8666</v>
      </c>
      <c r="G8743" s="3">
        <v>1382.33</v>
      </c>
    </row>
    <row r="8744" spans="1:7" outlineLevel="2" x14ac:dyDescent="0.25">
      <c r="A8744" t="s">
        <v>8575</v>
      </c>
      <c r="B8744" s="1" t="s">
        <v>18438</v>
      </c>
      <c r="C8744" s="1" t="s">
        <v>18439</v>
      </c>
      <c r="D8744" t="s">
        <v>8664</v>
      </c>
      <c r="E8744" s="2">
        <v>44050</v>
      </c>
      <c r="F8744" t="s">
        <v>8667</v>
      </c>
      <c r="G8744" s="3">
        <v>2335.86</v>
      </c>
    </row>
    <row r="8745" spans="1:7" outlineLevel="2" x14ac:dyDescent="0.25">
      <c r="A8745" t="s">
        <v>8575</v>
      </c>
      <c r="B8745" s="1" t="s">
        <v>18438</v>
      </c>
      <c r="C8745" s="1" t="s">
        <v>18439</v>
      </c>
      <c r="D8745" t="s">
        <v>8664</v>
      </c>
      <c r="E8745" s="2">
        <v>44055</v>
      </c>
      <c r="F8745" t="s">
        <v>8668</v>
      </c>
      <c r="G8745" s="3">
        <v>1761.64</v>
      </c>
    </row>
    <row r="8746" spans="1:7" outlineLevel="2" x14ac:dyDescent="0.25">
      <c r="A8746" t="s">
        <v>8575</v>
      </c>
      <c r="B8746" s="1" t="s">
        <v>18438</v>
      </c>
      <c r="C8746" s="1" t="s">
        <v>18439</v>
      </c>
      <c r="D8746" t="s">
        <v>8664</v>
      </c>
      <c r="E8746" s="2">
        <v>44057</v>
      </c>
      <c r="F8746" t="s">
        <v>8669</v>
      </c>
      <c r="G8746" s="3">
        <v>2885.32</v>
      </c>
    </row>
    <row r="8747" spans="1:7" outlineLevel="2" x14ac:dyDescent="0.25">
      <c r="A8747" t="s">
        <v>8575</v>
      </c>
      <c r="B8747" s="1" t="s">
        <v>18438</v>
      </c>
      <c r="C8747" s="1" t="s">
        <v>18439</v>
      </c>
      <c r="D8747" t="s">
        <v>8664</v>
      </c>
      <c r="E8747" s="2">
        <v>44061</v>
      </c>
      <c r="F8747" t="s">
        <v>8670</v>
      </c>
      <c r="G8747" s="3">
        <v>2319.7600000000002</v>
      </c>
    </row>
    <row r="8748" spans="1:7" outlineLevel="2" x14ac:dyDescent="0.25">
      <c r="A8748" t="s">
        <v>8575</v>
      </c>
      <c r="B8748" s="1" t="s">
        <v>18438</v>
      </c>
      <c r="C8748" s="1" t="s">
        <v>18439</v>
      </c>
      <c r="D8748" t="s">
        <v>8664</v>
      </c>
      <c r="E8748" s="2">
        <v>44064</v>
      </c>
      <c r="F8748" t="s">
        <v>8671</v>
      </c>
      <c r="G8748" s="3">
        <v>2510.88</v>
      </c>
    </row>
    <row r="8749" spans="1:7" outlineLevel="2" x14ac:dyDescent="0.25">
      <c r="A8749" t="s">
        <v>8575</v>
      </c>
      <c r="B8749" s="1" t="s">
        <v>18438</v>
      </c>
      <c r="C8749" s="1" t="s">
        <v>18439</v>
      </c>
      <c r="D8749" t="s">
        <v>8664</v>
      </c>
      <c r="E8749" s="2">
        <v>44064</v>
      </c>
      <c r="F8749" t="s">
        <v>8672</v>
      </c>
      <c r="G8749" s="3">
        <v>335.15</v>
      </c>
    </row>
    <row r="8750" spans="1:7" outlineLevel="2" x14ac:dyDescent="0.25">
      <c r="A8750" t="s">
        <v>8575</v>
      </c>
      <c r="B8750" s="1" t="s">
        <v>18438</v>
      </c>
      <c r="C8750" s="1" t="s">
        <v>18439</v>
      </c>
      <c r="D8750" t="s">
        <v>8664</v>
      </c>
      <c r="E8750" s="2">
        <v>44068</v>
      </c>
      <c r="F8750" t="s">
        <v>8673</v>
      </c>
      <c r="G8750" s="3">
        <v>3240.62</v>
      </c>
    </row>
    <row r="8751" spans="1:7" outlineLevel="2" x14ac:dyDescent="0.25">
      <c r="A8751" t="s">
        <v>8575</v>
      </c>
      <c r="B8751" s="1" t="s">
        <v>18438</v>
      </c>
      <c r="C8751" s="1" t="s">
        <v>18439</v>
      </c>
      <c r="D8751" t="s">
        <v>8664</v>
      </c>
      <c r="E8751" s="2">
        <v>44071</v>
      </c>
      <c r="F8751" t="s">
        <v>8674</v>
      </c>
      <c r="G8751" s="3">
        <v>1712.1</v>
      </c>
    </row>
    <row r="8752" spans="1:7" outlineLevel="1" x14ac:dyDescent="0.25">
      <c r="B8752" s="4" t="s">
        <v>22472</v>
      </c>
      <c r="G8752" s="3">
        <f>SUBTOTAL(9,G8742:G8751)</f>
        <v>19922.900000000001</v>
      </c>
    </row>
    <row r="8753" spans="1:7" outlineLevel="2" x14ac:dyDescent="0.25">
      <c r="A8753" t="s">
        <v>8575</v>
      </c>
      <c r="B8753" s="1" t="s">
        <v>18440</v>
      </c>
      <c r="C8753" s="1" t="s">
        <v>18441</v>
      </c>
      <c r="D8753" t="s">
        <v>5248</v>
      </c>
      <c r="E8753" s="2">
        <v>44050</v>
      </c>
      <c r="F8753" t="s">
        <v>8675</v>
      </c>
      <c r="G8753" s="3">
        <v>493.02</v>
      </c>
    </row>
    <row r="8754" spans="1:7" outlineLevel="2" x14ac:dyDescent="0.25">
      <c r="A8754" t="s">
        <v>8575</v>
      </c>
      <c r="B8754" s="1" t="s">
        <v>18440</v>
      </c>
      <c r="C8754" s="1" t="s">
        <v>18441</v>
      </c>
      <c r="D8754" t="s">
        <v>5248</v>
      </c>
      <c r="E8754" s="2">
        <v>44057</v>
      </c>
      <c r="F8754" t="s">
        <v>8676</v>
      </c>
      <c r="G8754" s="3">
        <v>409.64</v>
      </c>
    </row>
    <row r="8755" spans="1:7" outlineLevel="2" x14ac:dyDescent="0.25">
      <c r="A8755" t="s">
        <v>8575</v>
      </c>
      <c r="B8755" s="1" t="s">
        <v>18440</v>
      </c>
      <c r="C8755" s="1" t="s">
        <v>18441</v>
      </c>
      <c r="D8755" t="s">
        <v>5248</v>
      </c>
      <c r="E8755" s="2">
        <v>44064</v>
      </c>
      <c r="F8755" t="s">
        <v>8677</v>
      </c>
      <c r="G8755" s="3">
        <v>447.26</v>
      </c>
    </row>
    <row r="8756" spans="1:7" outlineLevel="2" x14ac:dyDescent="0.25">
      <c r="A8756" t="s">
        <v>8575</v>
      </c>
      <c r="B8756" s="1" t="s">
        <v>18440</v>
      </c>
      <c r="C8756" s="1" t="s">
        <v>18441</v>
      </c>
      <c r="D8756" t="s">
        <v>5248</v>
      </c>
      <c r="E8756" s="2">
        <v>44071</v>
      </c>
      <c r="F8756" t="s">
        <v>8678</v>
      </c>
      <c r="G8756" s="3">
        <v>364.84</v>
      </c>
    </row>
    <row r="8757" spans="1:7" outlineLevel="1" x14ac:dyDescent="0.25">
      <c r="B8757" s="4" t="s">
        <v>22473</v>
      </c>
      <c r="G8757" s="3">
        <f>SUBTOTAL(9,G8753:G8756)</f>
        <v>1714.76</v>
      </c>
    </row>
    <row r="8758" spans="1:7" outlineLevel="2" x14ac:dyDescent="0.25">
      <c r="A8758" t="s">
        <v>8575</v>
      </c>
      <c r="B8758" s="1" t="s">
        <v>18442</v>
      </c>
      <c r="C8758" s="1" t="s">
        <v>18443</v>
      </c>
      <c r="D8758" t="s">
        <v>8679</v>
      </c>
      <c r="E8758" s="2">
        <v>44047</v>
      </c>
      <c r="F8758" t="s">
        <v>8680</v>
      </c>
      <c r="G8758" s="3">
        <v>711.59</v>
      </c>
    </row>
    <row r="8759" spans="1:7" outlineLevel="2" x14ac:dyDescent="0.25">
      <c r="A8759" t="s">
        <v>8575</v>
      </c>
      <c r="B8759" s="1" t="s">
        <v>18442</v>
      </c>
      <c r="C8759" s="1" t="s">
        <v>18443</v>
      </c>
      <c r="D8759" t="s">
        <v>8679</v>
      </c>
      <c r="E8759" s="2">
        <v>44057</v>
      </c>
      <c r="F8759" t="s">
        <v>8681</v>
      </c>
      <c r="G8759" s="3">
        <v>199.48</v>
      </c>
    </row>
    <row r="8760" spans="1:7" outlineLevel="2" x14ac:dyDescent="0.25">
      <c r="A8760" t="s">
        <v>8575</v>
      </c>
      <c r="B8760" s="1" t="s">
        <v>18442</v>
      </c>
      <c r="C8760" s="1" t="s">
        <v>18443</v>
      </c>
      <c r="D8760" t="s">
        <v>8679</v>
      </c>
      <c r="E8760" s="2">
        <v>44064</v>
      </c>
      <c r="F8760" t="s">
        <v>8682</v>
      </c>
      <c r="G8760" s="3">
        <v>148.36000000000001</v>
      </c>
    </row>
    <row r="8761" spans="1:7" outlineLevel="1" x14ac:dyDescent="0.25">
      <c r="B8761" s="4" t="s">
        <v>22474</v>
      </c>
      <c r="G8761" s="3">
        <f>SUBTOTAL(9,G8758:G8760)</f>
        <v>1059.43</v>
      </c>
    </row>
    <row r="8762" spans="1:7" outlineLevel="2" x14ac:dyDescent="0.25">
      <c r="A8762" t="s">
        <v>8575</v>
      </c>
      <c r="B8762" s="1" t="s">
        <v>18444</v>
      </c>
      <c r="C8762" s="1" t="s">
        <v>18445</v>
      </c>
      <c r="D8762" t="s">
        <v>8683</v>
      </c>
      <c r="E8762" s="2">
        <v>44046</v>
      </c>
      <c r="F8762" t="s">
        <v>8684</v>
      </c>
      <c r="G8762" s="3">
        <v>7830.25</v>
      </c>
    </row>
    <row r="8763" spans="1:7" outlineLevel="2" x14ac:dyDescent="0.25">
      <c r="A8763" t="s">
        <v>8575</v>
      </c>
      <c r="B8763" s="1" t="s">
        <v>18444</v>
      </c>
      <c r="C8763" s="1" t="s">
        <v>18445</v>
      </c>
      <c r="D8763" t="s">
        <v>8683</v>
      </c>
      <c r="E8763" s="2">
        <v>44046</v>
      </c>
      <c r="F8763" t="s">
        <v>8685</v>
      </c>
      <c r="G8763" s="3">
        <v>591.5</v>
      </c>
    </row>
    <row r="8764" spans="1:7" outlineLevel="2" x14ac:dyDescent="0.25">
      <c r="A8764" t="s">
        <v>8575</v>
      </c>
      <c r="B8764" s="1" t="s">
        <v>18444</v>
      </c>
      <c r="C8764" s="1" t="s">
        <v>18445</v>
      </c>
      <c r="D8764" t="s">
        <v>8683</v>
      </c>
      <c r="E8764" s="2">
        <v>44047</v>
      </c>
      <c r="F8764" t="s">
        <v>8686</v>
      </c>
      <c r="G8764" s="3">
        <v>7312.68</v>
      </c>
    </row>
    <row r="8765" spans="1:7" outlineLevel="2" x14ac:dyDescent="0.25">
      <c r="A8765" t="s">
        <v>8575</v>
      </c>
      <c r="B8765" s="1" t="s">
        <v>18444</v>
      </c>
      <c r="C8765" s="1" t="s">
        <v>18445</v>
      </c>
      <c r="D8765" t="s">
        <v>8683</v>
      </c>
      <c r="E8765" s="2">
        <v>44048</v>
      </c>
      <c r="F8765" t="s">
        <v>8687</v>
      </c>
      <c r="G8765" s="3">
        <v>10044.01</v>
      </c>
    </row>
    <row r="8766" spans="1:7" outlineLevel="2" x14ac:dyDescent="0.25">
      <c r="A8766" t="s">
        <v>8575</v>
      </c>
      <c r="B8766" s="1" t="s">
        <v>18444</v>
      </c>
      <c r="C8766" s="1" t="s">
        <v>18445</v>
      </c>
      <c r="D8766" t="s">
        <v>8683</v>
      </c>
      <c r="E8766" s="2">
        <v>44049</v>
      </c>
      <c r="F8766" t="s">
        <v>8688</v>
      </c>
      <c r="G8766" s="3">
        <v>2361.48</v>
      </c>
    </row>
    <row r="8767" spans="1:7" outlineLevel="2" x14ac:dyDescent="0.25">
      <c r="A8767" t="s">
        <v>8575</v>
      </c>
      <c r="B8767" s="1" t="s">
        <v>18444</v>
      </c>
      <c r="C8767" s="1" t="s">
        <v>18445</v>
      </c>
      <c r="D8767" t="s">
        <v>8683</v>
      </c>
      <c r="E8767" s="2">
        <v>44050</v>
      </c>
      <c r="F8767" t="s">
        <v>8689</v>
      </c>
      <c r="G8767" s="3">
        <v>2610.48</v>
      </c>
    </row>
    <row r="8768" spans="1:7" outlineLevel="2" x14ac:dyDescent="0.25">
      <c r="A8768" t="s">
        <v>8575</v>
      </c>
      <c r="B8768" s="1" t="s">
        <v>18444</v>
      </c>
      <c r="C8768" s="1" t="s">
        <v>18445</v>
      </c>
      <c r="D8768" t="s">
        <v>8683</v>
      </c>
      <c r="E8768" s="2">
        <v>44050</v>
      </c>
      <c r="F8768" t="s">
        <v>8690</v>
      </c>
      <c r="G8768" s="3">
        <v>896.35</v>
      </c>
    </row>
    <row r="8769" spans="1:7" outlineLevel="2" x14ac:dyDescent="0.25">
      <c r="A8769" t="s">
        <v>8575</v>
      </c>
      <c r="B8769" s="1" t="s">
        <v>18444</v>
      </c>
      <c r="C8769" s="1" t="s">
        <v>18445</v>
      </c>
      <c r="D8769" t="s">
        <v>8683</v>
      </c>
      <c r="E8769" s="2">
        <v>44053</v>
      </c>
      <c r="F8769" t="s">
        <v>8691</v>
      </c>
      <c r="G8769" s="3">
        <v>8396.7000000000007</v>
      </c>
    </row>
    <row r="8770" spans="1:7" outlineLevel="2" x14ac:dyDescent="0.25">
      <c r="A8770" t="s">
        <v>8575</v>
      </c>
      <c r="B8770" s="1" t="s">
        <v>18444</v>
      </c>
      <c r="C8770" s="1" t="s">
        <v>18445</v>
      </c>
      <c r="D8770" t="s">
        <v>8683</v>
      </c>
      <c r="E8770" s="2">
        <v>44053</v>
      </c>
      <c r="F8770" t="s">
        <v>8692</v>
      </c>
      <c r="G8770" s="3">
        <v>780.2</v>
      </c>
    </row>
    <row r="8771" spans="1:7" outlineLevel="2" x14ac:dyDescent="0.25">
      <c r="A8771" t="s">
        <v>8575</v>
      </c>
      <c r="B8771" s="1" t="s">
        <v>18444</v>
      </c>
      <c r="C8771" s="1" t="s">
        <v>18445</v>
      </c>
      <c r="D8771" t="s">
        <v>8683</v>
      </c>
      <c r="E8771" s="2">
        <v>44054</v>
      </c>
      <c r="F8771" t="s">
        <v>8693</v>
      </c>
      <c r="G8771" s="3">
        <v>1615.97</v>
      </c>
    </row>
    <row r="8772" spans="1:7" outlineLevel="2" x14ac:dyDescent="0.25">
      <c r="A8772" t="s">
        <v>8575</v>
      </c>
      <c r="B8772" s="1" t="s">
        <v>18444</v>
      </c>
      <c r="C8772" s="1" t="s">
        <v>18445</v>
      </c>
      <c r="D8772" t="s">
        <v>8683</v>
      </c>
      <c r="E8772" s="2">
        <v>44054</v>
      </c>
      <c r="F8772" t="s">
        <v>8694</v>
      </c>
      <c r="G8772" s="3">
        <v>1925.2</v>
      </c>
    </row>
    <row r="8773" spans="1:7" outlineLevel="2" x14ac:dyDescent="0.25">
      <c r="A8773" t="s">
        <v>8575</v>
      </c>
      <c r="B8773" s="1" t="s">
        <v>18444</v>
      </c>
      <c r="C8773" s="1" t="s">
        <v>18445</v>
      </c>
      <c r="D8773" t="s">
        <v>8683</v>
      </c>
      <c r="E8773" s="2">
        <v>44056</v>
      </c>
      <c r="F8773" t="s">
        <v>8695</v>
      </c>
      <c r="G8773" s="3">
        <v>6463.4</v>
      </c>
    </row>
    <row r="8774" spans="1:7" outlineLevel="2" x14ac:dyDescent="0.25">
      <c r="A8774" t="s">
        <v>8575</v>
      </c>
      <c r="B8774" s="1" t="s">
        <v>18444</v>
      </c>
      <c r="C8774" s="1" t="s">
        <v>18445</v>
      </c>
      <c r="D8774" t="s">
        <v>8683</v>
      </c>
      <c r="E8774" s="2">
        <v>44056</v>
      </c>
      <c r="F8774" t="s">
        <v>8696</v>
      </c>
      <c r="G8774" s="3">
        <v>879.86</v>
      </c>
    </row>
    <row r="8775" spans="1:7" outlineLevel="2" x14ac:dyDescent="0.25">
      <c r="A8775" t="s">
        <v>8575</v>
      </c>
      <c r="B8775" s="1" t="s">
        <v>18444</v>
      </c>
      <c r="C8775" s="1" t="s">
        <v>18445</v>
      </c>
      <c r="D8775" t="s">
        <v>8683</v>
      </c>
      <c r="E8775" s="2">
        <v>44056</v>
      </c>
      <c r="F8775" t="s">
        <v>8697</v>
      </c>
      <c r="G8775" s="3">
        <v>3380.83</v>
      </c>
    </row>
    <row r="8776" spans="1:7" outlineLevel="2" x14ac:dyDescent="0.25">
      <c r="A8776" t="s">
        <v>8575</v>
      </c>
      <c r="B8776" s="1" t="s">
        <v>18444</v>
      </c>
      <c r="C8776" s="1" t="s">
        <v>18445</v>
      </c>
      <c r="D8776" t="s">
        <v>8683</v>
      </c>
      <c r="E8776" s="2">
        <v>44057</v>
      </c>
      <c r="F8776" t="s">
        <v>8698</v>
      </c>
      <c r="G8776" s="3">
        <v>3302.18</v>
      </c>
    </row>
    <row r="8777" spans="1:7" outlineLevel="2" x14ac:dyDescent="0.25">
      <c r="A8777" t="s">
        <v>8575</v>
      </c>
      <c r="B8777" s="1" t="s">
        <v>18444</v>
      </c>
      <c r="C8777" s="1" t="s">
        <v>18445</v>
      </c>
      <c r="D8777" t="s">
        <v>8683</v>
      </c>
      <c r="E8777" s="2">
        <v>44057</v>
      </c>
      <c r="F8777" t="s">
        <v>8699</v>
      </c>
      <c r="G8777" s="3">
        <v>79.09</v>
      </c>
    </row>
    <row r="8778" spans="1:7" outlineLevel="2" x14ac:dyDescent="0.25">
      <c r="A8778" t="s">
        <v>8575</v>
      </c>
      <c r="B8778" s="1" t="s">
        <v>18444</v>
      </c>
      <c r="C8778" s="1" t="s">
        <v>18445</v>
      </c>
      <c r="D8778" t="s">
        <v>8683</v>
      </c>
      <c r="E8778" s="2">
        <v>44060</v>
      </c>
      <c r="F8778" t="s">
        <v>8700</v>
      </c>
      <c r="G8778" s="3">
        <v>9431.35</v>
      </c>
    </row>
    <row r="8779" spans="1:7" outlineLevel="2" x14ac:dyDescent="0.25">
      <c r="A8779" t="s">
        <v>8575</v>
      </c>
      <c r="B8779" s="1" t="s">
        <v>18444</v>
      </c>
      <c r="C8779" s="1" t="s">
        <v>18445</v>
      </c>
      <c r="D8779" t="s">
        <v>8683</v>
      </c>
      <c r="E8779" s="2">
        <v>44061</v>
      </c>
      <c r="F8779" t="s">
        <v>8701</v>
      </c>
      <c r="G8779" s="3">
        <v>2888.68</v>
      </c>
    </row>
    <row r="8780" spans="1:7" outlineLevel="2" x14ac:dyDescent="0.25">
      <c r="A8780" t="s">
        <v>8575</v>
      </c>
      <c r="B8780" s="1" t="s">
        <v>18444</v>
      </c>
      <c r="C8780" s="1" t="s">
        <v>18445</v>
      </c>
      <c r="D8780" t="s">
        <v>8683</v>
      </c>
      <c r="E8780" s="2">
        <v>44061</v>
      </c>
      <c r="F8780" t="s">
        <v>8702</v>
      </c>
      <c r="G8780" s="3">
        <v>3592.73</v>
      </c>
    </row>
    <row r="8781" spans="1:7" outlineLevel="2" x14ac:dyDescent="0.25">
      <c r="A8781" t="s">
        <v>8575</v>
      </c>
      <c r="B8781" s="1" t="s">
        <v>18444</v>
      </c>
      <c r="C8781" s="1" t="s">
        <v>18445</v>
      </c>
      <c r="D8781" t="s">
        <v>8683</v>
      </c>
      <c r="E8781" s="2">
        <v>44062</v>
      </c>
      <c r="F8781" t="s">
        <v>8703</v>
      </c>
      <c r="G8781" s="3">
        <v>5390.54</v>
      </c>
    </row>
    <row r="8782" spans="1:7" outlineLevel="2" x14ac:dyDescent="0.25">
      <c r="A8782" t="s">
        <v>8575</v>
      </c>
      <c r="B8782" s="1" t="s">
        <v>18444</v>
      </c>
      <c r="C8782" s="1" t="s">
        <v>18445</v>
      </c>
      <c r="D8782" t="s">
        <v>8683</v>
      </c>
      <c r="E8782" s="2">
        <v>44063</v>
      </c>
      <c r="F8782" t="s">
        <v>8704</v>
      </c>
      <c r="G8782" s="3">
        <v>175.34</v>
      </c>
    </row>
    <row r="8783" spans="1:7" outlineLevel="2" x14ac:dyDescent="0.25">
      <c r="A8783" t="s">
        <v>8575</v>
      </c>
      <c r="B8783" s="1" t="s">
        <v>18444</v>
      </c>
      <c r="C8783" s="1" t="s">
        <v>18445</v>
      </c>
      <c r="D8783" t="s">
        <v>8683</v>
      </c>
      <c r="E8783" s="2">
        <v>44063</v>
      </c>
      <c r="F8783" t="s">
        <v>8705</v>
      </c>
      <c r="G8783" s="3">
        <v>3262.19</v>
      </c>
    </row>
    <row r="8784" spans="1:7" outlineLevel="2" x14ac:dyDescent="0.25">
      <c r="A8784" t="s">
        <v>8575</v>
      </c>
      <c r="B8784" s="1" t="s">
        <v>18444</v>
      </c>
      <c r="C8784" s="1" t="s">
        <v>18445</v>
      </c>
      <c r="D8784" t="s">
        <v>8683</v>
      </c>
      <c r="E8784" s="2">
        <v>44070</v>
      </c>
      <c r="F8784" t="s">
        <v>8706</v>
      </c>
      <c r="G8784" s="3">
        <v>8712.9699999999993</v>
      </c>
    </row>
    <row r="8785" spans="1:7" outlineLevel="2" x14ac:dyDescent="0.25">
      <c r="A8785" t="s">
        <v>8575</v>
      </c>
      <c r="B8785" s="1" t="s">
        <v>18444</v>
      </c>
      <c r="C8785" s="1" t="s">
        <v>18445</v>
      </c>
      <c r="D8785" t="s">
        <v>8683</v>
      </c>
      <c r="E8785" s="2">
        <v>44071</v>
      </c>
      <c r="F8785" t="s">
        <v>8707</v>
      </c>
      <c r="G8785" s="3">
        <v>9192.24</v>
      </c>
    </row>
    <row r="8786" spans="1:7" outlineLevel="2" x14ac:dyDescent="0.25">
      <c r="A8786" t="s">
        <v>8575</v>
      </c>
      <c r="B8786" s="1" t="s">
        <v>18444</v>
      </c>
      <c r="C8786" s="1" t="s">
        <v>18445</v>
      </c>
      <c r="D8786" t="s">
        <v>8683</v>
      </c>
      <c r="E8786" s="2">
        <v>44071</v>
      </c>
      <c r="F8786" t="s">
        <v>8708</v>
      </c>
      <c r="G8786" s="3">
        <v>861.95</v>
      </c>
    </row>
    <row r="8787" spans="1:7" outlineLevel="2" x14ac:dyDescent="0.25">
      <c r="A8787" t="s">
        <v>8575</v>
      </c>
      <c r="B8787" s="1" t="s">
        <v>18444</v>
      </c>
      <c r="C8787" s="1" t="s">
        <v>18445</v>
      </c>
      <c r="D8787" t="s">
        <v>8683</v>
      </c>
      <c r="E8787" s="2">
        <v>44074</v>
      </c>
      <c r="F8787" t="s">
        <v>8709</v>
      </c>
      <c r="G8787" s="3">
        <v>9396.2800000000007</v>
      </c>
    </row>
    <row r="8788" spans="1:7" outlineLevel="1" x14ac:dyDescent="0.25">
      <c r="B8788" s="4" t="s">
        <v>22475</v>
      </c>
      <c r="G8788" s="3">
        <f>SUBTOTAL(9,G8762:G8787)</f>
        <v>111374.44999999998</v>
      </c>
    </row>
    <row r="8789" spans="1:7" outlineLevel="2" x14ac:dyDescent="0.25">
      <c r="A8789" t="s">
        <v>8575</v>
      </c>
      <c r="B8789" s="1" t="s">
        <v>18446</v>
      </c>
      <c r="C8789" s="1" t="s">
        <v>18447</v>
      </c>
      <c r="D8789" t="s">
        <v>8710</v>
      </c>
      <c r="E8789" s="2">
        <v>44046</v>
      </c>
      <c r="F8789" t="s">
        <v>8711</v>
      </c>
      <c r="G8789" s="3">
        <v>268.22000000000003</v>
      </c>
    </row>
    <row r="8790" spans="1:7" outlineLevel="2" x14ac:dyDescent="0.25">
      <c r="A8790" t="s">
        <v>8575</v>
      </c>
      <c r="B8790" s="1" t="s">
        <v>18446</v>
      </c>
      <c r="C8790" s="1" t="s">
        <v>18447</v>
      </c>
      <c r="D8790" t="s">
        <v>8710</v>
      </c>
      <c r="E8790" s="2">
        <v>44048</v>
      </c>
      <c r="F8790" t="s">
        <v>8712</v>
      </c>
      <c r="G8790" s="3">
        <v>319.82</v>
      </c>
    </row>
    <row r="8791" spans="1:7" outlineLevel="2" x14ac:dyDescent="0.25">
      <c r="A8791" t="s">
        <v>8575</v>
      </c>
      <c r="B8791" s="1" t="s">
        <v>18446</v>
      </c>
      <c r="C8791" s="1" t="s">
        <v>18447</v>
      </c>
      <c r="D8791" t="s">
        <v>8710</v>
      </c>
      <c r="E8791" s="2">
        <v>44056</v>
      </c>
      <c r="F8791" t="s">
        <v>8713</v>
      </c>
      <c r="G8791" s="3">
        <v>3933.11</v>
      </c>
    </row>
    <row r="8792" spans="1:7" outlineLevel="2" x14ac:dyDescent="0.25">
      <c r="A8792" t="s">
        <v>8575</v>
      </c>
      <c r="B8792" s="1" t="s">
        <v>18446</v>
      </c>
      <c r="C8792" s="1" t="s">
        <v>18447</v>
      </c>
      <c r="D8792" t="s">
        <v>8710</v>
      </c>
      <c r="E8792" s="2">
        <v>44064</v>
      </c>
      <c r="F8792" t="s">
        <v>8714</v>
      </c>
      <c r="G8792" s="3">
        <v>2567.58</v>
      </c>
    </row>
    <row r="8793" spans="1:7" outlineLevel="2" x14ac:dyDescent="0.25">
      <c r="A8793" t="s">
        <v>8575</v>
      </c>
      <c r="B8793" s="1" t="s">
        <v>18446</v>
      </c>
      <c r="C8793" s="1" t="s">
        <v>18447</v>
      </c>
      <c r="D8793" t="s">
        <v>8710</v>
      </c>
      <c r="E8793" s="2">
        <v>44069</v>
      </c>
      <c r="F8793" t="s">
        <v>8715</v>
      </c>
      <c r="G8793" s="3">
        <v>2097.7800000000002</v>
      </c>
    </row>
    <row r="8794" spans="1:7" outlineLevel="1" x14ac:dyDescent="0.25">
      <c r="B8794" s="4" t="s">
        <v>22476</v>
      </c>
      <c r="G8794" s="3">
        <f>SUBTOTAL(9,G8789:G8793)</f>
        <v>9186.51</v>
      </c>
    </row>
    <row r="8795" spans="1:7" outlineLevel="2" x14ac:dyDescent="0.25">
      <c r="A8795" t="s">
        <v>8575</v>
      </c>
      <c r="B8795" s="1" t="s">
        <v>18448</v>
      </c>
      <c r="C8795" s="1" t="s">
        <v>18449</v>
      </c>
      <c r="D8795" t="s">
        <v>8716</v>
      </c>
      <c r="E8795" s="2">
        <v>44048</v>
      </c>
      <c r="F8795" t="s">
        <v>8717</v>
      </c>
      <c r="G8795" s="3">
        <v>769.83</v>
      </c>
    </row>
    <row r="8796" spans="1:7" outlineLevel="2" x14ac:dyDescent="0.25">
      <c r="A8796" t="s">
        <v>8575</v>
      </c>
      <c r="B8796" s="1" t="s">
        <v>18448</v>
      </c>
      <c r="C8796" s="1" t="s">
        <v>18449</v>
      </c>
      <c r="D8796" t="s">
        <v>8716</v>
      </c>
      <c r="E8796" s="2">
        <v>44055</v>
      </c>
      <c r="F8796" t="s">
        <v>8718</v>
      </c>
      <c r="G8796" s="3">
        <v>783.38</v>
      </c>
    </row>
    <row r="8797" spans="1:7" outlineLevel="2" x14ac:dyDescent="0.25">
      <c r="A8797" t="s">
        <v>8575</v>
      </c>
      <c r="B8797" s="1" t="s">
        <v>18448</v>
      </c>
      <c r="C8797" s="1" t="s">
        <v>18449</v>
      </c>
      <c r="D8797" t="s">
        <v>8716</v>
      </c>
      <c r="E8797" s="2">
        <v>44062</v>
      </c>
      <c r="F8797" t="s">
        <v>8719</v>
      </c>
      <c r="G8797" s="3">
        <v>824.83</v>
      </c>
    </row>
    <row r="8798" spans="1:7" outlineLevel="2" x14ac:dyDescent="0.25">
      <c r="A8798" t="s">
        <v>8575</v>
      </c>
      <c r="B8798" s="1" t="s">
        <v>18448</v>
      </c>
      <c r="C8798" s="1" t="s">
        <v>18449</v>
      </c>
      <c r="D8798" t="s">
        <v>8716</v>
      </c>
      <c r="E8798" s="2">
        <v>44069</v>
      </c>
      <c r="F8798" t="s">
        <v>8720</v>
      </c>
      <c r="G8798" s="3">
        <v>1028.9000000000001</v>
      </c>
    </row>
    <row r="8799" spans="1:7" outlineLevel="1" x14ac:dyDescent="0.25">
      <c r="B8799" s="4" t="s">
        <v>22477</v>
      </c>
      <c r="G8799" s="3">
        <f>SUBTOTAL(9,G8795:G8798)</f>
        <v>3406.94</v>
      </c>
    </row>
    <row r="8800" spans="1:7" outlineLevel="2" x14ac:dyDescent="0.25">
      <c r="A8800" t="s">
        <v>8575</v>
      </c>
      <c r="B8800" s="1" t="s">
        <v>18450</v>
      </c>
      <c r="C8800" s="1" t="s">
        <v>18451</v>
      </c>
      <c r="D8800" t="s">
        <v>8721</v>
      </c>
      <c r="E8800" s="2">
        <v>44049</v>
      </c>
      <c r="F8800" t="s">
        <v>8722</v>
      </c>
      <c r="G8800" s="3">
        <v>717.24</v>
      </c>
    </row>
    <row r="8801" spans="1:7" outlineLevel="2" x14ac:dyDescent="0.25">
      <c r="A8801" t="s">
        <v>8575</v>
      </c>
      <c r="B8801" s="1" t="s">
        <v>18450</v>
      </c>
      <c r="C8801" s="1" t="s">
        <v>18451</v>
      </c>
      <c r="D8801" t="s">
        <v>8721</v>
      </c>
      <c r="E8801" s="2">
        <v>44057</v>
      </c>
      <c r="F8801" t="s">
        <v>8723</v>
      </c>
      <c r="G8801" s="3">
        <v>1631.92</v>
      </c>
    </row>
    <row r="8802" spans="1:7" outlineLevel="2" x14ac:dyDescent="0.25">
      <c r="A8802" t="s">
        <v>8575</v>
      </c>
      <c r="B8802" s="1" t="s">
        <v>18450</v>
      </c>
      <c r="C8802" s="1" t="s">
        <v>18451</v>
      </c>
      <c r="D8802" t="s">
        <v>8721</v>
      </c>
      <c r="E8802" s="2">
        <v>44070</v>
      </c>
      <c r="F8802" t="s">
        <v>8724</v>
      </c>
      <c r="G8802" s="3">
        <v>1456.71</v>
      </c>
    </row>
    <row r="8803" spans="1:7" outlineLevel="1" x14ac:dyDescent="0.25">
      <c r="B8803" s="4" t="s">
        <v>22478</v>
      </c>
      <c r="G8803" s="3">
        <f>SUBTOTAL(9,G8800:G8802)</f>
        <v>3805.87</v>
      </c>
    </row>
    <row r="8804" spans="1:7" outlineLevel="2" x14ac:dyDescent="0.25">
      <c r="A8804" t="s">
        <v>8575</v>
      </c>
      <c r="B8804" s="1" t="s">
        <v>18452</v>
      </c>
      <c r="C8804" s="1" t="s">
        <v>18453</v>
      </c>
      <c r="D8804" t="s">
        <v>8725</v>
      </c>
      <c r="E8804" s="2">
        <v>44046</v>
      </c>
      <c r="F8804" t="s">
        <v>8726</v>
      </c>
      <c r="G8804" s="3">
        <v>549.88</v>
      </c>
    </row>
    <row r="8805" spans="1:7" outlineLevel="2" x14ac:dyDescent="0.25">
      <c r="A8805" t="s">
        <v>8575</v>
      </c>
      <c r="B8805" s="1" t="s">
        <v>18452</v>
      </c>
      <c r="C8805" s="1" t="s">
        <v>18453</v>
      </c>
      <c r="D8805" t="s">
        <v>8725</v>
      </c>
      <c r="E8805" s="2">
        <v>44056</v>
      </c>
      <c r="F8805" t="s">
        <v>8727</v>
      </c>
      <c r="G8805" s="3">
        <v>1467.55</v>
      </c>
    </row>
    <row r="8806" spans="1:7" outlineLevel="2" x14ac:dyDescent="0.25">
      <c r="A8806" t="s">
        <v>8575</v>
      </c>
      <c r="B8806" s="1" t="s">
        <v>18452</v>
      </c>
      <c r="C8806" s="1" t="s">
        <v>18453</v>
      </c>
      <c r="D8806" t="s">
        <v>8725</v>
      </c>
      <c r="E8806" s="2">
        <v>44067</v>
      </c>
      <c r="F8806" t="s">
        <v>8728</v>
      </c>
      <c r="G8806" s="3">
        <v>816.32</v>
      </c>
    </row>
    <row r="8807" spans="1:7" outlineLevel="1" x14ac:dyDescent="0.25">
      <c r="B8807" s="4" t="s">
        <v>22479</v>
      </c>
      <c r="G8807" s="3">
        <f>SUBTOTAL(9,G8804:G8806)</f>
        <v>2833.75</v>
      </c>
    </row>
    <row r="8808" spans="1:7" outlineLevel="2" x14ac:dyDescent="0.25">
      <c r="A8808" t="s">
        <v>8575</v>
      </c>
      <c r="B8808" s="1" t="s">
        <v>18454</v>
      </c>
      <c r="C8808" s="1" t="s">
        <v>18455</v>
      </c>
      <c r="D8808" t="s">
        <v>8729</v>
      </c>
      <c r="E8808" s="2">
        <v>44050</v>
      </c>
      <c r="F8808" t="s">
        <v>8730</v>
      </c>
      <c r="G8808" s="3">
        <v>211.89</v>
      </c>
    </row>
    <row r="8809" spans="1:7" outlineLevel="2" x14ac:dyDescent="0.25">
      <c r="A8809" t="s">
        <v>8575</v>
      </c>
      <c r="B8809" s="1" t="s">
        <v>18454</v>
      </c>
      <c r="C8809" s="1" t="s">
        <v>18455</v>
      </c>
      <c r="D8809" t="s">
        <v>8729</v>
      </c>
      <c r="E8809" s="2">
        <v>44056</v>
      </c>
      <c r="F8809" t="s">
        <v>8731</v>
      </c>
      <c r="G8809" s="3">
        <v>404.93</v>
      </c>
    </row>
    <row r="8810" spans="1:7" outlineLevel="2" x14ac:dyDescent="0.25">
      <c r="A8810" t="s">
        <v>8575</v>
      </c>
      <c r="B8810" s="1" t="s">
        <v>18454</v>
      </c>
      <c r="C8810" s="1" t="s">
        <v>18455</v>
      </c>
      <c r="D8810" t="s">
        <v>8729</v>
      </c>
      <c r="E8810" s="2">
        <v>44064</v>
      </c>
      <c r="F8810" t="s">
        <v>8732</v>
      </c>
      <c r="G8810" s="3">
        <v>413.48</v>
      </c>
    </row>
    <row r="8811" spans="1:7" outlineLevel="2" x14ac:dyDescent="0.25">
      <c r="A8811" t="s">
        <v>8575</v>
      </c>
      <c r="B8811" s="1" t="s">
        <v>18454</v>
      </c>
      <c r="C8811" s="1" t="s">
        <v>18455</v>
      </c>
      <c r="D8811" t="s">
        <v>8729</v>
      </c>
      <c r="E8811" s="2">
        <v>44071</v>
      </c>
      <c r="F8811" t="s">
        <v>8733</v>
      </c>
      <c r="G8811" s="3">
        <v>317.24</v>
      </c>
    </row>
    <row r="8812" spans="1:7" outlineLevel="1" x14ac:dyDescent="0.25">
      <c r="B8812" s="4" t="s">
        <v>22480</v>
      </c>
      <c r="G8812" s="3">
        <f>SUBTOTAL(9,G8808:G8811)</f>
        <v>1347.54</v>
      </c>
    </row>
    <row r="8813" spans="1:7" outlineLevel="2" x14ac:dyDescent="0.25">
      <c r="A8813" t="s">
        <v>8575</v>
      </c>
      <c r="B8813" s="1" t="s">
        <v>18456</v>
      </c>
      <c r="C8813" s="1" t="s">
        <v>18457</v>
      </c>
      <c r="D8813" t="s">
        <v>8734</v>
      </c>
      <c r="E8813" s="2">
        <v>44046</v>
      </c>
      <c r="F8813" t="s">
        <v>8735</v>
      </c>
      <c r="G8813" s="3">
        <v>792.03</v>
      </c>
    </row>
    <row r="8814" spans="1:7" outlineLevel="2" x14ac:dyDescent="0.25">
      <c r="A8814" t="s">
        <v>8575</v>
      </c>
      <c r="B8814" s="1" t="s">
        <v>18456</v>
      </c>
      <c r="C8814" s="1" t="s">
        <v>18457</v>
      </c>
      <c r="D8814" t="s">
        <v>8734</v>
      </c>
      <c r="E8814" s="2">
        <v>44055</v>
      </c>
      <c r="F8814" t="s">
        <v>8736</v>
      </c>
      <c r="G8814" s="3">
        <v>330.97</v>
      </c>
    </row>
    <row r="8815" spans="1:7" outlineLevel="2" x14ac:dyDescent="0.25">
      <c r="A8815" t="s">
        <v>8575</v>
      </c>
      <c r="B8815" s="1" t="s">
        <v>18456</v>
      </c>
      <c r="C8815" s="1" t="s">
        <v>18457</v>
      </c>
      <c r="D8815" t="s">
        <v>8734</v>
      </c>
      <c r="E8815" s="2">
        <v>44060</v>
      </c>
      <c r="F8815" t="s">
        <v>8737</v>
      </c>
      <c r="G8815" s="3">
        <v>1248.99</v>
      </c>
    </row>
    <row r="8816" spans="1:7" outlineLevel="2" x14ac:dyDescent="0.25">
      <c r="A8816" t="s">
        <v>8575</v>
      </c>
      <c r="B8816" s="1" t="s">
        <v>18456</v>
      </c>
      <c r="C8816" s="1" t="s">
        <v>18457</v>
      </c>
      <c r="D8816" t="s">
        <v>8734</v>
      </c>
      <c r="E8816" s="2">
        <v>44067</v>
      </c>
      <c r="F8816" t="s">
        <v>8738</v>
      </c>
      <c r="G8816" s="3">
        <v>785.93</v>
      </c>
    </row>
    <row r="8817" spans="1:7" outlineLevel="2" x14ac:dyDescent="0.25">
      <c r="A8817" t="s">
        <v>8575</v>
      </c>
      <c r="B8817" s="1" t="s">
        <v>18456</v>
      </c>
      <c r="C8817" s="1" t="s">
        <v>18457</v>
      </c>
      <c r="D8817" t="s">
        <v>8734</v>
      </c>
      <c r="E8817" s="2">
        <v>44074</v>
      </c>
      <c r="F8817" t="s">
        <v>8739</v>
      </c>
      <c r="G8817" s="3">
        <v>747.24</v>
      </c>
    </row>
    <row r="8818" spans="1:7" outlineLevel="1" x14ac:dyDescent="0.25">
      <c r="B8818" s="4" t="s">
        <v>22481</v>
      </c>
      <c r="G8818" s="3">
        <f>SUBTOTAL(9,G8813:G8817)</f>
        <v>3905.16</v>
      </c>
    </row>
    <row r="8819" spans="1:7" outlineLevel="2" x14ac:dyDescent="0.25">
      <c r="A8819" t="s">
        <v>8575</v>
      </c>
      <c r="B8819" s="1" t="s">
        <v>18458</v>
      </c>
      <c r="C8819" s="1" t="s">
        <v>18459</v>
      </c>
      <c r="D8819" t="s">
        <v>8740</v>
      </c>
      <c r="E8819" s="2">
        <v>44050</v>
      </c>
      <c r="F8819" t="s">
        <v>8741</v>
      </c>
      <c r="G8819" s="3">
        <v>1147.54</v>
      </c>
    </row>
    <row r="8820" spans="1:7" outlineLevel="2" x14ac:dyDescent="0.25">
      <c r="A8820" t="s">
        <v>8575</v>
      </c>
      <c r="B8820" s="1" t="s">
        <v>18458</v>
      </c>
      <c r="C8820" s="1" t="s">
        <v>18459</v>
      </c>
      <c r="D8820" t="s">
        <v>8740</v>
      </c>
      <c r="E8820" s="2">
        <v>44057</v>
      </c>
      <c r="F8820" t="s">
        <v>8742</v>
      </c>
      <c r="G8820" s="3">
        <v>718.21</v>
      </c>
    </row>
    <row r="8821" spans="1:7" outlineLevel="2" x14ac:dyDescent="0.25">
      <c r="A8821" t="s">
        <v>8575</v>
      </c>
      <c r="B8821" s="1" t="s">
        <v>18458</v>
      </c>
      <c r="C8821" s="1" t="s">
        <v>18459</v>
      </c>
      <c r="D8821" t="s">
        <v>8740</v>
      </c>
      <c r="E8821" s="2">
        <v>44064</v>
      </c>
      <c r="F8821" t="s">
        <v>8743</v>
      </c>
      <c r="G8821" s="3">
        <v>1091.23</v>
      </c>
    </row>
    <row r="8822" spans="1:7" outlineLevel="2" x14ac:dyDescent="0.25">
      <c r="A8822" t="s">
        <v>8575</v>
      </c>
      <c r="B8822" s="1" t="s">
        <v>18458</v>
      </c>
      <c r="C8822" s="1" t="s">
        <v>18459</v>
      </c>
      <c r="D8822" t="s">
        <v>8740</v>
      </c>
      <c r="E8822" s="2">
        <v>44071</v>
      </c>
      <c r="F8822" t="s">
        <v>8744</v>
      </c>
      <c r="G8822" s="3">
        <v>1013.48</v>
      </c>
    </row>
    <row r="8823" spans="1:7" outlineLevel="1" x14ac:dyDescent="0.25">
      <c r="B8823" s="4" t="s">
        <v>22482</v>
      </c>
      <c r="G8823" s="3">
        <f>SUBTOTAL(9,G8819:G8822)</f>
        <v>3970.46</v>
      </c>
    </row>
    <row r="8824" spans="1:7" outlineLevel="2" x14ac:dyDescent="0.25">
      <c r="A8824" t="s">
        <v>8575</v>
      </c>
      <c r="B8824" s="1" t="s">
        <v>18460</v>
      </c>
      <c r="C8824" s="1" t="s">
        <v>18461</v>
      </c>
      <c r="D8824" t="s">
        <v>3330</v>
      </c>
      <c r="E8824" s="2">
        <v>44049</v>
      </c>
      <c r="F8824" t="s">
        <v>8745</v>
      </c>
      <c r="G8824" s="3">
        <v>499.3</v>
      </c>
    </row>
    <row r="8825" spans="1:7" outlineLevel="2" x14ac:dyDescent="0.25">
      <c r="A8825" t="s">
        <v>8575</v>
      </c>
      <c r="B8825" s="1" t="s">
        <v>18460</v>
      </c>
      <c r="C8825" s="1" t="s">
        <v>18461</v>
      </c>
      <c r="D8825" t="s">
        <v>3330</v>
      </c>
      <c r="E8825" s="2">
        <v>44055</v>
      </c>
      <c r="F8825" t="s">
        <v>8746</v>
      </c>
      <c r="G8825" s="3">
        <v>258.06</v>
      </c>
    </row>
    <row r="8826" spans="1:7" outlineLevel="2" x14ac:dyDescent="0.25">
      <c r="A8826" t="s">
        <v>8575</v>
      </c>
      <c r="B8826" s="1" t="s">
        <v>18460</v>
      </c>
      <c r="C8826" s="1" t="s">
        <v>18461</v>
      </c>
      <c r="D8826" t="s">
        <v>3330</v>
      </c>
      <c r="E8826" s="2">
        <v>44061</v>
      </c>
      <c r="F8826" t="s">
        <v>8747</v>
      </c>
      <c r="G8826" s="3">
        <v>635.11</v>
      </c>
    </row>
    <row r="8827" spans="1:7" outlineLevel="2" x14ac:dyDescent="0.25">
      <c r="A8827" t="s">
        <v>8575</v>
      </c>
      <c r="B8827" s="1" t="s">
        <v>18460</v>
      </c>
      <c r="C8827" s="1" t="s">
        <v>18461</v>
      </c>
      <c r="D8827" t="s">
        <v>3330</v>
      </c>
      <c r="E8827" s="2">
        <v>44064</v>
      </c>
      <c r="F8827" t="s">
        <v>8748</v>
      </c>
      <c r="G8827" s="3">
        <v>260.37</v>
      </c>
    </row>
    <row r="8828" spans="1:7" outlineLevel="2" x14ac:dyDescent="0.25">
      <c r="A8828" t="s">
        <v>8575</v>
      </c>
      <c r="B8828" s="1" t="s">
        <v>18460</v>
      </c>
      <c r="C8828" s="1" t="s">
        <v>18461</v>
      </c>
      <c r="D8828" t="s">
        <v>3330</v>
      </c>
      <c r="E8828" s="2">
        <v>44069</v>
      </c>
      <c r="F8828" t="s">
        <v>8749</v>
      </c>
      <c r="G8828" s="3">
        <v>56.73</v>
      </c>
    </row>
    <row r="8829" spans="1:7" outlineLevel="2" x14ac:dyDescent="0.25">
      <c r="A8829" t="s">
        <v>8575</v>
      </c>
      <c r="B8829" s="1" t="s">
        <v>18460</v>
      </c>
      <c r="C8829" s="1" t="s">
        <v>18461</v>
      </c>
      <c r="D8829" t="s">
        <v>3330</v>
      </c>
      <c r="E8829" s="2">
        <v>44070</v>
      </c>
      <c r="F8829" t="s">
        <v>8750</v>
      </c>
      <c r="G8829" s="3">
        <v>397.49</v>
      </c>
    </row>
    <row r="8830" spans="1:7" outlineLevel="2" x14ac:dyDescent="0.25">
      <c r="A8830" t="s">
        <v>8575</v>
      </c>
      <c r="B8830" s="1" t="s">
        <v>18460</v>
      </c>
      <c r="C8830" s="1" t="s">
        <v>18461</v>
      </c>
      <c r="D8830" t="s">
        <v>3330</v>
      </c>
      <c r="E8830" s="2">
        <v>44071</v>
      </c>
      <c r="F8830" t="s">
        <v>8751</v>
      </c>
      <c r="G8830" s="3">
        <v>49.01</v>
      </c>
    </row>
    <row r="8831" spans="1:7" outlineLevel="1" x14ac:dyDescent="0.25">
      <c r="B8831" s="4" t="s">
        <v>22483</v>
      </c>
      <c r="G8831" s="3">
        <f>SUBTOTAL(9,G8824:G8830)</f>
        <v>2156.0700000000006</v>
      </c>
    </row>
    <row r="8832" spans="1:7" outlineLevel="2" x14ac:dyDescent="0.25">
      <c r="A8832" t="s">
        <v>8575</v>
      </c>
      <c r="B8832" s="1" t="s">
        <v>18462</v>
      </c>
      <c r="C8832" s="1" t="s">
        <v>18463</v>
      </c>
      <c r="D8832" t="s">
        <v>49</v>
      </c>
      <c r="E8832" s="2">
        <v>44064</v>
      </c>
      <c r="F8832" t="s">
        <v>8752</v>
      </c>
      <c r="G8832" s="3">
        <v>488.86</v>
      </c>
    </row>
    <row r="8833" spans="1:7" outlineLevel="1" x14ac:dyDescent="0.25">
      <c r="B8833" s="4" t="s">
        <v>22484</v>
      </c>
      <c r="G8833" s="3">
        <f>SUBTOTAL(9,G8832:G8832)</f>
        <v>488.86</v>
      </c>
    </row>
    <row r="8834" spans="1:7" outlineLevel="2" x14ac:dyDescent="0.25">
      <c r="A8834" t="s">
        <v>8575</v>
      </c>
      <c r="B8834" s="1" t="s">
        <v>18464</v>
      </c>
      <c r="C8834" s="1" t="s">
        <v>18465</v>
      </c>
      <c r="D8834" t="s">
        <v>5461</v>
      </c>
      <c r="E8834" s="2">
        <v>44048</v>
      </c>
      <c r="F8834" t="s">
        <v>8753</v>
      </c>
      <c r="G8834" s="3">
        <v>494.2</v>
      </c>
    </row>
    <row r="8835" spans="1:7" outlineLevel="2" x14ac:dyDescent="0.25">
      <c r="A8835" t="s">
        <v>8575</v>
      </c>
      <c r="B8835" s="1" t="s">
        <v>18464</v>
      </c>
      <c r="C8835" s="1" t="s">
        <v>18465</v>
      </c>
      <c r="D8835" t="s">
        <v>5461</v>
      </c>
      <c r="E8835" s="2">
        <v>44055</v>
      </c>
      <c r="F8835" t="s">
        <v>8754</v>
      </c>
      <c r="G8835" s="3">
        <v>492.47</v>
      </c>
    </row>
    <row r="8836" spans="1:7" outlineLevel="2" x14ac:dyDescent="0.25">
      <c r="A8836" t="s">
        <v>8575</v>
      </c>
      <c r="B8836" s="1" t="s">
        <v>18464</v>
      </c>
      <c r="C8836" s="1" t="s">
        <v>18465</v>
      </c>
      <c r="D8836" t="s">
        <v>5461</v>
      </c>
      <c r="E8836" s="2">
        <v>44061</v>
      </c>
      <c r="F8836" t="s">
        <v>8755</v>
      </c>
      <c r="G8836" s="3">
        <v>815.91</v>
      </c>
    </row>
    <row r="8837" spans="1:7" outlineLevel="2" x14ac:dyDescent="0.25">
      <c r="A8837" t="s">
        <v>8575</v>
      </c>
      <c r="B8837" s="1" t="s">
        <v>18464</v>
      </c>
      <c r="C8837" s="1" t="s">
        <v>18465</v>
      </c>
      <c r="D8837" t="s">
        <v>5461</v>
      </c>
      <c r="E8837" s="2">
        <v>44068</v>
      </c>
      <c r="F8837" t="s">
        <v>8756</v>
      </c>
      <c r="G8837" s="3">
        <v>1474.86</v>
      </c>
    </row>
    <row r="8838" spans="1:7" outlineLevel="1" x14ac:dyDescent="0.25">
      <c r="B8838" s="4" t="s">
        <v>22485</v>
      </c>
      <c r="G8838" s="3">
        <f>SUBTOTAL(9,G8834:G8837)</f>
        <v>3277.4399999999996</v>
      </c>
    </row>
    <row r="8839" spans="1:7" outlineLevel="2" x14ac:dyDescent="0.25">
      <c r="A8839" t="s">
        <v>8575</v>
      </c>
      <c r="B8839" s="1" t="s">
        <v>18466</v>
      </c>
      <c r="C8839" s="1" t="s">
        <v>18467</v>
      </c>
      <c r="D8839" t="s">
        <v>8757</v>
      </c>
      <c r="E8839" s="2">
        <v>44054</v>
      </c>
      <c r="F8839" t="s">
        <v>8758</v>
      </c>
      <c r="G8839" s="3">
        <v>670.5</v>
      </c>
    </row>
    <row r="8840" spans="1:7" outlineLevel="2" x14ac:dyDescent="0.25">
      <c r="A8840" t="s">
        <v>8575</v>
      </c>
      <c r="B8840" s="1" t="s">
        <v>18466</v>
      </c>
      <c r="C8840" s="1" t="s">
        <v>18467</v>
      </c>
      <c r="D8840" t="s">
        <v>8757</v>
      </c>
      <c r="E8840" s="2">
        <v>44054</v>
      </c>
      <c r="F8840" t="s">
        <v>8759</v>
      </c>
      <c r="G8840" s="3">
        <v>0</v>
      </c>
    </row>
    <row r="8841" spans="1:7" outlineLevel="2" x14ac:dyDescent="0.25">
      <c r="A8841" t="s">
        <v>8575</v>
      </c>
      <c r="B8841" s="1" t="s">
        <v>18466</v>
      </c>
      <c r="C8841" s="1" t="s">
        <v>18467</v>
      </c>
      <c r="D8841" t="s">
        <v>8757</v>
      </c>
      <c r="E8841" s="2">
        <v>44068</v>
      </c>
      <c r="F8841" t="s">
        <v>8760</v>
      </c>
      <c r="G8841" s="3">
        <v>676.58</v>
      </c>
    </row>
    <row r="8842" spans="1:7" outlineLevel="1" x14ac:dyDescent="0.25">
      <c r="B8842" s="4" t="s">
        <v>22486</v>
      </c>
      <c r="G8842" s="3">
        <f>SUBTOTAL(9,G8839:G8841)</f>
        <v>1347.08</v>
      </c>
    </row>
    <row r="8843" spans="1:7" outlineLevel="2" x14ac:dyDescent="0.25">
      <c r="A8843" t="s">
        <v>8575</v>
      </c>
      <c r="B8843" s="1" t="s">
        <v>18468</v>
      </c>
      <c r="C8843" s="1" t="s">
        <v>18469</v>
      </c>
      <c r="D8843" t="s">
        <v>8761</v>
      </c>
      <c r="E8843" s="2">
        <v>44055</v>
      </c>
      <c r="F8843" t="s">
        <v>8762</v>
      </c>
      <c r="G8843" s="3">
        <v>717.15</v>
      </c>
    </row>
    <row r="8844" spans="1:7" outlineLevel="2" x14ac:dyDescent="0.25">
      <c r="A8844" t="s">
        <v>8575</v>
      </c>
      <c r="B8844" s="1" t="s">
        <v>18468</v>
      </c>
      <c r="C8844" s="1" t="s">
        <v>18469</v>
      </c>
      <c r="D8844" t="s">
        <v>8761</v>
      </c>
      <c r="E8844" s="2">
        <v>44061</v>
      </c>
      <c r="F8844" t="s">
        <v>8763</v>
      </c>
      <c r="G8844" s="3">
        <v>621.52</v>
      </c>
    </row>
    <row r="8845" spans="1:7" outlineLevel="2" x14ac:dyDescent="0.25">
      <c r="A8845" t="s">
        <v>8575</v>
      </c>
      <c r="B8845" s="1" t="s">
        <v>18468</v>
      </c>
      <c r="C8845" s="1" t="s">
        <v>18469</v>
      </c>
      <c r="D8845" t="s">
        <v>8761</v>
      </c>
      <c r="E8845" s="2">
        <v>44062</v>
      </c>
      <c r="F8845" t="s">
        <v>8764</v>
      </c>
      <c r="G8845" s="3">
        <v>87.62</v>
      </c>
    </row>
    <row r="8846" spans="1:7" outlineLevel="2" x14ac:dyDescent="0.25">
      <c r="A8846" t="s">
        <v>8575</v>
      </c>
      <c r="B8846" s="1" t="s">
        <v>18468</v>
      </c>
      <c r="C8846" s="1" t="s">
        <v>18469</v>
      </c>
      <c r="D8846" t="s">
        <v>8761</v>
      </c>
      <c r="E8846" s="2">
        <v>44064</v>
      </c>
      <c r="F8846" t="s">
        <v>8765</v>
      </c>
      <c r="G8846" s="3">
        <v>185.62</v>
      </c>
    </row>
    <row r="8847" spans="1:7" outlineLevel="2" x14ac:dyDescent="0.25">
      <c r="A8847" t="s">
        <v>8575</v>
      </c>
      <c r="B8847" s="1" t="s">
        <v>18468</v>
      </c>
      <c r="C8847" s="1" t="s">
        <v>18469</v>
      </c>
      <c r="D8847" t="s">
        <v>8761</v>
      </c>
      <c r="E8847" s="2">
        <v>44068</v>
      </c>
      <c r="F8847" t="s">
        <v>8766</v>
      </c>
      <c r="G8847" s="3">
        <v>1760.3</v>
      </c>
    </row>
    <row r="8848" spans="1:7" outlineLevel="1" x14ac:dyDescent="0.25">
      <c r="B8848" s="4" t="s">
        <v>22487</v>
      </c>
      <c r="G8848" s="3">
        <f>SUBTOTAL(9,G8843:G8847)</f>
        <v>3372.21</v>
      </c>
    </row>
    <row r="8849" spans="1:7" outlineLevel="2" x14ac:dyDescent="0.25">
      <c r="A8849" t="s">
        <v>8575</v>
      </c>
      <c r="B8849" s="1" t="s">
        <v>18470</v>
      </c>
      <c r="C8849" s="1" t="s">
        <v>18471</v>
      </c>
      <c r="D8849" t="s">
        <v>8767</v>
      </c>
      <c r="E8849" s="2">
        <v>44047</v>
      </c>
      <c r="F8849" t="s">
        <v>8768</v>
      </c>
      <c r="G8849" s="3">
        <v>1208.9000000000001</v>
      </c>
    </row>
    <row r="8850" spans="1:7" outlineLevel="1" x14ac:dyDescent="0.25">
      <c r="B8850" s="4" t="s">
        <v>22488</v>
      </c>
      <c r="G8850" s="3">
        <f>SUBTOTAL(9,G8849:G8849)</f>
        <v>1208.9000000000001</v>
      </c>
    </row>
    <row r="8851" spans="1:7" outlineLevel="2" x14ac:dyDescent="0.25">
      <c r="A8851" t="s">
        <v>8575</v>
      </c>
      <c r="B8851" s="1" t="s">
        <v>18472</v>
      </c>
      <c r="C8851" s="1" t="s">
        <v>18473</v>
      </c>
      <c r="D8851" t="s">
        <v>8769</v>
      </c>
      <c r="E8851" s="2">
        <v>44047</v>
      </c>
      <c r="F8851" t="s">
        <v>8770</v>
      </c>
      <c r="G8851" s="3">
        <v>76.88</v>
      </c>
    </row>
    <row r="8852" spans="1:7" outlineLevel="2" x14ac:dyDescent="0.25">
      <c r="A8852" t="s">
        <v>8575</v>
      </c>
      <c r="B8852" s="1" t="s">
        <v>18472</v>
      </c>
      <c r="C8852" s="1" t="s">
        <v>18473</v>
      </c>
      <c r="D8852" t="s">
        <v>8769</v>
      </c>
      <c r="E8852" s="2">
        <v>44054</v>
      </c>
      <c r="F8852" t="s">
        <v>8771</v>
      </c>
      <c r="G8852" s="3">
        <v>759</v>
      </c>
    </row>
    <row r="8853" spans="1:7" outlineLevel="2" x14ac:dyDescent="0.25">
      <c r="A8853" t="s">
        <v>8575</v>
      </c>
      <c r="B8853" s="1" t="s">
        <v>18472</v>
      </c>
      <c r="C8853" s="1" t="s">
        <v>18473</v>
      </c>
      <c r="D8853" t="s">
        <v>8769</v>
      </c>
      <c r="E8853" s="2">
        <v>44068</v>
      </c>
      <c r="F8853" t="s">
        <v>8772</v>
      </c>
      <c r="G8853" s="3">
        <v>307.45</v>
      </c>
    </row>
    <row r="8854" spans="1:7" outlineLevel="1" x14ac:dyDescent="0.25">
      <c r="B8854" s="4" t="s">
        <v>22489</v>
      </c>
      <c r="G8854" s="3">
        <f>SUBTOTAL(9,G8851:G8853)</f>
        <v>1143.33</v>
      </c>
    </row>
    <row r="8855" spans="1:7" outlineLevel="2" x14ac:dyDescent="0.25">
      <c r="A8855" t="s">
        <v>8575</v>
      </c>
      <c r="B8855" s="1" t="s">
        <v>18474</v>
      </c>
      <c r="C8855" s="1" t="s">
        <v>18475</v>
      </c>
      <c r="D8855" t="s">
        <v>8773</v>
      </c>
      <c r="E8855" s="2">
        <v>44049</v>
      </c>
      <c r="F8855" t="s">
        <v>8774</v>
      </c>
      <c r="G8855" s="3">
        <v>877.03</v>
      </c>
    </row>
    <row r="8856" spans="1:7" outlineLevel="2" x14ac:dyDescent="0.25">
      <c r="A8856" t="s">
        <v>8575</v>
      </c>
      <c r="B8856" s="1" t="s">
        <v>18474</v>
      </c>
      <c r="C8856" s="1" t="s">
        <v>18475</v>
      </c>
      <c r="D8856" t="s">
        <v>8773</v>
      </c>
      <c r="E8856" s="2">
        <v>44056</v>
      </c>
      <c r="F8856" t="s">
        <v>8775</v>
      </c>
      <c r="G8856" s="3">
        <v>741.11</v>
      </c>
    </row>
    <row r="8857" spans="1:7" outlineLevel="2" x14ac:dyDescent="0.25">
      <c r="A8857" t="s">
        <v>8575</v>
      </c>
      <c r="B8857" s="1" t="s">
        <v>18474</v>
      </c>
      <c r="C8857" s="1" t="s">
        <v>18475</v>
      </c>
      <c r="D8857" t="s">
        <v>8773</v>
      </c>
      <c r="E8857" s="2">
        <v>44063</v>
      </c>
      <c r="F8857" t="s">
        <v>8776</v>
      </c>
      <c r="G8857" s="3">
        <v>958.99</v>
      </c>
    </row>
    <row r="8858" spans="1:7" outlineLevel="2" x14ac:dyDescent="0.25">
      <c r="A8858" t="s">
        <v>8575</v>
      </c>
      <c r="B8858" s="1" t="s">
        <v>18474</v>
      </c>
      <c r="C8858" s="1" t="s">
        <v>18475</v>
      </c>
      <c r="D8858" t="s">
        <v>8773</v>
      </c>
      <c r="E8858" s="2">
        <v>44071</v>
      </c>
      <c r="F8858" t="s">
        <v>8777</v>
      </c>
      <c r="G8858" s="3">
        <v>1048.71</v>
      </c>
    </row>
    <row r="8859" spans="1:7" outlineLevel="1" x14ac:dyDescent="0.25">
      <c r="B8859" s="4" t="s">
        <v>22490</v>
      </c>
      <c r="G8859" s="3">
        <f>SUBTOTAL(9,G8855:G8858)</f>
        <v>3625.84</v>
      </c>
    </row>
    <row r="8860" spans="1:7" outlineLevel="2" x14ac:dyDescent="0.25">
      <c r="A8860" t="s">
        <v>8575</v>
      </c>
      <c r="B8860" s="1" t="s">
        <v>18476</v>
      </c>
      <c r="C8860" s="1" t="s">
        <v>18477</v>
      </c>
      <c r="D8860" t="s">
        <v>8438</v>
      </c>
      <c r="E8860" s="2">
        <v>44064</v>
      </c>
      <c r="F8860" t="s">
        <v>8778</v>
      </c>
      <c r="G8860" s="3">
        <v>1509.66</v>
      </c>
    </row>
    <row r="8861" spans="1:7" outlineLevel="1" x14ac:dyDescent="0.25">
      <c r="B8861" s="4" t="s">
        <v>22491</v>
      </c>
      <c r="G8861" s="3">
        <f>SUBTOTAL(9,G8860:G8860)</f>
        <v>1509.66</v>
      </c>
    </row>
    <row r="8862" spans="1:7" outlineLevel="2" x14ac:dyDescent="0.25">
      <c r="A8862" t="s">
        <v>8575</v>
      </c>
      <c r="B8862" s="1" t="s">
        <v>18478</v>
      </c>
      <c r="C8862" s="1" t="s">
        <v>18479</v>
      </c>
      <c r="D8862" t="s">
        <v>8438</v>
      </c>
      <c r="E8862" s="2">
        <v>44064</v>
      </c>
      <c r="F8862" t="s">
        <v>8779</v>
      </c>
      <c r="G8862" s="3">
        <v>638.54</v>
      </c>
    </row>
    <row r="8863" spans="1:7" outlineLevel="1" x14ac:dyDescent="0.25">
      <c r="B8863" s="4" t="s">
        <v>22492</v>
      </c>
      <c r="G8863" s="3">
        <f>SUBTOTAL(9,G8862:G8862)</f>
        <v>638.54</v>
      </c>
    </row>
    <row r="8864" spans="1:7" outlineLevel="2" x14ac:dyDescent="0.25">
      <c r="A8864" t="s">
        <v>8575</v>
      </c>
      <c r="B8864" s="1" t="s">
        <v>18480</v>
      </c>
      <c r="C8864" s="1" t="s">
        <v>18481</v>
      </c>
      <c r="D8864" t="s">
        <v>8780</v>
      </c>
      <c r="E8864" s="2">
        <v>44050</v>
      </c>
      <c r="F8864" t="s">
        <v>8781</v>
      </c>
      <c r="G8864" s="3">
        <v>130.57</v>
      </c>
    </row>
    <row r="8865" spans="1:7" outlineLevel="2" x14ac:dyDescent="0.25">
      <c r="A8865" t="s">
        <v>8575</v>
      </c>
      <c r="B8865" s="1" t="s">
        <v>18480</v>
      </c>
      <c r="C8865" s="1" t="s">
        <v>18481</v>
      </c>
      <c r="D8865" t="s">
        <v>8780</v>
      </c>
      <c r="E8865" s="2">
        <v>44061</v>
      </c>
      <c r="F8865" t="s">
        <v>8782</v>
      </c>
      <c r="G8865" s="3">
        <v>175.23</v>
      </c>
    </row>
    <row r="8866" spans="1:7" outlineLevel="2" x14ac:dyDescent="0.25">
      <c r="A8866" t="s">
        <v>8575</v>
      </c>
      <c r="B8866" s="1" t="s">
        <v>18480</v>
      </c>
      <c r="C8866" s="1" t="s">
        <v>18481</v>
      </c>
      <c r="D8866" t="s">
        <v>8780</v>
      </c>
      <c r="E8866" s="2">
        <v>44069</v>
      </c>
      <c r="F8866" t="s">
        <v>8783</v>
      </c>
      <c r="G8866" s="3">
        <v>207.03</v>
      </c>
    </row>
    <row r="8867" spans="1:7" outlineLevel="1" x14ac:dyDescent="0.25">
      <c r="B8867" s="4" t="s">
        <v>22493</v>
      </c>
      <c r="G8867" s="3">
        <f>SUBTOTAL(9,G8864:G8866)</f>
        <v>512.82999999999993</v>
      </c>
    </row>
    <row r="8868" spans="1:7" outlineLevel="2" x14ac:dyDescent="0.25">
      <c r="A8868" t="s">
        <v>8575</v>
      </c>
      <c r="B8868" s="1" t="s">
        <v>18482</v>
      </c>
      <c r="C8868" s="1" t="s">
        <v>18483</v>
      </c>
      <c r="D8868" t="s">
        <v>8784</v>
      </c>
      <c r="E8868" s="2">
        <v>44070</v>
      </c>
      <c r="F8868" t="s">
        <v>8785</v>
      </c>
      <c r="G8868" s="3">
        <v>380.87</v>
      </c>
    </row>
    <row r="8869" spans="1:7" outlineLevel="2" x14ac:dyDescent="0.25">
      <c r="A8869" t="s">
        <v>8575</v>
      </c>
      <c r="B8869" s="1" t="s">
        <v>18482</v>
      </c>
      <c r="C8869" s="1" t="s">
        <v>18483</v>
      </c>
      <c r="D8869" t="s">
        <v>8784</v>
      </c>
      <c r="E8869" s="2">
        <v>44074</v>
      </c>
      <c r="F8869" t="s">
        <v>8786</v>
      </c>
      <c r="G8869" s="3">
        <v>2911.17</v>
      </c>
    </row>
    <row r="8870" spans="1:7" outlineLevel="1" x14ac:dyDescent="0.25">
      <c r="B8870" s="4" t="s">
        <v>22494</v>
      </c>
      <c r="G8870" s="3">
        <f>SUBTOTAL(9,G8868:G8869)</f>
        <v>3292.04</v>
      </c>
    </row>
    <row r="8871" spans="1:7" outlineLevel="2" x14ac:dyDescent="0.25">
      <c r="A8871" t="s">
        <v>8575</v>
      </c>
      <c r="B8871" s="1" t="s">
        <v>18484</v>
      </c>
      <c r="C8871" s="1" t="s">
        <v>18485</v>
      </c>
      <c r="D8871" t="s">
        <v>8787</v>
      </c>
      <c r="E8871" s="2">
        <v>44050</v>
      </c>
      <c r="F8871" t="s">
        <v>8788</v>
      </c>
      <c r="G8871" s="3">
        <v>986.2</v>
      </c>
    </row>
    <row r="8872" spans="1:7" outlineLevel="2" x14ac:dyDescent="0.25">
      <c r="A8872" t="s">
        <v>8575</v>
      </c>
      <c r="B8872" s="1" t="s">
        <v>18484</v>
      </c>
      <c r="C8872" s="1" t="s">
        <v>18485</v>
      </c>
      <c r="D8872" t="s">
        <v>8787</v>
      </c>
      <c r="E8872" s="2">
        <v>44057</v>
      </c>
      <c r="F8872" t="s">
        <v>8789</v>
      </c>
      <c r="G8872" s="3">
        <v>770.42</v>
      </c>
    </row>
    <row r="8873" spans="1:7" outlineLevel="2" x14ac:dyDescent="0.25">
      <c r="A8873" t="s">
        <v>8575</v>
      </c>
      <c r="B8873" s="1" t="s">
        <v>18484</v>
      </c>
      <c r="C8873" s="1" t="s">
        <v>18485</v>
      </c>
      <c r="D8873" t="s">
        <v>8787</v>
      </c>
      <c r="E8873" s="2">
        <v>44063</v>
      </c>
      <c r="F8873" t="s">
        <v>8790</v>
      </c>
      <c r="G8873" s="3">
        <v>1424.57</v>
      </c>
    </row>
    <row r="8874" spans="1:7" outlineLevel="2" x14ac:dyDescent="0.25">
      <c r="A8874" t="s">
        <v>8575</v>
      </c>
      <c r="B8874" s="1" t="s">
        <v>18484</v>
      </c>
      <c r="C8874" s="1" t="s">
        <v>18485</v>
      </c>
      <c r="D8874" t="s">
        <v>8787</v>
      </c>
      <c r="E8874" s="2">
        <v>44071</v>
      </c>
      <c r="F8874" t="s">
        <v>8791</v>
      </c>
      <c r="G8874" s="3">
        <v>489.28</v>
      </c>
    </row>
    <row r="8875" spans="1:7" outlineLevel="1" x14ac:dyDescent="0.25">
      <c r="B8875" s="4" t="s">
        <v>22495</v>
      </c>
      <c r="G8875" s="3">
        <f>SUBTOTAL(9,G8871:G8874)</f>
        <v>3670.4699999999993</v>
      </c>
    </row>
    <row r="8876" spans="1:7" outlineLevel="2" x14ac:dyDescent="0.25">
      <c r="A8876" t="s">
        <v>8575</v>
      </c>
      <c r="B8876" s="1" t="s">
        <v>18486</v>
      </c>
      <c r="C8876" s="1" t="s">
        <v>18487</v>
      </c>
      <c r="D8876" t="s">
        <v>8792</v>
      </c>
      <c r="E8876" s="2">
        <v>44046</v>
      </c>
      <c r="F8876" t="s">
        <v>8793</v>
      </c>
      <c r="G8876" s="3">
        <v>614.67999999999995</v>
      </c>
    </row>
    <row r="8877" spans="1:7" outlineLevel="2" x14ac:dyDescent="0.25">
      <c r="A8877" t="s">
        <v>8575</v>
      </c>
      <c r="B8877" s="1" t="s">
        <v>18486</v>
      </c>
      <c r="C8877" s="1" t="s">
        <v>18487</v>
      </c>
      <c r="D8877" t="s">
        <v>8792</v>
      </c>
      <c r="E8877" s="2">
        <v>44053</v>
      </c>
      <c r="F8877" t="s">
        <v>8794</v>
      </c>
      <c r="G8877" s="3">
        <v>718.26</v>
      </c>
    </row>
    <row r="8878" spans="1:7" outlineLevel="2" x14ac:dyDescent="0.25">
      <c r="A8878" t="s">
        <v>8575</v>
      </c>
      <c r="B8878" s="1" t="s">
        <v>18486</v>
      </c>
      <c r="C8878" s="1" t="s">
        <v>18487</v>
      </c>
      <c r="D8878" t="s">
        <v>8792</v>
      </c>
      <c r="E8878" s="2">
        <v>44062</v>
      </c>
      <c r="F8878" t="s">
        <v>8795</v>
      </c>
      <c r="G8878" s="3">
        <v>435.44</v>
      </c>
    </row>
    <row r="8879" spans="1:7" outlineLevel="2" x14ac:dyDescent="0.25">
      <c r="A8879" t="s">
        <v>8575</v>
      </c>
      <c r="B8879" s="1" t="s">
        <v>18486</v>
      </c>
      <c r="C8879" s="1" t="s">
        <v>18487</v>
      </c>
      <c r="D8879" t="s">
        <v>8792</v>
      </c>
      <c r="E8879" s="2">
        <v>44068</v>
      </c>
      <c r="F8879" t="s">
        <v>8796</v>
      </c>
      <c r="G8879" s="3">
        <v>510.87</v>
      </c>
    </row>
    <row r="8880" spans="1:7" outlineLevel="1" x14ac:dyDescent="0.25">
      <c r="B8880" s="4" t="s">
        <v>22496</v>
      </c>
      <c r="G8880" s="3">
        <f>SUBTOTAL(9,G8876:G8879)</f>
        <v>2279.25</v>
      </c>
    </row>
    <row r="8881" spans="1:7" outlineLevel="2" x14ac:dyDescent="0.25">
      <c r="A8881" t="s">
        <v>8575</v>
      </c>
      <c r="B8881" s="1" t="s">
        <v>18488</v>
      </c>
      <c r="C8881" s="1" t="s">
        <v>18489</v>
      </c>
      <c r="D8881" t="s">
        <v>8797</v>
      </c>
      <c r="E8881" s="2">
        <v>44050</v>
      </c>
      <c r="F8881" t="s">
        <v>8798</v>
      </c>
      <c r="G8881" s="3">
        <v>330.82</v>
      </c>
    </row>
    <row r="8882" spans="1:7" outlineLevel="2" x14ac:dyDescent="0.25">
      <c r="A8882" t="s">
        <v>8575</v>
      </c>
      <c r="B8882" s="1" t="s">
        <v>18488</v>
      </c>
      <c r="C8882" s="1" t="s">
        <v>18489</v>
      </c>
      <c r="D8882" t="s">
        <v>8797</v>
      </c>
      <c r="E8882" s="2">
        <v>44057</v>
      </c>
      <c r="F8882" t="s">
        <v>8799</v>
      </c>
      <c r="G8882" s="3">
        <v>1725.36</v>
      </c>
    </row>
    <row r="8883" spans="1:7" outlineLevel="2" x14ac:dyDescent="0.25">
      <c r="A8883" t="s">
        <v>8575</v>
      </c>
      <c r="B8883" s="1" t="s">
        <v>18488</v>
      </c>
      <c r="C8883" s="1" t="s">
        <v>18489</v>
      </c>
      <c r="D8883" t="s">
        <v>8797</v>
      </c>
      <c r="E8883" s="2">
        <v>44064</v>
      </c>
      <c r="F8883" t="s">
        <v>8800</v>
      </c>
      <c r="G8883" s="3">
        <v>451.37</v>
      </c>
    </row>
    <row r="8884" spans="1:7" outlineLevel="2" x14ac:dyDescent="0.25">
      <c r="A8884" t="s">
        <v>8575</v>
      </c>
      <c r="B8884" s="1" t="s">
        <v>18488</v>
      </c>
      <c r="C8884" s="1" t="s">
        <v>18489</v>
      </c>
      <c r="D8884" t="s">
        <v>8797</v>
      </c>
      <c r="E8884" s="2">
        <v>44071</v>
      </c>
      <c r="F8884" t="s">
        <v>8801</v>
      </c>
      <c r="G8884" s="3">
        <v>1876.68</v>
      </c>
    </row>
    <row r="8885" spans="1:7" outlineLevel="1" x14ac:dyDescent="0.25">
      <c r="B8885" s="4" t="s">
        <v>22497</v>
      </c>
      <c r="G8885" s="3">
        <f>SUBTOTAL(9,G8881:G8884)</f>
        <v>4384.2299999999996</v>
      </c>
    </row>
    <row r="8886" spans="1:7" outlineLevel="2" x14ac:dyDescent="0.25">
      <c r="A8886" t="s">
        <v>8575</v>
      </c>
      <c r="B8886" s="1" t="s">
        <v>18490</v>
      </c>
      <c r="C8886" s="1" t="s">
        <v>18491</v>
      </c>
      <c r="D8886" t="s">
        <v>8802</v>
      </c>
      <c r="E8886" s="2">
        <v>44050</v>
      </c>
      <c r="F8886" t="s">
        <v>8803</v>
      </c>
      <c r="G8886" s="3">
        <v>985.73</v>
      </c>
    </row>
    <row r="8887" spans="1:7" outlineLevel="2" x14ac:dyDescent="0.25">
      <c r="A8887" t="s">
        <v>8575</v>
      </c>
      <c r="B8887" s="1" t="s">
        <v>18490</v>
      </c>
      <c r="C8887" s="1" t="s">
        <v>18491</v>
      </c>
      <c r="D8887" t="s">
        <v>8802</v>
      </c>
      <c r="E8887" s="2">
        <v>44057</v>
      </c>
      <c r="F8887" t="s">
        <v>8804</v>
      </c>
      <c r="G8887" s="3">
        <v>592.94000000000005</v>
      </c>
    </row>
    <row r="8888" spans="1:7" outlineLevel="2" x14ac:dyDescent="0.25">
      <c r="A8888" t="s">
        <v>8575</v>
      </c>
      <c r="B8888" s="1" t="s">
        <v>18490</v>
      </c>
      <c r="C8888" s="1" t="s">
        <v>18491</v>
      </c>
      <c r="D8888" t="s">
        <v>8802</v>
      </c>
      <c r="E8888" s="2">
        <v>44064</v>
      </c>
      <c r="F8888" t="s">
        <v>8805</v>
      </c>
      <c r="G8888" s="3">
        <v>731.74</v>
      </c>
    </row>
    <row r="8889" spans="1:7" outlineLevel="2" x14ac:dyDescent="0.25">
      <c r="A8889" t="s">
        <v>8575</v>
      </c>
      <c r="B8889" s="1" t="s">
        <v>18490</v>
      </c>
      <c r="C8889" s="1" t="s">
        <v>18491</v>
      </c>
      <c r="D8889" t="s">
        <v>8802</v>
      </c>
      <c r="E8889" s="2">
        <v>44071</v>
      </c>
      <c r="F8889" t="s">
        <v>8806</v>
      </c>
      <c r="G8889" s="3">
        <v>711.62</v>
      </c>
    </row>
    <row r="8890" spans="1:7" outlineLevel="1" x14ac:dyDescent="0.25">
      <c r="B8890" s="4" t="s">
        <v>22498</v>
      </c>
      <c r="G8890" s="3">
        <f>SUBTOTAL(9,G8886:G8889)</f>
        <v>3022.0299999999997</v>
      </c>
    </row>
    <row r="8891" spans="1:7" outlineLevel="2" x14ac:dyDescent="0.25">
      <c r="A8891" t="s">
        <v>8575</v>
      </c>
      <c r="B8891" s="1" t="s">
        <v>18492</v>
      </c>
      <c r="C8891" s="1" t="s">
        <v>18493</v>
      </c>
      <c r="D8891" t="s">
        <v>4585</v>
      </c>
      <c r="E8891" s="2">
        <v>44046</v>
      </c>
      <c r="F8891" t="s">
        <v>8807</v>
      </c>
      <c r="G8891" s="3">
        <v>87.51</v>
      </c>
    </row>
    <row r="8892" spans="1:7" outlineLevel="2" x14ac:dyDescent="0.25">
      <c r="A8892" t="s">
        <v>8575</v>
      </c>
      <c r="B8892" s="1" t="s">
        <v>18492</v>
      </c>
      <c r="C8892" s="1" t="s">
        <v>18493</v>
      </c>
      <c r="D8892" t="s">
        <v>4585</v>
      </c>
      <c r="E8892" s="2">
        <v>44060</v>
      </c>
      <c r="F8892" t="s">
        <v>8808</v>
      </c>
      <c r="G8892" s="3">
        <v>1133.4100000000001</v>
      </c>
    </row>
    <row r="8893" spans="1:7" outlineLevel="2" x14ac:dyDescent="0.25">
      <c r="A8893" t="s">
        <v>8575</v>
      </c>
      <c r="B8893" s="1" t="s">
        <v>18492</v>
      </c>
      <c r="C8893" s="1" t="s">
        <v>18493</v>
      </c>
      <c r="D8893" t="s">
        <v>4585</v>
      </c>
      <c r="E8893" s="2">
        <v>44071</v>
      </c>
      <c r="F8893" t="s">
        <v>8809</v>
      </c>
      <c r="G8893" s="3">
        <v>1098.92</v>
      </c>
    </row>
    <row r="8894" spans="1:7" outlineLevel="1" x14ac:dyDescent="0.25">
      <c r="B8894" s="4" t="s">
        <v>22499</v>
      </c>
      <c r="G8894" s="3">
        <f>SUBTOTAL(9,G8891:G8893)</f>
        <v>2319.84</v>
      </c>
    </row>
    <row r="8895" spans="1:7" outlineLevel="2" x14ac:dyDescent="0.25">
      <c r="A8895" t="s">
        <v>8575</v>
      </c>
      <c r="B8895" s="1" t="s">
        <v>18494</v>
      </c>
      <c r="C8895" s="1" t="s">
        <v>18495</v>
      </c>
      <c r="D8895" t="s">
        <v>8810</v>
      </c>
      <c r="E8895" s="2">
        <v>44049</v>
      </c>
      <c r="F8895" t="s">
        <v>8811</v>
      </c>
      <c r="G8895" s="3">
        <v>872.34</v>
      </c>
    </row>
    <row r="8896" spans="1:7" outlineLevel="2" x14ac:dyDescent="0.25">
      <c r="A8896" t="s">
        <v>8575</v>
      </c>
      <c r="B8896" s="1" t="s">
        <v>18494</v>
      </c>
      <c r="C8896" s="1" t="s">
        <v>18495</v>
      </c>
      <c r="D8896" t="s">
        <v>8810</v>
      </c>
      <c r="E8896" s="2">
        <v>44057</v>
      </c>
      <c r="F8896" t="s">
        <v>8812</v>
      </c>
      <c r="G8896" s="3">
        <v>172.52</v>
      </c>
    </row>
    <row r="8897" spans="1:7" outlineLevel="2" x14ac:dyDescent="0.25">
      <c r="A8897" t="s">
        <v>8575</v>
      </c>
      <c r="B8897" s="1" t="s">
        <v>18494</v>
      </c>
      <c r="C8897" s="1" t="s">
        <v>18495</v>
      </c>
      <c r="D8897" t="s">
        <v>8810</v>
      </c>
      <c r="E8897" s="2">
        <v>44064</v>
      </c>
      <c r="F8897" t="s">
        <v>8813</v>
      </c>
      <c r="G8897" s="3">
        <v>723.57</v>
      </c>
    </row>
    <row r="8898" spans="1:7" outlineLevel="2" x14ac:dyDescent="0.25">
      <c r="A8898" t="s">
        <v>8575</v>
      </c>
      <c r="B8898" s="1" t="s">
        <v>18494</v>
      </c>
      <c r="C8898" s="1" t="s">
        <v>18495</v>
      </c>
      <c r="D8898" t="s">
        <v>8810</v>
      </c>
      <c r="E8898" s="2">
        <v>44070</v>
      </c>
      <c r="F8898" t="s">
        <v>8814</v>
      </c>
      <c r="G8898" s="3">
        <v>662.48</v>
      </c>
    </row>
    <row r="8899" spans="1:7" outlineLevel="1" x14ac:dyDescent="0.25">
      <c r="B8899" s="4" t="s">
        <v>22500</v>
      </c>
      <c r="G8899" s="3">
        <f>SUBTOTAL(9,G8895:G8898)</f>
        <v>2430.9100000000003</v>
      </c>
    </row>
    <row r="8900" spans="1:7" outlineLevel="2" x14ac:dyDescent="0.25">
      <c r="A8900" t="s">
        <v>8575</v>
      </c>
      <c r="B8900" s="1" t="s">
        <v>18496</v>
      </c>
      <c r="C8900" s="1" t="s">
        <v>18497</v>
      </c>
      <c r="D8900" t="s">
        <v>8815</v>
      </c>
      <c r="E8900" s="2">
        <v>44049</v>
      </c>
      <c r="F8900" t="s">
        <v>8816</v>
      </c>
      <c r="G8900" s="3">
        <v>1327.94</v>
      </c>
    </row>
    <row r="8901" spans="1:7" outlineLevel="2" x14ac:dyDescent="0.25">
      <c r="A8901" t="s">
        <v>8575</v>
      </c>
      <c r="B8901" s="1" t="s">
        <v>18496</v>
      </c>
      <c r="C8901" s="1" t="s">
        <v>18497</v>
      </c>
      <c r="D8901" t="s">
        <v>8815</v>
      </c>
      <c r="E8901" s="2">
        <v>44062</v>
      </c>
      <c r="F8901" t="s">
        <v>8817</v>
      </c>
      <c r="G8901" s="3">
        <v>733.34</v>
      </c>
    </row>
    <row r="8902" spans="1:7" outlineLevel="1" x14ac:dyDescent="0.25">
      <c r="B8902" s="4" t="s">
        <v>22501</v>
      </c>
      <c r="G8902" s="3">
        <f>SUBTOTAL(9,G8900:G8901)</f>
        <v>2061.2800000000002</v>
      </c>
    </row>
    <row r="8903" spans="1:7" outlineLevel="2" x14ac:dyDescent="0.25">
      <c r="A8903" t="s">
        <v>8575</v>
      </c>
      <c r="B8903" s="1" t="s">
        <v>18498</v>
      </c>
      <c r="C8903" s="1" t="s">
        <v>18499</v>
      </c>
      <c r="D8903" t="s">
        <v>8818</v>
      </c>
      <c r="E8903" s="2">
        <v>44048</v>
      </c>
      <c r="F8903" t="s">
        <v>8819</v>
      </c>
      <c r="G8903" s="3">
        <v>917</v>
      </c>
    </row>
    <row r="8904" spans="1:7" outlineLevel="2" x14ac:dyDescent="0.25">
      <c r="A8904" t="s">
        <v>8575</v>
      </c>
      <c r="B8904" s="1" t="s">
        <v>18498</v>
      </c>
      <c r="C8904" s="1" t="s">
        <v>18499</v>
      </c>
      <c r="D8904" t="s">
        <v>8818</v>
      </c>
      <c r="E8904" s="2">
        <v>44050</v>
      </c>
      <c r="F8904" t="s">
        <v>8820</v>
      </c>
      <c r="G8904" s="3">
        <v>764.32</v>
      </c>
    </row>
    <row r="8905" spans="1:7" outlineLevel="2" x14ac:dyDescent="0.25">
      <c r="A8905" t="s">
        <v>8575</v>
      </c>
      <c r="B8905" s="1" t="s">
        <v>18498</v>
      </c>
      <c r="C8905" s="1" t="s">
        <v>18499</v>
      </c>
      <c r="D8905" t="s">
        <v>8818</v>
      </c>
      <c r="E8905" s="2">
        <v>44057</v>
      </c>
      <c r="F8905" t="s">
        <v>8821</v>
      </c>
      <c r="G8905" s="3">
        <v>433.29</v>
      </c>
    </row>
    <row r="8906" spans="1:7" outlineLevel="2" x14ac:dyDescent="0.25">
      <c r="A8906" t="s">
        <v>8575</v>
      </c>
      <c r="B8906" s="1" t="s">
        <v>18498</v>
      </c>
      <c r="C8906" s="1" t="s">
        <v>18499</v>
      </c>
      <c r="D8906" t="s">
        <v>8818</v>
      </c>
      <c r="E8906" s="2">
        <v>44063</v>
      </c>
      <c r="F8906" t="s">
        <v>8822</v>
      </c>
      <c r="G8906" s="3">
        <v>876.84</v>
      </c>
    </row>
    <row r="8907" spans="1:7" outlineLevel="2" x14ac:dyDescent="0.25">
      <c r="A8907" t="s">
        <v>8575</v>
      </c>
      <c r="B8907" s="1" t="s">
        <v>18498</v>
      </c>
      <c r="C8907" s="1" t="s">
        <v>18499</v>
      </c>
      <c r="D8907" t="s">
        <v>8818</v>
      </c>
      <c r="E8907" s="2">
        <v>44069</v>
      </c>
      <c r="F8907" t="s">
        <v>8823</v>
      </c>
      <c r="G8907" s="3">
        <v>1038.2</v>
      </c>
    </row>
    <row r="8908" spans="1:7" outlineLevel="1" x14ac:dyDescent="0.25">
      <c r="B8908" s="4" t="s">
        <v>22502</v>
      </c>
      <c r="G8908" s="3">
        <f>SUBTOTAL(9,G8903:G8907)</f>
        <v>4029.6500000000005</v>
      </c>
    </row>
    <row r="8909" spans="1:7" outlineLevel="2" x14ac:dyDescent="0.25">
      <c r="A8909" t="s">
        <v>8575</v>
      </c>
      <c r="B8909" s="1" t="s">
        <v>18500</v>
      </c>
      <c r="C8909" s="1" t="s">
        <v>18501</v>
      </c>
      <c r="D8909" t="s">
        <v>8824</v>
      </c>
      <c r="E8909" s="2">
        <v>44050</v>
      </c>
      <c r="F8909" t="s">
        <v>8825</v>
      </c>
      <c r="G8909" s="3">
        <v>2608.5100000000002</v>
      </c>
    </row>
    <row r="8910" spans="1:7" outlineLevel="2" x14ac:dyDescent="0.25">
      <c r="A8910" t="s">
        <v>8575</v>
      </c>
      <c r="B8910" s="1" t="s">
        <v>18500</v>
      </c>
      <c r="C8910" s="1" t="s">
        <v>18501</v>
      </c>
      <c r="D8910" t="s">
        <v>8824</v>
      </c>
      <c r="E8910" s="2">
        <v>44064</v>
      </c>
      <c r="F8910" t="s">
        <v>8826</v>
      </c>
      <c r="G8910" s="3">
        <v>1769.25</v>
      </c>
    </row>
    <row r="8911" spans="1:7" outlineLevel="2" x14ac:dyDescent="0.25">
      <c r="A8911" t="s">
        <v>8575</v>
      </c>
      <c r="B8911" s="1" t="s">
        <v>18500</v>
      </c>
      <c r="C8911" s="1" t="s">
        <v>18501</v>
      </c>
      <c r="D8911" t="s">
        <v>8824</v>
      </c>
      <c r="E8911" s="2">
        <v>44070</v>
      </c>
      <c r="F8911" t="s">
        <v>8827</v>
      </c>
      <c r="G8911" s="3">
        <v>277.70999999999998</v>
      </c>
    </row>
    <row r="8912" spans="1:7" outlineLevel="1" x14ac:dyDescent="0.25">
      <c r="B8912" s="4" t="s">
        <v>22503</v>
      </c>
      <c r="G8912" s="3">
        <f>SUBTOTAL(9,G8909:G8911)</f>
        <v>4655.47</v>
      </c>
    </row>
    <row r="8913" spans="1:7" outlineLevel="2" x14ac:dyDescent="0.25">
      <c r="A8913" t="s">
        <v>8575</v>
      </c>
      <c r="B8913" s="1" t="s">
        <v>18502</v>
      </c>
      <c r="C8913" s="1" t="s">
        <v>18503</v>
      </c>
      <c r="D8913" t="s">
        <v>5584</v>
      </c>
      <c r="E8913" s="2">
        <v>44048</v>
      </c>
      <c r="F8913" t="s">
        <v>8828</v>
      </c>
      <c r="G8913" s="3">
        <v>1120.8499999999999</v>
      </c>
    </row>
    <row r="8914" spans="1:7" outlineLevel="2" x14ac:dyDescent="0.25">
      <c r="A8914" t="s">
        <v>8575</v>
      </c>
      <c r="B8914" s="1" t="s">
        <v>18502</v>
      </c>
      <c r="C8914" s="1" t="s">
        <v>18503</v>
      </c>
      <c r="D8914" t="s">
        <v>5584</v>
      </c>
      <c r="E8914" s="2">
        <v>44054</v>
      </c>
      <c r="F8914" t="s">
        <v>8829</v>
      </c>
      <c r="G8914" s="3">
        <v>1748.35</v>
      </c>
    </row>
    <row r="8915" spans="1:7" outlineLevel="2" x14ac:dyDescent="0.25">
      <c r="A8915" t="s">
        <v>8575</v>
      </c>
      <c r="B8915" s="1" t="s">
        <v>18502</v>
      </c>
      <c r="C8915" s="1" t="s">
        <v>18503</v>
      </c>
      <c r="D8915" t="s">
        <v>5584</v>
      </c>
      <c r="E8915" s="2">
        <v>44061</v>
      </c>
      <c r="F8915" t="s">
        <v>8830</v>
      </c>
      <c r="G8915" s="3">
        <v>909.24</v>
      </c>
    </row>
    <row r="8916" spans="1:7" outlineLevel="2" x14ac:dyDescent="0.25">
      <c r="A8916" t="s">
        <v>8575</v>
      </c>
      <c r="B8916" s="1" t="s">
        <v>18502</v>
      </c>
      <c r="C8916" s="1" t="s">
        <v>18503</v>
      </c>
      <c r="D8916" t="s">
        <v>5584</v>
      </c>
      <c r="E8916" s="2">
        <v>44068</v>
      </c>
      <c r="F8916" t="s">
        <v>8831</v>
      </c>
      <c r="G8916" s="3">
        <v>1125.73</v>
      </c>
    </row>
    <row r="8917" spans="1:7" outlineLevel="1" x14ac:dyDescent="0.25">
      <c r="B8917" s="4" t="s">
        <v>22504</v>
      </c>
      <c r="G8917" s="3">
        <f>SUBTOTAL(9,G8913:G8916)</f>
        <v>4904.17</v>
      </c>
    </row>
    <row r="8918" spans="1:7" outlineLevel="2" x14ac:dyDescent="0.25">
      <c r="A8918" t="s">
        <v>8575</v>
      </c>
      <c r="B8918" s="1" t="s">
        <v>18504</v>
      </c>
      <c r="C8918" s="1" t="s">
        <v>18505</v>
      </c>
      <c r="D8918" t="s">
        <v>8832</v>
      </c>
      <c r="E8918" s="2">
        <v>44056</v>
      </c>
      <c r="F8918" t="s">
        <v>8833</v>
      </c>
      <c r="G8918" s="3">
        <v>153.07</v>
      </c>
    </row>
    <row r="8919" spans="1:7" outlineLevel="2" x14ac:dyDescent="0.25">
      <c r="A8919" t="s">
        <v>8575</v>
      </c>
      <c r="B8919" s="1" t="s">
        <v>18504</v>
      </c>
      <c r="C8919" s="1" t="s">
        <v>18505</v>
      </c>
      <c r="D8919" t="s">
        <v>8832</v>
      </c>
      <c r="E8919" s="2">
        <v>44057</v>
      </c>
      <c r="F8919" t="s">
        <v>8834</v>
      </c>
      <c r="G8919" s="3">
        <v>1445.63</v>
      </c>
    </row>
    <row r="8920" spans="1:7" outlineLevel="1" x14ac:dyDescent="0.25">
      <c r="B8920" s="4" t="s">
        <v>22505</v>
      </c>
      <c r="G8920" s="3">
        <f>SUBTOTAL(9,G8918:G8919)</f>
        <v>1598.7</v>
      </c>
    </row>
    <row r="8921" spans="1:7" outlineLevel="2" x14ac:dyDescent="0.25">
      <c r="A8921" t="s">
        <v>8575</v>
      </c>
      <c r="B8921" s="1" t="s">
        <v>18506</v>
      </c>
      <c r="C8921" s="1" t="s">
        <v>18507</v>
      </c>
      <c r="D8921" t="s">
        <v>8835</v>
      </c>
      <c r="E8921" s="2">
        <v>44054</v>
      </c>
      <c r="F8921" t="s">
        <v>8836</v>
      </c>
      <c r="G8921" s="3">
        <v>1534.89</v>
      </c>
    </row>
    <row r="8922" spans="1:7" outlineLevel="2" x14ac:dyDescent="0.25">
      <c r="A8922" t="s">
        <v>8575</v>
      </c>
      <c r="B8922" s="1" t="s">
        <v>18506</v>
      </c>
      <c r="C8922" s="1" t="s">
        <v>18507</v>
      </c>
      <c r="D8922" t="s">
        <v>8835</v>
      </c>
      <c r="E8922" s="2">
        <v>44070</v>
      </c>
      <c r="F8922" t="s">
        <v>8837</v>
      </c>
      <c r="G8922" s="3">
        <v>1748.15</v>
      </c>
    </row>
    <row r="8923" spans="1:7" outlineLevel="1" x14ac:dyDescent="0.25">
      <c r="B8923" s="4" t="s">
        <v>22506</v>
      </c>
      <c r="G8923" s="3">
        <f>SUBTOTAL(9,G8921:G8922)</f>
        <v>3283.04</v>
      </c>
    </row>
    <row r="8924" spans="1:7" outlineLevel="2" x14ac:dyDescent="0.25">
      <c r="A8924" t="s">
        <v>8575</v>
      </c>
      <c r="B8924" s="1" t="s">
        <v>18508</v>
      </c>
      <c r="C8924" s="1" t="s">
        <v>18509</v>
      </c>
      <c r="D8924" t="s">
        <v>8838</v>
      </c>
      <c r="E8924" s="2">
        <v>44050</v>
      </c>
      <c r="F8924" t="s">
        <v>8839</v>
      </c>
      <c r="G8924" s="3">
        <v>890.59</v>
      </c>
    </row>
    <row r="8925" spans="1:7" outlineLevel="2" x14ac:dyDescent="0.25">
      <c r="A8925" t="s">
        <v>8575</v>
      </c>
      <c r="B8925" s="1" t="s">
        <v>18508</v>
      </c>
      <c r="C8925" s="1" t="s">
        <v>18509</v>
      </c>
      <c r="D8925" t="s">
        <v>8838</v>
      </c>
      <c r="E8925" s="2">
        <v>44050</v>
      </c>
      <c r="F8925" t="s">
        <v>8840</v>
      </c>
      <c r="G8925" s="3">
        <v>2941.27</v>
      </c>
    </row>
    <row r="8926" spans="1:7" outlineLevel="2" x14ac:dyDescent="0.25">
      <c r="A8926" t="s">
        <v>8575</v>
      </c>
      <c r="B8926" s="1" t="s">
        <v>18508</v>
      </c>
      <c r="C8926" s="1" t="s">
        <v>18509</v>
      </c>
      <c r="D8926" t="s">
        <v>8838</v>
      </c>
      <c r="E8926" s="2">
        <v>44057</v>
      </c>
      <c r="F8926" t="s">
        <v>8841</v>
      </c>
      <c r="G8926" s="3">
        <v>427.44</v>
      </c>
    </row>
    <row r="8927" spans="1:7" outlineLevel="2" x14ac:dyDescent="0.25">
      <c r="A8927" t="s">
        <v>8575</v>
      </c>
      <c r="B8927" s="1" t="s">
        <v>18508</v>
      </c>
      <c r="C8927" s="1" t="s">
        <v>18509</v>
      </c>
      <c r="D8927" t="s">
        <v>8838</v>
      </c>
      <c r="E8927" s="2">
        <v>44063</v>
      </c>
      <c r="F8927" t="s">
        <v>8842</v>
      </c>
      <c r="G8927" s="3">
        <v>1888.08</v>
      </c>
    </row>
    <row r="8928" spans="1:7" outlineLevel="1" x14ac:dyDescent="0.25">
      <c r="B8928" s="4" t="s">
        <v>22507</v>
      </c>
      <c r="G8928" s="3">
        <f>SUBTOTAL(9,G8924:G8927)</f>
        <v>6147.38</v>
      </c>
    </row>
    <row r="8929" spans="1:7" outlineLevel="2" x14ac:dyDescent="0.25">
      <c r="A8929" t="s">
        <v>8575</v>
      </c>
      <c r="B8929" s="1" t="s">
        <v>18510</v>
      </c>
      <c r="C8929" s="1" t="s">
        <v>18511</v>
      </c>
      <c r="D8929" t="s">
        <v>8843</v>
      </c>
      <c r="E8929" s="2">
        <v>44048</v>
      </c>
      <c r="F8929" t="s">
        <v>8844</v>
      </c>
      <c r="G8929" s="3">
        <v>244.87</v>
      </c>
    </row>
    <row r="8930" spans="1:7" outlineLevel="2" x14ac:dyDescent="0.25">
      <c r="A8930" t="s">
        <v>8575</v>
      </c>
      <c r="B8930" s="1" t="s">
        <v>18510</v>
      </c>
      <c r="C8930" s="1" t="s">
        <v>18511</v>
      </c>
      <c r="D8930" t="s">
        <v>8843</v>
      </c>
      <c r="E8930" s="2">
        <v>44050</v>
      </c>
      <c r="F8930" t="s">
        <v>8845</v>
      </c>
      <c r="G8930" s="3">
        <v>386.69</v>
      </c>
    </row>
    <row r="8931" spans="1:7" outlineLevel="2" x14ac:dyDescent="0.25">
      <c r="A8931" t="s">
        <v>8575</v>
      </c>
      <c r="B8931" s="1" t="s">
        <v>18510</v>
      </c>
      <c r="C8931" s="1" t="s">
        <v>18511</v>
      </c>
      <c r="D8931" t="s">
        <v>8843</v>
      </c>
      <c r="E8931" s="2">
        <v>44054</v>
      </c>
      <c r="F8931" t="s">
        <v>8846</v>
      </c>
      <c r="G8931" s="3">
        <v>229.29</v>
      </c>
    </row>
    <row r="8932" spans="1:7" outlineLevel="2" x14ac:dyDescent="0.25">
      <c r="A8932" t="s">
        <v>8575</v>
      </c>
      <c r="B8932" s="1" t="s">
        <v>18510</v>
      </c>
      <c r="C8932" s="1" t="s">
        <v>18511</v>
      </c>
      <c r="D8932" t="s">
        <v>8843</v>
      </c>
      <c r="E8932" s="2">
        <v>44057</v>
      </c>
      <c r="F8932" t="s">
        <v>8847</v>
      </c>
      <c r="G8932" s="3">
        <v>398.79</v>
      </c>
    </row>
    <row r="8933" spans="1:7" outlineLevel="2" x14ac:dyDescent="0.25">
      <c r="A8933" t="s">
        <v>8575</v>
      </c>
      <c r="B8933" s="1" t="s">
        <v>18510</v>
      </c>
      <c r="C8933" s="1" t="s">
        <v>18511</v>
      </c>
      <c r="D8933" t="s">
        <v>8843</v>
      </c>
      <c r="E8933" s="2">
        <v>44061</v>
      </c>
      <c r="F8933" t="s">
        <v>8848</v>
      </c>
      <c r="G8933" s="3">
        <v>175.35</v>
      </c>
    </row>
    <row r="8934" spans="1:7" outlineLevel="2" x14ac:dyDescent="0.25">
      <c r="A8934" t="s">
        <v>8575</v>
      </c>
      <c r="B8934" s="1" t="s">
        <v>18510</v>
      </c>
      <c r="C8934" s="1" t="s">
        <v>18511</v>
      </c>
      <c r="D8934" t="s">
        <v>8843</v>
      </c>
      <c r="E8934" s="2">
        <v>44064</v>
      </c>
      <c r="F8934" t="s">
        <v>8849</v>
      </c>
      <c r="G8934" s="3">
        <v>466.64</v>
      </c>
    </row>
    <row r="8935" spans="1:7" outlineLevel="2" x14ac:dyDescent="0.25">
      <c r="A8935" t="s">
        <v>8575</v>
      </c>
      <c r="B8935" s="1" t="s">
        <v>18510</v>
      </c>
      <c r="C8935" s="1" t="s">
        <v>18511</v>
      </c>
      <c r="D8935" t="s">
        <v>8843</v>
      </c>
      <c r="E8935" s="2">
        <v>44069</v>
      </c>
      <c r="F8935" t="s">
        <v>8850</v>
      </c>
      <c r="G8935" s="3">
        <v>120.06</v>
      </c>
    </row>
    <row r="8936" spans="1:7" outlineLevel="2" x14ac:dyDescent="0.25">
      <c r="A8936" t="s">
        <v>8575</v>
      </c>
      <c r="B8936" s="1" t="s">
        <v>18510</v>
      </c>
      <c r="C8936" s="1" t="s">
        <v>18511</v>
      </c>
      <c r="D8936" t="s">
        <v>8843</v>
      </c>
      <c r="E8936" s="2">
        <v>44071</v>
      </c>
      <c r="F8936" t="s">
        <v>8851</v>
      </c>
      <c r="G8936" s="3">
        <v>276.02999999999997</v>
      </c>
    </row>
    <row r="8937" spans="1:7" outlineLevel="1" x14ac:dyDescent="0.25">
      <c r="B8937" s="4" t="s">
        <v>22508</v>
      </c>
      <c r="G8937" s="3">
        <f>SUBTOTAL(9,G8929:G8936)</f>
        <v>2297.7199999999993</v>
      </c>
    </row>
    <row r="8938" spans="1:7" outlineLevel="2" x14ac:dyDescent="0.25">
      <c r="A8938" t="s">
        <v>8575</v>
      </c>
      <c r="B8938" s="1" t="s">
        <v>18512</v>
      </c>
      <c r="C8938" s="1" t="s">
        <v>18513</v>
      </c>
      <c r="D8938" t="s">
        <v>8852</v>
      </c>
      <c r="E8938" s="2">
        <v>44049</v>
      </c>
      <c r="F8938" t="s">
        <v>8853</v>
      </c>
      <c r="G8938" s="3">
        <v>227.84</v>
      </c>
    </row>
    <row r="8939" spans="1:7" outlineLevel="2" x14ac:dyDescent="0.25">
      <c r="A8939" t="s">
        <v>8575</v>
      </c>
      <c r="B8939" s="1" t="s">
        <v>18512</v>
      </c>
      <c r="C8939" s="1" t="s">
        <v>18513</v>
      </c>
      <c r="D8939" t="s">
        <v>8852</v>
      </c>
      <c r="E8939" s="2">
        <v>44055</v>
      </c>
      <c r="F8939" t="s">
        <v>8854</v>
      </c>
      <c r="G8939" s="3">
        <v>2124.4699999999998</v>
      </c>
    </row>
    <row r="8940" spans="1:7" outlineLevel="2" x14ac:dyDescent="0.25">
      <c r="A8940" t="s">
        <v>8575</v>
      </c>
      <c r="B8940" s="1" t="s">
        <v>18512</v>
      </c>
      <c r="C8940" s="1" t="s">
        <v>18513</v>
      </c>
      <c r="D8940" t="s">
        <v>8852</v>
      </c>
      <c r="E8940" s="2">
        <v>44070</v>
      </c>
      <c r="F8940" t="s">
        <v>8855</v>
      </c>
      <c r="G8940" s="3">
        <v>335.69</v>
      </c>
    </row>
    <row r="8941" spans="1:7" outlineLevel="2" x14ac:dyDescent="0.25">
      <c r="A8941" t="s">
        <v>8575</v>
      </c>
      <c r="B8941" s="1" t="s">
        <v>18512</v>
      </c>
      <c r="C8941" s="1" t="s">
        <v>18513</v>
      </c>
      <c r="D8941" t="s">
        <v>8852</v>
      </c>
      <c r="E8941" s="2">
        <v>44070</v>
      </c>
      <c r="F8941" t="s">
        <v>8856</v>
      </c>
      <c r="G8941" s="3">
        <v>207.2</v>
      </c>
    </row>
    <row r="8942" spans="1:7" outlineLevel="1" x14ac:dyDescent="0.25">
      <c r="B8942" s="4" t="s">
        <v>22509</v>
      </c>
      <c r="G8942" s="3">
        <f>SUBTOTAL(9,G8938:G8941)</f>
        <v>2895.2</v>
      </c>
    </row>
    <row r="8943" spans="1:7" outlineLevel="2" x14ac:dyDescent="0.25">
      <c r="A8943" t="s">
        <v>8575</v>
      </c>
      <c r="B8943" s="1" t="s">
        <v>18514</v>
      </c>
      <c r="C8943" s="1" t="s">
        <v>18515</v>
      </c>
      <c r="D8943" t="s">
        <v>8857</v>
      </c>
      <c r="E8943" s="2">
        <v>44048</v>
      </c>
      <c r="F8943" t="s">
        <v>8858</v>
      </c>
      <c r="G8943" s="3">
        <v>6031.59</v>
      </c>
    </row>
    <row r="8944" spans="1:7" outlineLevel="2" x14ac:dyDescent="0.25">
      <c r="A8944" t="s">
        <v>8575</v>
      </c>
      <c r="B8944" s="1" t="s">
        <v>18514</v>
      </c>
      <c r="C8944" s="1" t="s">
        <v>18515</v>
      </c>
      <c r="D8944" t="s">
        <v>8857</v>
      </c>
      <c r="E8944" s="2">
        <v>44048</v>
      </c>
      <c r="F8944" t="s">
        <v>8859</v>
      </c>
      <c r="G8944" s="3">
        <v>98.89</v>
      </c>
    </row>
    <row r="8945" spans="1:7" outlineLevel="2" x14ac:dyDescent="0.25">
      <c r="A8945" t="s">
        <v>8575</v>
      </c>
      <c r="B8945" s="1" t="s">
        <v>18514</v>
      </c>
      <c r="C8945" s="1" t="s">
        <v>18515</v>
      </c>
      <c r="D8945" t="s">
        <v>8857</v>
      </c>
      <c r="E8945" s="2">
        <v>44055</v>
      </c>
      <c r="F8945" t="s">
        <v>8860</v>
      </c>
      <c r="G8945" s="3">
        <v>5372.54</v>
      </c>
    </row>
    <row r="8946" spans="1:7" outlineLevel="2" x14ac:dyDescent="0.25">
      <c r="A8946" t="s">
        <v>8575</v>
      </c>
      <c r="B8946" s="1" t="s">
        <v>18514</v>
      </c>
      <c r="C8946" s="1" t="s">
        <v>18515</v>
      </c>
      <c r="D8946" t="s">
        <v>8857</v>
      </c>
      <c r="E8946" s="2">
        <v>44062</v>
      </c>
      <c r="F8946" t="s">
        <v>8861</v>
      </c>
      <c r="G8946" s="3">
        <v>6102.2</v>
      </c>
    </row>
    <row r="8947" spans="1:7" outlineLevel="2" x14ac:dyDescent="0.25">
      <c r="A8947" t="s">
        <v>8575</v>
      </c>
      <c r="B8947" s="1" t="s">
        <v>18514</v>
      </c>
      <c r="C8947" s="1" t="s">
        <v>18515</v>
      </c>
      <c r="D8947" t="s">
        <v>8857</v>
      </c>
      <c r="E8947" s="2">
        <v>44069</v>
      </c>
      <c r="F8947" t="s">
        <v>8862</v>
      </c>
      <c r="G8947" s="3">
        <v>8518.86</v>
      </c>
    </row>
    <row r="8948" spans="1:7" outlineLevel="1" x14ac:dyDescent="0.25">
      <c r="B8948" s="4" t="s">
        <v>22510</v>
      </c>
      <c r="G8948" s="3">
        <f>SUBTOTAL(9,G8943:G8947)</f>
        <v>26124.080000000002</v>
      </c>
    </row>
    <row r="8949" spans="1:7" outlineLevel="2" x14ac:dyDescent="0.25">
      <c r="A8949" t="s">
        <v>8575</v>
      </c>
      <c r="B8949" s="1" t="s">
        <v>18516</v>
      </c>
      <c r="C8949" s="1" t="s">
        <v>18517</v>
      </c>
      <c r="D8949" t="s">
        <v>5677</v>
      </c>
      <c r="E8949" s="2">
        <v>44047</v>
      </c>
      <c r="F8949" t="s">
        <v>8863</v>
      </c>
      <c r="G8949" s="3">
        <v>2831.89</v>
      </c>
    </row>
    <row r="8950" spans="1:7" outlineLevel="2" x14ac:dyDescent="0.25">
      <c r="A8950" t="s">
        <v>8575</v>
      </c>
      <c r="B8950" s="1" t="s">
        <v>18516</v>
      </c>
      <c r="C8950" s="1" t="s">
        <v>18517</v>
      </c>
      <c r="D8950" t="s">
        <v>5677</v>
      </c>
      <c r="E8950" s="2">
        <v>44061</v>
      </c>
      <c r="F8950" t="s">
        <v>8864</v>
      </c>
      <c r="G8950" s="3">
        <v>1761.84</v>
      </c>
    </row>
    <row r="8951" spans="1:7" outlineLevel="2" x14ac:dyDescent="0.25">
      <c r="A8951" t="s">
        <v>8575</v>
      </c>
      <c r="B8951" s="1" t="s">
        <v>18516</v>
      </c>
      <c r="C8951" s="1" t="s">
        <v>18517</v>
      </c>
      <c r="D8951" t="s">
        <v>5677</v>
      </c>
      <c r="E8951" s="2">
        <v>44074</v>
      </c>
      <c r="F8951" t="s">
        <v>8865</v>
      </c>
      <c r="G8951" s="3">
        <v>1422.85</v>
      </c>
    </row>
    <row r="8952" spans="1:7" outlineLevel="1" x14ac:dyDescent="0.25">
      <c r="B8952" s="4" t="s">
        <v>22511</v>
      </c>
      <c r="G8952" s="3">
        <f>SUBTOTAL(9,G8949:G8951)</f>
        <v>6016.58</v>
      </c>
    </row>
    <row r="8953" spans="1:7" outlineLevel="2" x14ac:dyDescent="0.25">
      <c r="A8953" t="s">
        <v>8575</v>
      </c>
      <c r="B8953" s="1" t="s">
        <v>18518</v>
      </c>
      <c r="C8953" s="1" t="s">
        <v>18519</v>
      </c>
      <c r="D8953" t="s">
        <v>8866</v>
      </c>
      <c r="E8953" s="2">
        <v>44063</v>
      </c>
      <c r="F8953" t="s">
        <v>8867</v>
      </c>
      <c r="G8953" s="3">
        <v>1817.85</v>
      </c>
    </row>
    <row r="8954" spans="1:7" outlineLevel="2" x14ac:dyDescent="0.25">
      <c r="A8954" t="s">
        <v>8575</v>
      </c>
      <c r="B8954" s="1" t="s">
        <v>18518</v>
      </c>
      <c r="C8954" s="1" t="s">
        <v>18519</v>
      </c>
      <c r="D8954" t="s">
        <v>8866</v>
      </c>
      <c r="E8954" s="2">
        <v>44070</v>
      </c>
      <c r="F8954" t="s">
        <v>8868</v>
      </c>
      <c r="G8954" s="3">
        <v>11349.66</v>
      </c>
    </row>
    <row r="8955" spans="1:7" outlineLevel="1" x14ac:dyDescent="0.25">
      <c r="B8955" s="4" t="s">
        <v>22512</v>
      </c>
      <c r="G8955" s="3">
        <f>SUBTOTAL(9,G8953:G8954)</f>
        <v>13167.51</v>
      </c>
    </row>
    <row r="8956" spans="1:7" outlineLevel="2" x14ac:dyDescent="0.25">
      <c r="A8956" t="s">
        <v>8575</v>
      </c>
      <c r="B8956" s="1" t="s">
        <v>18520</v>
      </c>
      <c r="C8956" s="1" t="s">
        <v>18521</v>
      </c>
      <c r="D8956" t="s">
        <v>8869</v>
      </c>
      <c r="E8956" s="2">
        <v>44057</v>
      </c>
      <c r="F8956" t="s">
        <v>8870</v>
      </c>
      <c r="G8956" s="3">
        <v>180.35</v>
      </c>
    </row>
    <row r="8957" spans="1:7" outlineLevel="2" x14ac:dyDescent="0.25">
      <c r="A8957" t="s">
        <v>8575</v>
      </c>
      <c r="B8957" s="1" t="s">
        <v>18520</v>
      </c>
      <c r="C8957" s="1" t="s">
        <v>18521</v>
      </c>
      <c r="D8957" t="s">
        <v>8869</v>
      </c>
      <c r="E8957" s="2">
        <v>44063</v>
      </c>
      <c r="F8957" t="s">
        <v>8871</v>
      </c>
      <c r="G8957" s="3">
        <v>187.42</v>
      </c>
    </row>
    <row r="8958" spans="1:7" outlineLevel="2" x14ac:dyDescent="0.25">
      <c r="A8958" t="s">
        <v>8575</v>
      </c>
      <c r="B8958" s="1" t="s">
        <v>18520</v>
      </c>
      <c r="C8958" s="1" t="s">
        <v>18521</v>
      </c>
      <c r="D8958" t="s">
        <v>8869</v>
      </c>
      <c r="E8958" s="2">
        <v>44070</v>
      </c>
      <c r="F8958" t="s">
        <v>8872</v>
      </c>
      <c r="G8958" s="3">
        <v>191.76</v>
      </c>
    </row>
    <row r="8959" spans="1:7" outlineLevel="1" x14ac:dyDescent="0.25">
      <c r="B8959" s="4" t="s">
        <v>22513</v>
      </c>
      <c r="G8959" s="3">
        <f>SUBTOTAL(9,G8956:G8958)</f>
        <v>559.53</v>
      </c>
    </row>
    <row r="8960" spans="1:7" outlineLevel="2" x14ac:dyDescent="0.25">
      <c r="A8960" t="s">
        <v>8575</v>
      </c>
      <c r="B8960" s="1" t="s">
        <v>18522</v>
      </c>
      <c r="C8960" s="1" t="s">
        <v>18523</v>
      </c>
      <c r="D8960" t="s">
        <v>8873</v>
      </c>
      <c r="E8960" s="2">
        <v>44054</v>
      </c>
      <c r="F8960" t="s">
        <v>8874</v>
      </c>
      <c r="G8960" s="3">
        <v>1614.21</v>
      </c>
    </row>
    <row r="8961" spans="1:7" outlineLevel="2" x14ac:dyDescent="0.25">
      <c r="A8961" t="s">
        <v>8575</v>
      </c>
      <c r="B8961" s="1" t="s">
        <v>18522</v>
      </c>
      <c r="C8961" s="1" t="s">
        <v>18523</v>
      </c>
      <c r="D8961" t="s">
        <v>8873</v>
      </c>
      <c r="E8961" s="2">
        <v>44057</v>
      </c>
      <c r="F8961" t="s">
        <v>8875</v>
      </c>
      <c r="G8961" s="3">
        <v>535.11</v>
      </c>
    </row>
    <row r="8962" spans="1:7" outlineLevel="2" x14ac:dyDescent="0.25">
      <c r="A8962" t="s">
        <v>8575</v>
      </c>
      <c r="B8962" s="1" t="s">
        <v>18522</v>
      </c>
      <c r="C8962" s="1" t="s">
        <v>18523</v>
      </c>
      <c r="D8962" t="s">
        <v>8873</v>
      </c>
      <c r="E8962" s="2">
        <v>44062</v>
      </c>
      <c r="F8962" t="s">
        <v>8876</v>
      </c>
      <c r="G8962" s="3">
        <v>826.39</v>
      </c>
    </row>
    <row r="8963" spans="1:7" outlineLevel="2" x14ac:dyDescent="0.25">
      <c r="A8963" t="s">
        <v>8575</v>
      </c>
      <c r="B8963" s="1" t="s">
        <v>18522</v>
      </c>
      <c r="C8963" s="1" t="s">
        <v>18523</v>
      </c>
      <c r="D8963" t="s">
        <v>8873</v>
      </c>
      <c r="E8963" s="2">
        <v>44067</v>
      </c>
      <c r="F8963" t="s">
        <v>8877</v>
      </c>
      <c r="G8963" s="3">
        <v>5452.63</v>
      </c>
    </row>
    <row r="8964" spans="1:7" outlineLevel="1" x14ac:dyDescent="0.25">
      <c r="B8964" s="4" t="s">
        <v>22514</v>
      </c>
      <c r="G8964" s="3">
        <f>SUBTOTAL(9,G8960:G8963)</f>
        <v>8428.34</v>
      </c>
    </row>
    <row r="8965" spans="1:7" outlineLevel="2" x14ac:dyDescent="0.25">
      <c r="A8965" t="s">
        <v>8575</v>
      </c>
      <c r="B8965" s="1" t="s">
        <v>18524</v>
      </c>
      <c r="C8965" s="1" t="s">
        <v>18525</v>
      </c>
      <c r="D8965" t="s">
        <v>8878</v>
      </c>
      <c r="E8965" s="2">
        <v>44056</v>
      </c>
      <c r="F8965" t="s">
        <v>8879</v>
      </c>
      <c r="G8965" s="3">
        <v>680.77</v>
      </c>
    </row>
    <row r="8966" spans="1:7" outlineLevel="1" x14ac:dyDescent="0.25">
      <c r="B8966" s="4" t="s">
        <v>22515</v>
      </c>
      <c r="G8966" s="3">
        <f>SUBTOTAL(9,G8965:G8965)</f>
        <v>680.77</v>
      </c>
    </row>
    <row r="8967" spans="1:7" outlineLevel="2" x14ac:dyDescent="0.25">
      <c r="A8967" t="s">
        <v>8575</v>
      </c>
      <c r="B8967" s="1" t="s">
        <v>18526</v>
      </c>
      <c r="C8967" s="1" t="s">
        <v>18527</v>
      </c>
      <c r="D8967" t="s">
        <v>8880</v>
      </c>
      <c r="E8967" s="2">
        <v>44070</v>
      </c>
      <c r="F8967" t="s">
        <v>8881</v>
      </c>
      <c r="G8967" s="3">
        <v>180.55</v>
      </c>
    </row>
    <row r="8968" spans="1:7" outlineLevel="1" x14ac:dyDescent="0.25">
      <c r="B8968" s="4" t="s">
        <v>22516</v>
      </c>
      <c r="G8968" s="3">
        <f>SUBTOTAL(9,G8967:G8967)</f>
        <v>180.55</v>
      </c>
    </row>
    <row r="8969" spans="1:7" outlineLevel="2" x14ac:dyDescent="0.25">
      <c r="A8969" t="s">
        <v>8575</v>
      </c>
      <c r="B8969" s="1" t="s">
        <v>18528</v>
      </c>
      <c r="C8969" s="1" t="s">
        <v>18529</v>
      </c>
      <c r="D8969" t="s">
        <v>8882</v>
      </c>
      <c r="E8969" s="2">
        <v>44060</v>
      </c>
      <c r="F8969" t="s">
        <v>8883</v>
      </c>
      <c r="G8969" s="3">
        <v>546.64</v>
      </c>
    </row>
    <row r="8970" spans="1:7" outlineLevel="1" x14ac:dyDescent="0.25">
      <c r="B8970" s="4" t="s">
        <v>22517</v>
      </c>
      <c r="G8970" s="3">
        <f>SUBTOTAL(9,G8969:G8969)</f>
        <v>546.64</v>
      </c>
    </row>
    <row r="8971" spans="1:7" outlineLevel="2" x14ac:dyDescent="0.25">
      <c r="A8971" t="s">
        <v>8575</v>
      </c>
      <c r="B8971" s="1" t="s">
        <v>18530</v>
      </c>
      <c r="C8971" s="1" t="s">
        <v>18531</v>
      </c>
      <c r="D8971" t="s">
        <v>8884</v>
      </c>
      <c r="E8971" s="2">
        <v>44049</v>
      </c>
      <c r="F8971" t="s">
        <v>8885</v>
      </c>
      <c r="G8971" s="3">
        <v>323.14</v>
      </c>
    </row>
    <row r="8972" spans="1:7" outlineLevel="2" x14ac:dyDescent="0.25">
      <c r="A8972" t="s">
        <v>8575</v>
      </c>
      <c r="B8972" s="1" t="s">
        <v>18530</v>
      </c>
      <c r="C8972" s="1" t="s">
        <v>18531</v>
      </c>
      <c r="D8972" t="s">
        <v>8884</v>
      </c>
      <c r="E8972" s="2">
        <v>44054</v>
      </c>
      <c r="F8972" t="s">
        <v>8886</v>
      </c>
      <c r="G8972" s="3">
        <v>333.85</v>
      </c>
    </row>
    <row r="8973" spans="1:7" outlineLevel="2" x14ac:dyDescent="0.25">
      <c r="A8973" t="s">
        <v>8575</v>
      </c>
      <c r="B8973" s="1" t="s">
        <v>18530</v>
      </c>
      <c r="C8973" s="1" t="s">
        <v>18531</v>
      </c>
      <c r="D8973" t="s">
        <v>8884</v>
      </c>
      <c r="E8973" s="2">
        <v>44061</v>
      </c>
      <c r="F8973" t="s">
        <v>8887</v>
      </c>
      <c r="G8973" s="3">
        <v>353.23</v>
      </c>
    </row>
    <row r="8974" spans="1:7" outlineLevel="2" x14ac:dyDescent="0.25">
      <c r="A8974" t="s">
        <v>8575</v>
      </c>
      <c r="B8974" s="1" t="s">
        <v>18530</v>
      </c>
      <c r="C8974" s="1" t="s">
        <v>18531</v>
      </c>
      <c r="D8974" t="s">
        <v>8884</v>
      </c>
      <c r="E8974" s="2">
        <v>44068</v>
      </c>
      <c r="F8974" t="s">
        <v>8888</v>
      </c>
      <c r="G8974" s="3">
        <v>697.86</v>
      </c>
    </row>
    <row r="8975" spans="1:7" outlineLevel="1" x14ac:dyDescent="0.25">
      <c r="B8975" s="4" t="s">
        <v>22518</v>
      </c>
      <c r="G8975" s="3">
        <f>SUBTOTAL(9,G8971:G8974)</f>
        <v>1708.08</v>
      </c>
    </row>
    <row r="8976" spans="1:7" outlineLevel="2" x14ac:dyDescent="0.25">
      <c r="A8976" t="s">
        <v>8575</v>
      </c>
      <c r="B8976" s="1" t="s">
        <v>18532</v>
      </c>
      <c r="C8976" s="1" t="s">
        <v>18533</v>
      </c>
      <c r="D8976" t="s">
        <v>8889</v>
      </c>
      <c r="E8976" s="2">
        <v>44049</v>
      </c>
      <c r="F8976" t="s">
        <v>8890</v>
      </c>
      <c r="G8976" s="3">
        <v>1053.93</v>
      </c>
    </row>
    <row r="8977" spans="1:7" outlineLevel="2" x14ac:dyDescent="0.25">
      <c r="A8977" t="s">
        <v>8575</v>
      </c>
      <c r="B8977" s="1" t="s">
        <v>18532</v>
      </c>
      <c r="C8977" s="1" t="s">
        <v>18533</v>
      </c>
      <c r="D8977" t="s">
        <v>8889</v>
      </c>
      <c r="E8977" s="2">
        <v>44055</v>
      </c>
      <c r="F8977" t="s">
        <v>8891</v>
      </c>
      <c r="G8977" s="3">
        <v>1065.1199999999999</v>
      </c>
    </row>
    <row r="8978" spans="1:7" outlineLevel="2" x14ac:dyDescent="0.25">
      <c r="A8978" t="s">
        <v>8575</v>
      </c>
      <c r="B8978" s="1" t="s">
        <v>18532</v>
      </c>
      <c r="C8978" s="1" t="s">
        <v>18533</v>
      </c>
      <c r="D8978" t="s">
        <v>8889</v>
      </c>
      <c r="E8978" s="2">
        <v>44062</v>
      </c>
      <c r="F8978" t="s">
        <v>8892</v>
      </c>
      <c r="G8978" s="3">
        <v>1112.3499999999999</v>
      </c>
    </row>
    <row r="8979" spans="1:7" outlineLevel="2" x14ac:dyDescent="0.25">
      <c r="A8979" t="s">
        <v>8575</v>
      </c>
      <c r="B8979" s="1" t="s">
        <v>18532</v>
      </c>
      <c r="C8979" s="1" t="s">
        <v>18533</v>
      </c>
      <c r="D8979" t="s">
        <v>8889</v>
      </c>
      <c r="E8979" s="2">
        <v>44070</v>
      </c>
      <c r="F8979" t="s">
        <v>8893</v>
      </c>
      <c r="G8979" s="3">
        <v>518.47</v>
      </c>
    </row>
    <row r="8980" spans="1:7" outlineLevel="1" x14ac:dyDescent="0.25">
      <c r="B8980" s="4" t="s">
        <v>22519</v>
      </c>
      <c r="G8980" s="3">
        <f>SUBTOTAL(9,G8976:G8979)</f>
        <v>3749.87</v>
      </c>
    </row>
    <row r="8981" spans="1:7" outlineLevel="2" x14ac:dyDescent="0.25">
      <c r="A8981" t="s">
        <v>8575</v>
      </c>
      <c r="B8981" s="1" t="s">
        <v>18534</v>
      </c>
      <c r="C8981" s="1" t="s">
        <v>18535</v>
      </c>
      <c r="D8981" t="s">
        <v>8894</v>
      </c>
      <c r="E8981" s="2">
        <v>44057</v>
      </c>
      <c r="F8981" t="s">
        <v>8895</v>
      </c>
      <c r="G8981" s="3">
        <v>470.86</v>
      </c>
    </row>
    <row r="8982" spans="1:7" outlineLevel="2" x14ac:dyDescent="0.25">
      <c r="A8982" t="s">
        <v>8575</v>
      </c>
      <c r="B8982" s="1" t="s">
        <v>18534</v>
      </c>
      <c r="C8982" s="1" t="s">
        <v>18535</v>
      </c>
      <c r="D8982" t="s">
        <v>8894</v>
      </c>
      <c r="E8982" s="2">
        <v>44071</v>
      </c>
      <c r="F8982" t="s">
        <v>8896</v>
      </c>
      <c r="G8982" s="3">
        <v>503.93</v>
      </c>
    </row>
    <row r="8983" spans="1:7" outlineLevel="1" x14ac:dyDescent="0.25">
      <c r="B8983" s="4" t="s">
        <v>22520</v>
      </c>
      <c r="G8983" s="3">
        <f>SUBTOTAL(9,G8981:G8982)</f>
        <v>974.79</v>
      </c>
    </row>
    <row r="8984" spans="1:7" outlineLevel="2" x14ac:dyDescent="0.25">
      <c r="A8984" t="s">
        <v>8575</v>
      </c>
      <c r="B8984" s="1" t="s">
        <v>18536</v>
      </c>
      <c r="C8984" s="1" t="s">
        <v>18537</v>
      </c>
      <c r="D8984" t="s">
        <v>8897</v>
      </c>
      <c r="E8984" s="2">
        <v>44050</v>
      </c>
      <c r="F8984" t="s">
        <v>8898</v>
      </c>
      <c r="G8984" s="3">
        <v>641.99</v>
      </c>
    </row>
    <row r="8985" spans="1:7" outlineLevel="2" x14ac:dyDescent="0.25">
      <c r="A8985" t="s">
        <v>8575</v>
      </c>
      <c r="B8985" s="1" t="s">
        <v>18536</v>
      </c>
      <c r="C8985" s="1" t="s">
        <v>18537</v>
      </c>
      <c r="D8985" t="s">
        <v>8897</v>
      </c>
      <c r="E8985" s="2">
        <v>44071</v>
      </c>
      <c r="F8985" t="s">
        <v>8899</v>
      </c>
      <c r="G8985" s="3">
        <v>597.19000000000005</v>
      </c>
    </row>
    <row r="8986" spans="1:7" outlineLevel="1" x14ac:dyDescent="0.25">
      <c r="B8986" s="4" t="s">
        <v>22521</v>
      </c>
      <c r="G8986" s="3">
        <f>SUBTOTAL(9,G8984:G8985)</f>
        <v>1239.18</v>
      </c>
    </row>
    <row r="8987" spans="1:7" outlineLevel="2" x14ac:dyDescent="0.25">
      <c r="A8987" t="s">
        <v>8575</v>
      </c>
      <c r="B8987" s="1" t="s">
        <v>18538</v>
      </c>
      <c r="C8987" s="1" t="s">
        <v>18539</v>
      </c>
      <c r="D8987" t="s">
        <v>8900</v>
      </c>
      <c r="E8987" s="2">
        <v>44047</v>
      </c>
      <c r="F8987" t="s">
        <v>8901</v>
      </c>
      <c r="G8987" s="3">
        <v>577.51</v>
      </c>
    </row>
    <row r="8988" spans="1:7" outlineLevel="2" x14ac:dyDescent="0.25">
      <c r="A8988" t="s">
        <v>8575</v>
      </c>
      <c r="B8988" s="1" t="s">
        <v>18538</v>
      </c>
      <c r="C8988" s="1" t="s">
        <v>18539</v>
      </c>
      <c r="D8988" t="s">
        <v>8900</v>
      </c>
      <c r="E8988" s="2">
        <v>44049</v>
      </c>
      <c r="F8988" t="s">
        <v>8902</v>
      </c>
      <c r="G8988" s="3">
        <v>494.63</v>
      </c>
    </row>
    <row r="8989" spans="1:7" outlineLevel="2" x14ac:dyDescent="0.25">
      <c r="A8989" t="s">
        <v>8575</v>
      </c>
      <c r="B8989" s="1" t="s">
        <v>18538</v>
      </c>
      <c r="C8989" s="1" t="s">
        <v>18539</v>
      </c>
      <c r="D8989" t="s">
        <v>8900</v>
      </c>
      <c r="E8989" s="2">
        <v>44056</v>
      </c>
      <c r="F8989" t="s">
        <v>8903</v>
      </c>
      <c r="G8989" s="3">
        <v>832.19</v>
      </c>
    </row>
    <row r="8990" spans="1:7" outlineLevel="2" x14ac:dyDescent="0.25">
      <c r="A8990" t="s">
        <v>8575</v>
      </c>
      <c r="B8990" s="1" t="s">
        <v>18538</v>
      </c>
      <c r="C8990" s="1" t="s">
        <v>18539</v>
      </c>
      <c r="D8990" t="s">
        <v>8900</v>
      </c>
      <c r="E8990" s="2">
        <v>44060</v>
      </c>
      <c r="F8990" t="s">
        <v>8904</v>
      </c>
      <c r="G8990" s="3">
        <v>433.13</v>
      </c>
    </row>
    <row r="8991" spans="1:7" outlineLevel="2" x14ac:dyDescent="0.25">
      <c r="A8991" t="s">
        <v>8575</v>
      </c>
      <c r="B8991" s="1" t="s">
        <v>18538</v>
      </c>
      <c r="C8991" s="1" t="s">
        <v>18539</v>
      </c>
      <c r="D8991" t="s">
        <v>8900</v>
      </c>
      <c r="E8991" s="2">
        <v>44063</v>
      </c>
      <c r="F8991" t="s">
        <v>8905</v>
      </c>
      <c r="G8991" s="3">
        <v>516.98</v>
      </c>
    </row>
    <row r="8992" spans="1:7" outlineLevel="2" x14ac:dyDescent="0.25">
      <c r="A8992" t="s">
        <v>8575</v>
      </c>
      <c r="B8992" s="1" t="s">
        <v>18538</v>
      </c>
      <c r="C8992" s="1" t="s">
        <v>18539</v>
      </c>
      <c r="D8992" t="s">
        <v>8900</v>
      </c>
      <c r="E8992" s="2">
        <v>44069</v>
      </c>
      <c r="F8992" t="s">
        <v>8906</v>
      </c>
      <c r="G8992" s="3">
        <v>310.27999999999997</v>
      </c>
    </row>
    <row r="8993" spans="1:7" outlineLevel="1" x14ac:dyDescent="0.25">
      <c r="B8993" s="4" t="s">
        <v>22522</v>
      </c>
      <c r="G8993" s="3">
        <f>SUBTOTAL(9,G8987:G8992)</f>
        <v>3164.7200000000003</v>
      </c>
    </row>
    <row r="8994" spans="1:7" outlineLevel="2" x14ac:dyDescent="0.25">
      <c r="A8994" t="s">
        <v>8575</v>
      </c>
      <c r="B8994" s="1" t="s">
        <v>18540</v>
      </c>
      <c r="C8994" s="1" t="s">
        <v>18541</v>
      </c>
      <c r="D8994" t="s">
        <v>8907</v>
      </c>
      <c r="E8994" s="2">
        <v>44056</v>
      </c>
      <c r="F8994" t="s">
        <v>8908</v>
      </c>
      <c r="G8994" s="3">
        <v>813.65</v>
      </c>
    </row>
    <row r="8995" spans="1:7" outlineLevel="2" x14ac:dyDescent="0.25">
      <c r="A8995" t="s">
        <v>8575</v>
      </c>
      <c r="B8995" s="1" t="s">
        <v>18540</v>
      </c>
      <c r="C8995" s="1" t="s">
        <v>18541</v>
      </c>
      <c r="D8995" t="s">
        <v>8907</v>
      </c>
      <c r="E8995" s="2">
        <v>44056</v>
      </c>
      <c r="F8995" t="s">
        <v>8909</v>
      </c>
      <c r="G8995" s="3">
        <v>89.88</v>
      </c>
    </row>
    <row r="8996" spans="1:7" outlineLevel="2" x14ac:dyDescent="0.25">
      <c r="A8996" t="s">
        <v>8575</v>
      </c>
      <c r="B8996" s="1" t="s">
        <v>18540</v>
      </c>
      <c r="C8996" s="1" t="s">
        <v>18541</v>
      </c>
      <c r="D8996" t="s">
        <v>8907</v>
      </c>
      <c r="E8996" s="2">
        <v>44063</v>
      </c>
      <c r="F8996" t="s">
        <v>8910</v>
      </c>
      <c r="G8996" s="3">
        <v>89.88</v>
      </c>
    </row>
    <row r="8997" spans="1:7" outlineLevel="2" x14ac:dyDescent="0.25">
      <c r="A8997" t="s">
        <v>8575</v>
      </c>
      <c r="B8997" s="1" t="s">
        <v>18540</v>
      </c>
      <c r="C8997" s="1" t="s">
        <v>18541</v>
      </c>
      <c r="D8997" t="s">
        <v>8907</v>
      </c>
      <c r="E8997" s="2">
        <v>44063</v>
      </c>
      <c r="F8997" t="s">
        <v>8911</v>
      </c>
      <c r="G8997" s="3">
        <v>916.9</v>
      </c>
    </row>
    <row r="8998" spans="1:7" outlineLevel="2" x14ac:dyDescent="0.25">
      <c r="A8998" t="s">
        <v>8575</v>
      </c>
      <c r="B8998" s="1" t="s">
        <v>18540</v>
      </c>
      <c r="C8998" s="1" t="s">
        <v>18541</v>
      </c>
      <c r="D8998" t="s">
        <v>8907</v>
      </c>
      <c r="E8998" s="2">
        <v>44070</v>
      </c>
      <c r="F8998" t="s">
        <v>8912</v>
      </c>
      <c r="G8998" s="3">
        <v>962.73</v>
      </c>
    </row>
    <row r="8999" spans="1:7" outlineLevel="1" x14ac:dyDescent="0.25">
      <c r="B8999" s="4" t="s">
        <v>22523</v>
      </c>
      <c r="G8999" s="3">
        <f>SUBTOTAL(9,G8994:G8998)</f>
        <v>2873.04</v>
      </c>
    </row>
    <row r="9000" spans="1:7" outlineLevel="2" x14ac:dyDescent="0.25">
      <c r="A9000" t="s">
        <v>8575</v>
      </c>
      <c r="B9000" s="1" t="s">
        <v>18542</v>
      </c>
      <c r="C9000" s="1" t="s">
        <v>18543</v>
      </c>
      <c r="D9000" t="s">
        <v>8913</v>
      </c>
      <c r="E9000" s="2">
        <v>44050</v>
      </c>
      <c r="F9000" t="s">
        <v>8914</v>
      </c>
      <c r="G9000" s="3">
        <v>1016.52</v>
      </c>
    </row>
    <row r="9001" spans="1:7" outlineLevel="2" x14ac:dyDescent="0.25">
      <c r="A9001" t="s">
        <v>8575</v>
      </c>
      <c r="B9001" s="1" t="s">
        <v>18542</v>
      </c>
      <c r="C9001" s="1" t="s">
        <v>18543</v>
      </c>
      <c r="D9001" t="s">
        <v>8913</v>
      </c>
      <c r="E9001" s="2">
        <v>44057</v>
      </c>
      <c r="F9001" t="s">
        <v>8915</v>
      </c>
      <c r="G9001" s="3">
        <v>920.76</v>
      </c>
    </row>
    <row r="9002" spans="1:7" outlineLevel="2" x14ac:dyDescent="0.25">
      <c r="A9002" t="s">
        <v>8575</v>
      </c>
      <c r="B9002" s="1" t="s">
        <v>18542</v>
      </c>
      <c r="C9002" s="1" t="s">
        <v>18543</v>
      </c>
      <c r="D9002" t="s">
        <v>8913</v>
      </c>
      <c r="E9002" s="2">
        <v>44064</v>
      </c>
      <c r="F9002" t="s">
        <v>8916</v>
      </c>
      <c r="G9002" s="3">
        <v>1028.6099999999999</v>
      </c>
    </row>
    <row r="9003" spans="1:7" outlineLevel="2" x14ac:dyDescent="0.25">
      <c r="A9003" t="s">
        <v>8575</v>
      </c>
      <c r="B9003" s="1" t="s">
        <v>18542</v>
      </c>
      <c r="C9003" s="1" t="s">
        <v>18543</v>
      </c>
      <c r="D9003" t="s">
        <v>8913</v>
      </c>
      <c r="E9003" s="2">
        <v>44071</v>
      </c>
      <c r="F9003" t="s">
        <v>8917</v>
      </c>
      <c r="G9003" s="3">
        <v>919.5</v>
      </c>
    </row>
    <row r="9004" spans="1:7" outlineLevel="1" x14ac:dyDescent="0.25">
      <c r="B9004" s="4" t="s">
        <v>22524</v>
      </c>
      <c r="G9004" s="3">
        <f>SUBTOTAL(9,G9000:G9003)</f>
        <v>3885.39</v>
      </c>
    </row>
    <row r="9005" spans="1:7" outlineLevel="2" x14ac:dyDescent="0.25">
      <c r="A9005" t="s">
        <v>8575</v>
      </c>
      <c r="B9005" s="1" t="s">
        <v>18544</v>
      </c>
      <c r="C9005" s="1" t="s">
        <v>18545</v>
      </c>
      <c r="D9005" t="s">
        <v>8918</v>
      </c>
      <c r="E9005" s="2">
        <v>44049</v>
      </c>
      <c r="F9005" t="s">
        <v>8919</v>
      </c>
      <c r="G9005" s="3">
        <v>467.85</v>
      </c>
    </row>
    <row r="9006" spans="1:7" outlineLevel="2" x14ac:dyDescent="0.25">
      <c r="A9006" t="s">
        <v>8575</v>
      </c>
      <c r="B9006" s="1" t="s">
        <v>18544</v>
      </c>
      <c r="C9006" s="1" t="s">
        <v>18545</v>
      </c>
      <c r="D9006" t="s">
        <v>8918</v>
      </c>
      <c r="E9006" s="2">
        <v>44056</v>
      </c>
      <c r="F9006" t="s">
        <v>8920</v>
      </c>
      <c r="G9006" s="3">
        <v>96.55</v>
      </c>
    </row>
    <row r="9007" spans="1:7" outlineLevel="2" x14ac:dyDescent="0.25">
      <c r="A9007" t="s">
        <v>8575</v>
      </c>
      <c r="B9007" s="1" t="s">
        <v>18544</v>
      </c>
      <c r="C9007" s="1" t="s">
        <v>18545</v>
      </c>
      <c r="D9007" t="s">
        <v>8918</v>
      </c>
      <c r="E9007" s="2">
        <v>44063</v>
      </c>
      <c r="F9007" t="s">
        <v>8921</v>
      </c>
      <c r="G9007" s="3">
        <v>389.15</v>
      </c>
    </row>
    <row r="9008" spans="1:7" outlineLevel="2" x14ac:dyDescent="0.25">
      <c r="A9008" t="s">
        <v>8575</v>
      </c>
      <c r="B9008" s="1" t="s">
        <v>18544</v>
      </c>
      <c r="C9008" s="1" t="s">
        <v>18545</v>
      </c>
      <c r="D9008" t="s">
        <v>8918</v>
      </c>
      <c r="E9008" s="2">
        <v>44070</v>
      </c>
      <c r="F9008" t="s">
        <v>8922</v>
      </c>
      <c r="G9008" s="3">
        <v>120.34</v>
      </c>
    </row>
    <row r="9009" spans="1:7" outlineLevel="1" x14ac:dyDescent="0.25">
      <c r="B9009" s="4" t="s">
        <v>22525</v>
      </c>
      <c r="G9009" s="3">
        <f>SUBTOTAL(9,G9005:G9008)</f>
        <v>1073.8899999999999</v>
      </c>
    </row>
    <row r="9010" spans="1:7" outlineLevel="2" x14ac:dyDescent="0.25">
      <c r="A9010" t="s">
        <v>8575</v>
      </c>
      <c r="B9010" s="1" t="s">
        <v>18546</v>
      </c>
      <c r="C9010" s="1" t="s">
        <v>18547</v>
      </c>
      <c r="D9010" t="s">
        <v>8923</v>
      </c>
      <c r="E9010" s="2">
        <v>44049</v>
      </c>
      <c r="F9010" t="s">
        <v>8924</v>
      </c>
      <c r="G9010" s="3">
        <v>685.77</v>
      </c>
    </row>
    <row r="9011" spans="1:7" outlineLevel="2" x14ac:dyDescent="0.25">
      <c r="A9011" t="s">
        <v>8575</v>
      </c>
      <c r="B9011" s="1" t="s">
        <v>18546</v>
      </c>
      <c r="C9011" s="1" t="s">
        <v>18547</v>
      </c>
      <c r="D9011" t="s">
        <v>8923</v>
      </c>
      <c r="E9011" s="2">
        <v>44055</v>
      </c>
      <c r="F9011" t="s">
        <v>8925</v>
      </c>
      <c r="G9011" s="3">
        <v>1179.29</v>
      </c>
    </row>
    <row r="9012" spans="1:7" outlineLevel="2" x14ac:dyDescent="0.25">
      <c r="A9012" t="s">
        <v>8575</v>
      </c>
      <c r="B9012" s="1" t="s">
        <v>18546</v>
      </c>
      <c r="C9012" s="1" t="s">
        <v>18547</v>
      </c>
      <c r="D9012" t="s">
        <v>8923</v>
      </c>
      <c r="E9012" s="2">
        <v>44064</v>
      </c>
      <c r="F9012" t="s">
        <v>8926</v>
      </c>
      <c r="G9012" s="3">
        <v>784.76</v>
      </c>
    </row>
    <row r="9013" spans="1:7" outlineLevel="2" x14ac:dyDescent="0.25">
      <c r="A9013" t="s">
        <v>8575</v>
      </c>
      <c r="B9013" s="1" t="s">
        <v>18546</v>
      </c>
      <c r="C9013" s="1" t="s">
        <v>18547</v>
      </c>
      <c r="D9013" t="s">
        <v>8923</v>
      </c>
      <c r="E9013" s="2">
        <v>44071</v>
      </c>
      <c r="F9013" t="s">
        <v>8927</v>
      </c>
      <c r="G9013" s="3">
        <v>671.72</v>
      </c>
    </row>
    <row r="9014" spans="1:7" outlineLevel="1" x14ac:dyDescent="0.25">
      <c r="B9014" s="4" t="s">
        <v>22526</v>
      </c>
      <c r="G9014" s="3">
        <f>SUBTOTAL(9,G9010:G9013)</f>
        <v>3321.54</v>
      </c>
    </row>
    <row r="9015" spans="1:7" outlineLevel="2" x14ac:dyDescent="0.25">
      <c r="A9015" t="s">
        <v>8575</v>
      </c>
      <c r="B9015" s="1" t="s">
        <v>18548</v>
      </c>
      <c r="C9015" s="1" t="s">
        <v>18549</v>
      </c>
      <c r="D9015" t="s">
        <v>8928</v>
      </c>
      <c r="E9015" s="2">
        <v>44057</v>
      </c>
      <c r="F9015" t="s">
        <v>8929</v>
      </c>
      <c r="G9015" s="3">
        <v>1197.03</v>
      </c>
    </row>
    <row r="9016" spans="1:7" outlineLevel="1" x14ac:dyDescent="0.25">
      <c r="B9016" s="4" t="s">
        <v>22527</v>
      </c>
      <c r="G9016" s="3">
        <f>SUBTOTAL(9,G9015:G9015)</f>
        <v>1197.03</v>
      </c>
    </row>
    <row r="9017" spans="1:7" outlineLevel="2" x14ac:dyDescent="0.25">
      <c r="A9017" t="s">
        <v>8575</v>
      </c>
      <c r="B9017" s="1" t="s">
        <v>18550</v>
      </c>
      <c r="C9017" s="1" t="s">
        <v>18551</v>
      </c>
      <c r="D9017" t="s">
        <v>8930</v>
      </c>
      <c r="E9017" s="2">
        <v>44046</v>
      </c>
      <c r="F9017" t="s">
        <v>8931</v>
      </c>
      <c r="G9017" s="3">
        <v>319.82</v>
      </c>
    </row>
    <row r="9018" spans="1:7" outlineLevel="2" x14ac:dyDescent="0.25">
      <c r="A9018" t="s">
        <v>8575</v>
      </c>
      <c r="B9018" s="1" t="s">
        <v>18550</v>
      </c>
      <c r="C9018" s="1" t="s">
        <v>18551</v>
      </c>
      <c r="D9018" t="s">
        <v>8930</v>
      </c>
      <c r="E9018" s="2">
        <v>44047</v>
      </c>
      <c r="F9018" t="s">
        <v>8932</v>
      </c>
      <c r="G9018" s="3">
        <v>3633.98</v>
      </c>
    </row>
    <row r="9019" spans="1:7" outlineLevel="2" x14ac:dyDescent="0.25">
      <c r="A9019" t="s">
        <v>8575</v>
      </c>
      <c r="B9019" s="1" t="s">
        <v>18550</v>
      </c>
      <c r="C9019" s="1" t="s">
        <v>18551</v>
      </c>
      <c r="D9019" t="s">
        <v>8930</v>
      </c>
      <c r="E9019" s="2">
        <v>44054</v>
      </c>
      <c r="F9019" t="s">
        <v>8933</v>
      </c>
      <c r="G9019" s="3">
        <v>5700.66</v>
      </c>
    </row>
    <row r="9020" spans="1:7" outlineLevel="2" x14ac:dyDescent="0.25">
      <c r="A9020" t="s">
        <v>8575</v>
      </c>
      <c r="B9020" s="1" t="s">
        <v>18550</v>
      </c>
      <c r="C9020" s="1" t="s">
        <v>18551</v>
      </c>
      <c r="D9020" t="s">
        <v>8930</v>
      </c>
      <c r="E9020" s="2">
        <v>44056</v>
      </c>
      <c r="F9020" t="s">
        <v>8934</v>
      </c>
      <c r="G9020" s="3">
        <v>381.69</v>
      </c>
    </row>
    <row r="9021" spans="1:7" outlineLevel="2" x14ac:dyDescent="0.25">
      <c r="A9021" t="s">
        <v>8575</v>
      </c>
      <c r="B9021" s="1" t="s">
        <v>18550</v>
      </c>
      <c r="C9021" s="1" t="s">
        <v>18551</v>
      </c>
      <c r="D9021" t="s">
        <v>8930</v>
      </c>
      <c r="E9021" s="2">
        <v>44061</v>
      </c>
      <c r="F9021" t="s">
        <v>8935</v>
      </c>
      <c r="G9021" s="3">
        <v>4269.26</v>
      </c>
    </row>
    <row r="9022" spans="1:7" outlineLevel="2" x14ac:dyDescent="0.25">
      <c r="A9022" t="s">
        <v>8575</v>
      </c>
      <c r="B9022" s="1" t="s">
        <v>18550</v>
      </c>
      <c r="C9022" s="1" t="s">
        <v>18551</v>
      </c>
      <c r="D9022" t="s">
        <v>8930</v>
      </c>
      <c r="E9022" s="2">
        <v>44068</v>
      </c>
      <c r="F9022" t="s">
        <v>8936</v>
      </c>
      <c r="G9022" s="3">
        <v>4234.3999999999996</v>
      </c>
    </row>
    <row r="9023" spans="1:7" outlineLevel="2" x14ac:dyDescent="0.25">
      <c r="A9023" t="s">
        <v>8575</v>
      </c>
      <c r="B9023" s="1" t="s">
        <v>18550</v>
      </c>
      <c r="C9023" s="1" t="s">
        <v>18551</v>
      </c>
      <c r="D9023" t="s">
        <v>8930</v>
      </c>
      <c r="E9023" s="2">
        <v>44071</v>
      </c>
      <c r="F9023" t="s">
        <v>8937</v>
      </c>
      <c r="G9023" s="3">
        <v>1618.68</v>
      </c>
    </row>
    <row r="9024" spans="1:7" outlineLevel="1" x14ac:dyDescent="0.25">
      <c r="B9024" s="4" t="s">
        <v>22528</v>
      </c>
      <c r="G9024" s="3">
        <f>SUBTOTAL(9,G9017:G9023)</f>
        <v>20158.489999999998</v>
      </c>
    </row>
    <row r="9025" spans="1:7" outlineLevel="2" x14ac:dyDescent="0.25">
      <c r="A9025" t="s">
        <v>8575</v>
      </c>
      <c r="B9025" s="1" t="s">
        <v>18552</v>
      </c>
      <c r="C9025" s="1" t="s">
        <v>18553</v>
      </c>
      <c r="D9025" t="s">
        <v>8938</v>
      </c>
      <c r="E9025" s="2">
        <v>44050</v>
      </c>
      <c r="F9025" t="s">
        <v>8939</v>
      </c>
      <c r="G9025" s="3">
        <v>1146.94</v>
      </c>
    </row>
    <row r="9026" spans="1:7" outlineLevel="2" x14ac:dyDescent="0.25">
      <c r="A9026" t="s">
        <v>8575</v>
      </c>
      <c r="B9026" s="1" t="s">
        <v>18552</v>
      </c>
      <c r="C9026" s="1" t="s">
        <v>18553</v>
      </c>
      <c r="D9026" t="s">
        <v>8938</v>
      </c>
      <c r="E9026" s="2">
        <v>44056</v>
      </c>
      <c r="F9026" t="s">
        <v>8940</v>
      </c>
      <c r="G9026" s="3">
        <v>4974.22</v>
      </c>
    </row>
    <row r="9027" spans="1:7" outlineLevel="2" x14ac:dyDescent="0.25">
      <c r="A9027" t="s">
        <v>8575</v>
      </c>
      <c r="B9027" s="1" t="s">
        <v>18552</v>
      </c>
      <c r="C9027" s="1" t="s">
        <v>18553</v>
      </c>
      <c r="D9027" t="s">
        <v>8938</v>
      </c>
      <c r="E9027" s="2">
        <v>44064</v>
      </c>
      <c r="F9027" t="s">
        <v>8941</v>
      </c>
      <c r="G9027" s="3">
        <v>190.87</v>
      </c>
    </row>
    <row r="9028" spans="1:7" outlineLevel="2" x14ac:dyDescent="0.25">
      <c r="A9028" t="s">
        <v>8575</v>
      </c>
      <c r="B9028" s="1" t="s">
        <v>18552</v>
      </c>
      <c r="C9028" s="1" t="s">
        <v>18553</v>
      </c>
      <c r="D9028" t="s">
        <v>8938</v>
      </c>
      <c r="E9028" s="2">
        <v>44070</v>
      </c>
      <c r="F9028" t="s">
        <v>8942</v>
      </c>
      <c r="G9028" s="3">
        <v>917.71</v>
      </c>
    </row>
    <row r="9029" spans="1:7" outlineLevel="2" x14ac:dyDescent="0.25">
      <c r="A9029" t="s">
        <v>8575</v>
      </c>
      <c r="B9029" s="1" t="s">
        <v>18552</v>
      </c>
      <c r="C9029" s="1" t="s">
        <v>18553</v>
      </c>
      <c r="D9029" t="s">
        <v>8938</v>
      </c>
      <c r="E9029" s="2">
        <v>44070</v>
      </c>
      <c r="F9029" t="s">
        <v>8943</v>
      </c>
      <c r="G9029" s="3">
        <v>5263.25</v>
      </c>
    </row>
    <row r="9030" spans="1:7" outlineLevel="1" x14ac:dyDescent="0.25">
      <c r="B9030" s="4" t="s">
        <v>22529</v>
      </c>
      <c r="G9030" s="3">
        <f>SUBTOTAL(9,G9025:G9029)</f>
        <v>12492.99</v>
      </c>
    </row>
    <row r="9031" spans="1:7" outlineLevel="2" x14ac:dyDescent="0.25">
      <c r="A9031" t="s">
        <v>8575</v>
      </c>
      <c r="B9031" s="1" t="s">
        <v>18554</v>
      </c>
      <c r="C9031" s="1" t="s">
        <v>18555</v>
      </c>
      <c r="D9031" t="s">
        <v>8944</v>
      </c>
      <c r="E9031" s="2">
        <v>44070</v>
      </c>
      <c r="F9031" t="s">
        <v>8945</v>
      </c>
      <c r="G9031" s="3">
        <v>0</v>
      </c>
    </row>
    <row r="9032" spans="1:7" outlineLevel="2" x14ac:dyDescent="0.25">
      <c r="A9032" t="s">
        <v>8575</v>
      </c>
      <c r="B9032" s="1" t="s">
        <v>18554</v>
      </c>
      <c r="C9032" s="1" t="s">
        <v>18555</v>
      </c>
      <c r="D9032" t="s">
        <v>8944</v>
      </c>
      <c r="E9032" s="2">
        <v>44070</v>
      </c>
      <c r="F9032" t="s">
        <v>8946</v>
      </c>
      <c r="G9032" s="3">
        <v>222.17</v>
      </c>
    </row>
    <row r="9033" spans="1:7" outlineLevel="1" x14ac:dyDescent="0.25">
      <c r="B9033" s="4" t="s">
        <v>22530</v>
      </c>
      <c r="G9033" s="3">
        <f>SUBTOTAL(9,G9031:G9032)</f>
        <v>222.17</v>
      </c>
    </row>
    <row r="9034" spans="1:7" outlineLevel="2" x14ac:dyDescent="0.25">
      <c r="A9034" t="s">
        <v>8575</v>
      </c>
      <c r="B9034" s="1" t="s">
        <v>18556</v>
      </c>
      <c r="C9034" s="1" t="s">
        <v>18557</v>
      </c>
      <c r="D9034" t="s">
        <v>8947</v>
      </c>
      <c r="E9034" s="2">
        <v>44048</v>
      </c>
      <c r="F9034" t="s">
        <v>8948</v>
      </c>
      <c r="G9034" s="3">
        <v>2780.72</v>
      </c>
    </row>
    <row r="9035" spans="1:7" outlineLevel="2" x14ac:dyDescent="0.25">
      <c r="A9035" t="s">
        <v>8575</v>
      </c>
      <c r="B9035" s="1" t="s">
        <v>18556</v>
      </c>
      <c r="C9035" s="1" t="s">
        <v>18557</v>
      </c>
      <c r="D9035" t="s">
        <v>8947</v>
      </c>
      <c r="E9035" s="2">
        <v>44049</v>
      </c>
      <c r="F9035" t="s">
        <v>8949</v>
      </c>
      <c r="G9035" s="3">
        <v>56.73</v>
      </c>
    </row>
    <row r="9036" spans="1:7" outlineLevel="2" x14ac:dyDescent="0.25">
      <c r="A9036" t="s">
        <v>8575</v>
      </c>
      <c r="B9036" s="1" t="s">
        <v>18556</v>
      </c>
      <c r="C9036" s="1" t="s">
        <v>18557</v>
      </c>
      <c r="D9036" t="s">
        <v>8947</v>
      </c>
      <c r="E9036" s="2">
        <v>44054</v>
      </c>
      <c r="F9036" t="s">
        <v>8950</v>
      </c>
      <c r="G9036" s="3">
        <v>1704.09</v>
      </c>
    </row>
    <row r="9037" spans="1:7" outlineLevel="2" x14ac:dyDescent="0.25">
      <c r="A9037" t="s">
        <v>8575</v>
      </c>
      <c r="B9037" s="1" t="s">
        <v>18556</v>
      </c>
      <c r="C9037" s="1" t="s">
        <v>18557</v>
      </c>
      <c r="D9037" t="s">
        <v>8947</v>
      </c>
      <c r="E9037" s="2">
        <v>44057</v>
      </c>
      <c r="F9037" t="s">
        <v>8951</v>
      </c>
      <c r="G9037" s="3">
        <v>368.59</v>
      </c>
    </row>
    <row r="9038" spans="1:7" outlineLevel="2" x14ac:dyDescent="0.25">
      <c r="A9038" t="s">
        <v>8575</v>
      </c>
      <c r="B9038" s="1" t="s">
        <v>18556</v>
      </c>
      <c r="C9038" s="1" t="s">
        <v>18557</v>
      </c>
      <c r="D9038" t="s">
        <v>8947</v>
      </c>
      <c r="E9038" s="2">
        <v>44061</v>
      </c>
      <c r="F9038" t="s">
        <v>8952</v>
      </c>
      <c r="G9038" s="3">
        <v>1997.35</v>
      </c>
    </row>
    <row r="9039" spans="1:7" outlineLevel="2" x14ac:dyDescent="0.25">
      <c r="A9039" t="s">
        <v>8575</v>
      </c>
      <c r="B9039" s="1" t="s">
        <v>18556</v>
      </c>
      <c r="C9039" s="1" t="s">
        <v>18557</v>
      </c>
      <c r="D9039" t="s">
        <v>8947</v>
      </c>
      <c r="E9039" s="2">
        <v>44069</v>
      </c>
      <c r="F9039" t="s">
        <v>8953</v>
      </c>
      <c r="G9039" s="3">
        <v>1042.29</v>
      </c>
    </row>
    <row r="9040" spans="1:7" outlineLevel="1" x14ac:dyDescent="0.25">
      <c r="B9040" s="4" t="s">
        <v>22531</v>
      </c>
      <c r="G9040" s="3">
        <f>SUBTOTAL(9,G9034:G9039)</f>
        <v>7949.7699999999995</v>
      </c>
    </row>
    <row r="9041" spans="1:7" outlineLevel="2" x14ac:dyDescent="0.25">
      <c r="A9041" t="s">
        <v>8575</v>
      </c>
      <c r="B9041" s="1" t="s">
        <v>18558</v>
      </c>
      <c r="C9041" s="1" t="s">
        <v>18559</v>
      </c>
      <c r="D9041" t="s">
        <v>8954</v>
      </c>
      <c r="E9041" s="2">
        <v>44055</v>
      </c>
      <c r="F9041" t="s">
        <v>8955</v>
      </c>
      <c r="G9041" s="3">
        <v>8766.7900000000009</v>
      </c>
    </row>
    <row r="9042" spans="1:7" outlineLevel="2" x14ac:dyDescent="0.25">
      <c r="A9042" t="s">
        <v>8575</v>
      </c>
      <c r="B9042" s="1" t="s">
        <v>18558</v>
      </c>
      <c r="C9042" s="1" t="s">
        <v>18559</v>
      </c>
      <c r="D9042" t="s">
        <v>8954</v>
      </c>
      <c r="E9042" s="2">
        <v>44067</v>
      </c>
      <c r="F9042" t="s">
        <v>8956</v>
      </c>
      <c r="G9042" s="3">
        <v>6780.95</v>
      </c>
    </row>
    <row r="9043" spans="1:7" outlineLevel="2" x14ac:dyDescent="0.25">
      <c r="A9043" t="s">
        <v>8575</v>
      </c>
      <c r="B9043" s="1" t="s">
        <v>18558</v>
      </c>
      <c r="C9043" s="1" t="s">
        <v>18559</v>
      </c>
      <c r="D9043" t="s">
        <v>8954</v>
      </c>
      <c r="E9043" s="2">
        <v>44067</v>
      </c>
      <c r="F9043" t="s">
        <v>8957</v>
      </c>
      <c r="G9043" s="3">
        <v>416.73</v>
      </c>
    </row>
    <row r="9044" spans="1:7" outlineLevel="1" x14ac:dyDescent="0.25">
      <c r="B9044" s="4" t="s">
        <v>22532</v>
      </c>
      <c r="G9044" s="3">
        <f>SUBTOTAL(9,G9041:G9043)</f>
        <v>15964.470000000001</v>
      </c>
    </row>
    <row r="9045" spans="1:7" outlineLevel="2" x14ac:dyDescent="0.25">
      <c r="A9045" t="s">
        <v>8575</v>
      </c>
      <c r="B9045" s="1" t="s">
        <v>18560</v>
      </c>
      <c r="C9045" s="1" t="s">
        <v>18561</v>
      </c>
      <c r="D9045" t="s">
        <v>8958</v>
      </c>
      <c r="E9045" s="2">
        <v>44068</v>
      </c>
      <c r="F9045" t="s">
        <v>8959</v>
      </c>
      <c r="G9045" s="3">
        <v>540.04999999999995</v>
      </c>
    </row>
    <row r="9046" spans="1:7" outlineLevel="1" x14ac:dyDescent="0.25">
      <c r="B9046" s="4" t="s">
        <v>22533</v>
      </c>
      <c r="G9046" s="3">
        <f>SUBTOTAL(9,G9045:G9045)</f>
        <v>540.04999999999995</v>
      </c>
    </row>
    <row r="9047" spans="1:7" outlineLevel="2" x14ac:dyDescent="0.25">
      <c r="A9047" t="s">
        <v>8575</v>
      </c>
      <c r="B9047" s="1" t="s">
        <v>18562</v>
      </c>
      <c r="C9047" s="1" t="s">
        <v>18563</v>
      </c>
      <c r="D9047" t="s">
        <v>8960</v>
      </c>
      <c r="E9047" s="2">
        <v>44049</v>
      </c>
      <c r="F9047" t="s">
        <v>8961</v>
      </c>
      <c r="G9047" s="3">
        <v>216.62</v>
      </c>
    </row>
    <row r="9048" spans="1:7" outlineLevel="2" x14ac:dyDescent="0.25">
      <c r="A9048" t="s">
        <v>8575</v>
      </c>
      <c r="B9048" s="1" t="s">
        <v>18562</v>
      </c>
      <c r="C9048" s="1" t="s">
        <v>18563</v>
      </c>
      <c r="D9048" t="s">
        <v>8960</v>
      </c>
      <c r="E9048" s="2">
        <v>44063</v>
      </c>
      <c r="F9048" t="s">
        <v>8962</v>
      </c>
      <c r="G9048" s="3">
        <v>750.34</v>
      </c>
    </row>
    <row r="9049" spans="1:7" outlineLevel="2" x14ac:dyDescent="0.25">
      <c r="A9049" t="s">
        <v>8575</v>
      </c>
      <c r="B9049" s="1" t="s">
        <v>18562</v>
      </c>
      <c r="C9049" s="1" t="s">
        <v>18563</v>
      </c>
      <c r="D9049" t="s">
        <v>8960</v>
      </c>
      <c r="E9049" s="2">
        <v>44070</v>
      </c>
      <c r="F9049" t="s">
        <v>8963</v>
      </c>
      <c r="G9049" s="3">
        <v>1178.1500000000001</v>
      </c>
    </row>
    <row r="9050" spans="1:7" outlineLevel="1" x14ac:dyDescent="0.25">
      <c r="B9050" s="4" t="s">
        <v>22534</v>
      </c>
      <c r="G9050" s="3">
        <f>SUBTOTAL(9,G9047:G9049)</f>
        <v>2145.11</v>
      </c>
    </row>
    <row r="9051" spans="1:7" outlineLevel="2" x14ac:dyDescent="0.25">
      <c r="A9051" t="s">
        <v>8575</v>
      </c>
      <c r="B9051" s="1" t="s">
        <v>18564</v>
      </c>
      <c r="C9051" s="1" t="s">
        <v>18565</v>
      </c>
      <c r="D9051" t="s">
        <v>8964</v>
      </c>
      <c r="E9051" s="2">
        <v>44050</v>
      </c>
      <c r="F9051" t="s">
        <v>8965</v>
      </c>
      <c r="G9051" s="3">
        <v>2241.33</v>
      </c>
    </row>
    <row r="9052" spans="1:7" outlineLevel="2" x14ac:dyDescent="0.25">
      <c r="A9052" t="s">
        <v>8575</v>
      </c>
      <c r="B9052" s="1" t="s">
        <v>18564</v>
      </c>
      <c r="C9052" s="1" t="s">
        <v>18565</v>
      </c>
      <c r="D9052" t="s">
        <v>8964</v>
      </c>
      <c r="E9052" s="2">
        <v>44057</v>
      </c>
      <c r="F9052" t="s">
        <v>8966</v>
      </c>
      <c r="G9052" s="3">
        <v>1466.61</v>
      </c>
    </row>
    <row r="9053" spans="1:7" outlineLevel="2" x14ac:dyDescent="0.25">
      <c r="A9053" t="s">
        <v>8575</v>
      </c>
      <c r="B9053" s="1" t="s">
        <v>18564</v>
      </c>
      <c r="C9053" s="1" t="s">
        <v>18565</v>
      </c>
      <c r="D9053" t="s">
        <v>8964</v>
      </c>
      <c r="E9053" s="2">
        <v>44064</v>
      </c>
      <c r="F9053" t="s">
        <v>8967</v>
      </c>
      <c r="G9053" s="3">
        <v>561.92999999999995</v>
      </c>
    </row>
    <row r="9054" spans="1:7" outlineLevel="2" x14ac:dyDescent="0.25">
      <c r="A9054" t="s">
        <v>8575</v>
      </c>
      <c r="B9054" s="1" t="s">
        <v>18564</v>
      </c>
      <c r="C9054" s="1" t="s">
        <v>18565</v>
      </c>
      <c r="D9054" t="s">
        <v>8964</v>
      </c>
      <c r="E9054" s="2">
        <v>44071</v>
      </c>
      <c r="F9054" t="s">
        <v>8968</v>
      </c>
      <c r="G9054" s="3">
        <v>2465.6</v>
      </c>
    </row>
    <row r="9055" spans="1:7" outlineLevel="2" x14ac:dyDescent="0.25">
      <c r="A9055" t="s">
        <v>8575</v>
      </c>
      <c r="B9055" s="1" t="s">
        <v>18564</v>
      </c>
      <c r="C9055" s="1" t="s">
        <v>18565</v>
      </c>
      <c r="D9055" t="s">
        <v>8964</v>
      </c>
      <c r="E9055" s="2">
        <v>44071</v>
      </c>
      <c r="F9055" t="s">
        <v>8969</v>
      </c>
      <c r="G9055" s="3">
        <v>330.14</v>
      </c>
    </row>
    <row r="9056" spans="1:7" outlineLevel="1" x14ac:dyDescent="0.25">
      <c r="B9056" s="4" t="s">
        <v>22535</v>
      </c>
      <c r="G9056" s="3">
        <f>SUBTOTAL(9,G9051:G9055)</f>
        <v>7065.61</v>
      </c>
    </row>
    <row r="9057" spans="1:7" outlineLevel="2" x14ac:dyDescent="0.25">
      <c r="A9057" t="s">
        <v>8575</v>
      </c>
      <c r="B9057" s="1" t="s">
        <v>18566</v>
      </c>
      <c r="C9057" s="1" t="s">
        <v>18567</v>
      </c>
      <c r="D9057" t="s">
        <v>8970</v>
      </c>
      <c r="E9057" s="2">
        <v>44062</v>
      </c>
      <c r="F9057" t="s">
        <v>8971</v>
      </c>
      <c r="G9057" s="3">
        <v>105.73</v>
      </c>
    </row>
    <row r="9058" spans="1:7" outlineLevel="2" x14ac:dyDescent="0.25">
      <c r="A9058" t="s">
        <v>8575</v>
      </c>
      <c r="B9058" s="1" t="s">
        <v>18566</v>
      </c>
      <c r="C9058" s="1" t="s">
        <v>18567</v>
      </c>
      <c r="D9058" t="s">
        <v>8970</v>
      </c>
      <c r="E9058" s="2">
        <v>44071</v>
      </c>
      <c r="F9058" t="s">
        <v>8972</v>
      </c>
      <c r="G9058" s="3">
        <v>260.39</v>
      </c>
    </row>
    <row r="9059" spans="1:7" outlineLevel="1" x14ac:dyDescent="0.25">
      <c r="B9059" s="4" t="s">
        <v>22536</v>
      </c>
      <c r="G9059" s="3">
        <f>SUBTOTAL(9,G9057:G9058)</f>
        <v>366.12</v>
      </c>
    </row>
    <row r="9060" spans="1:7" outlineLevel="2" x14ac:dyDescent="0.25">
      <c r="A9060" t="s">
        <v>8575</v>
      </c>
      <c r="B9060" s="1" t="s">
        <v>18568</v>
      </c>
      <c r="C9060" s="1" t="s">
        <v>18569</v>
      </c>
      <c r="D9060" t="s">
        <v>8973</v>
      </c>
      <c r="E9060" s="2">
        <v>44057</v>
      </c>
      <c r="F9060" t="s">
        <v>8974</v>
      </c>
      <c r="G9060" s="3">
        <v>356.59</v>
      </c>
    </row>
    <row r="9061" spans="1:7" outlineLevel="1" x14ac:dyDescent="0.25">
      <c r="B9061" s="4" t="s">
        <v>22537</v>
      </c>
      <c r="G9061" s="3">
        <f>SUBTOTAL(9,G9060:G9060)</f>
        <v>356.59</v>
      </c>
    </row>
    <row r="9062" spans="1:7" outlineLevel="2" x14ac:dyDescent="0.25">
      <c r="A9062" t="s">
        <v>8575</v>
      </c>
      <c r="B9062" s="1" t="s">
        <v>18570</v>
      </c>
      <c r="C9062" s="1" t="s">
        <v>18571</v>
      </c>
      <c r="D9062" t="s">
        <v>8975</v>
      </c>
      <c r="E9062" s="2">
        <v>44060</v>
      </c>
      <c r="F9062" t="s">
        <v>8976</v>
      </c>
      <c r="G9062" s="3">
        <v>616.26</v>
      </c>
    </row>
    <row r="9063" spans="1:7" outlineLevel="1" x14ac:dyDescent="0.25">
      <c r="B9063" s="4" t="s">
        <v>22538</v>
      </c>
      <c r="G9063" s="3">
        <f>SUBTOTAL(9,G9062:G9062)</f>
        <v>616.26</v>
      </c>
    </row>
    <row r="9064" spans="1:7" outlineLevel="2" x14ac:dyDescent="0.25">
      <c r="A9064" t="s">
        <v>8575</v>
      </c>
      <c r="B9064" s="1" t="s">
        <v>18572</v>
      </c>
      <c r="C9064" s="1" t="s">
        <v>18573</v>
      </c>
      <c r="D9064" t="s">
        <v>8977</v>
      </c>
      <c r="E9064" s="2">
        <v>44049</v>
      </c>
      <c r="F9064" t="s">
        <v>8978</v>
      </c>
      <c r="G9064" s="3">
        <v>1479.23</v>
      </c>
    </row>
    <row r="9065" spans="1:7" outlineLevel="2" x14ac:dyDescent="0.25">
      <c r="A9065" t="s">
        <v>8575</v>
      </c>
      <c r="B9065" s="1" t="s">
        <v>18572</v>
      </c>
      <c r="C9065" s="1" t="s">
        <v>18573</v>
      </c>
      <c r="D9065" t="s">
        <v>8977</v>
      </c>
      <c r="E9065" s="2">
        <v>44056</v>
      </c>
      <c r="F9065" t="s">
        <v>8979</v>
      </c>
      <c r="G9065" s="3">
        <v>830.68</v>
      </c>
    </row>
    <row r="9066" spans="1:7" outlineLevel="2" x14ac:dyDescent="0.25">
      <c r="A9066" t="s">
        <v>8575</v>
      </c>
      <c r="B9066" s="1" t="s">
        <v>18572</v>
      </c>
      <c r="C9066" s="1" t="s">
        <v>18573</v>
      </c>
      <c r="D9066" t="s">
        <v>8977</v>
      </c>
      <c r="E9066" s="2">
        <v>44064</v>
      </c>
      <c r="F9066" t="s">
        <v>8980</v>
      </c>
      <c r="G9066" s="3">
        <v>1479.05</v>
      </c>
    </row>
    <row r="9067" spans="1:7" outlineLevel="2" x14ac:dyDescent="0.25">
      <c r="A9067" t="s">
        <v>8575</v>
      </c>
      <c r="B9067" s="1" t="s">
        <v>18572</v>
      </c>
      <c r="C9067" s="1" t="s">
        <v>18573</v>
      </c>
      <c r="D9067" t="s">
        <v>8977</v>
      </c>
      <c r="E9067" s="2">
        <v>44071</v>
      </c>
      <c r="F9067" t="s">
        <v>8981</v>
      </c>
      <c r="G9067" s="3">
        <v>966.89</v>
      </c>
    </row>
    <row r="9068" spans="1:7" outlineLevel="1" x14ac:dyDescent="0.25">
      <c r="B9068" s="4" t="s">
        <v>22539</v>
      </c>
      <c r="G9068" s="3">
        <f>SUBTOTAL(9,G9064:G9067)</f>
        <v>4755.8500000000004</v>
      </c>
    </row>
    <row r="9069" spans="1:7" outlineLevel="2" x14ac:dyDescent="0.25">
      <c r="A9069" t="s">
        <v>8575</v>
      </c>
      <c r="B9069" s="1" t="s">
        <v>18574</v>
      </c>
      <c r="C9069" s="1" t="s">
        <v>18575</v>
      </c>
      <c r="D9069" t="s">
        <v>8982</v>
      </c>
      <c r="E9069" s="2">
        <v>44046</v>
      </c>
      <c r="F9069" t="s">
        <v>8983</v>
      </c>
      <c r="G9069" s="3">
        <v>6008.13</v>
      </c>
    </row>
    <row r="9070" spans="1:7" outlineLevel="2" x14ac:dyDescent="0.25">
      <c r="A9070" t="s">
        <v>8575</v>
      </c>
      <c r="B9070" s="1" t="s">
        <v>18574</v>
      </c>
      <c r="C9070" s="1" t="s">
        <v>18575</v>
      </c>
      <c r="D9070" t="s">
        <v>8982</v>
      </c>
      <c r="E9070" s="2">
        <v>44053</v>
      </c>
      <c r="F9070" t="s">
        <v>8984</v>
      </c>
      <c r="G9070" s="3">
        <v>1551.41</v>
      </c>
    </row>
    <row r="9071" spans="1:7" outlineLevel="2" x14ac:dyDescent="0.25">
      <c r="A9071" t="s">
        <v>8575</v>
      </c>
      <c r="B9071" s="1" t="s">
        <v>18574</v>
      </c>
      <c r="C9071" s="1" t="s">
        <v>18575</v>
      </c>
      <c r="D9071" t="s">
        <v>8982</v>
      </c>
      <c r="E9071" s="2">
        <v>44064</v>
      </c>
      <c r="F9071" t="s">
        <v>8985</v>
      </c>
      <c r="G9071" s="3">
        <v>3998.8</v>
      </c>
    </row>
    <row r="9072" spans="1:7" outlineLevel="1" x14ac:dyDescent="0.25">
      <c r="B9072" s="4" t="s">
        <v>22540</v>
      </c>
      <c r="G9072" s="3">
        <f>SUBTOTAL(9,G9069:G9071)</f>
        <v>11558.34</v>
      </c>
    </row>
    <row r="9073" spans="1:7" outlineLevel="2" x14ac:dyDescent="0.25">
      <c r="A9073" t="s">
        <v>8575</v>
      </c>
      <c r="B9073" s="1" t="s">
        <v>18576</v>
      </c>
      <c r="C9073" s="1" t="s">
        <v>18577</v>
      </c>
      <c r="D9073" t="s">
        <v>8986</v>
      </c>
      <c r="E9073" s="2">
        <v>44068</v>
      </c>
      <c r="F9073" t="s">
        <v>8987</v>
      </c>
      <c r="G9073" s="3">
        <v>890.64</v>
      </c>
    </row>
    <row r="9074" spans="1:7" outlineLevel="1" x14ac:dyDescent="0.25">
      <c r="B9074" s="4" t="s">
        <v>22541</v>
      </c>
      <c r="G9074" s="3">
        <f>SUBTOTAL(9,G9073:G9073)</f>
        <v>890.64</v>
      </c>
    </row>
    <row r="9075" spans="1:7" outlineLevel="2" x14ac:dyDescent="0.25">
      <c r="A9075" t="s">
        <v>8575</v>
      </c>
      <c r="B9075" s="1" t="s">
        <v>18578</v>
      </c>
      <c r="C9075" s="1" t="s">
        <v>18579</v>
      </c>
      <c r="D9075" t="s">
        <v>8988</v>
      </c>
      <c r="E9075" s="2">
        <v>44047</v>
      </c>
      <c r="F9075" t="s">
        <v>8989</v>
      </c>
      <c r="G9075" s="3">
        <v>6696.56</v>
      </c>
    </row>
    <row r="9076" spans="1:7" outlineLevel="2" x14ac:dyDescent="0.25">
      <c r="A9076" t="s">
        <v>8575</v>
      </c>
      <c r="B9076" s="1" t="s">
        <v>18578</v>
      </c>
      <c r="C9076" s="1" t="s">
        <v>18579</v>
      </c>
      <c r="D9076" t="s">
        <v>8988</v>
      </c>
      <c r="E9076" s="2">
        <v>44047</v>
      </c>
      <c r="F9076" t="s">
        <v>8990</v>
      </c>
      <c r="G9076" s="3">
        <v>1577.52</v>
      </c>
    </row>
    <row r="9077" spans="1:7" outlineLevel="2" x14ac:dyDescent="0.25">
      <c r="A9077" t="s">
        <v>8575</v>
      </c>
      <c r="B9077" s="1" t="s">
        <v>18578</v>
      </c>
      <c r="C9077" s="1" t="s">
        <v>18579</v>
      </c>
      <c r="D9077" t="s">
        <v>8988</v>
      </c>
      <c r="E9077" s="2">
        <v>44050</v>
      </c>
      <c r="F9077" t="s">
        <v>8991</v>
      </c>
      <c r="G9077" s="3">
        <v>1974.22</v>
      </c>
    </row>
    <row r="9078" spans="1:7" outlineLevel="2" x14ac:dyDescent="0.25">
      <c r="A9078" t="s">
        <v>8575</v>
      </c>
      <c r="B9078" s="1" t="s">
        <v>18578</v>
      </c>
      <c r="C9078" s="1" t="s">
        <v>18579</v>
      </c>
      <c r="D9078" t="s">
        <v>8988</v>
      </c>
      <c r="E9078" s="2">
        <v>44054</v>
      </c>
      <c r="F9078" t="s">
        <v>8992</v>
      </c>
      <c r="G9078" s="3">
        <v>7872.88</v>
      </c>
    </row>
    <row r="9079" spans="1:7" outlineLevel="2" x14ac:dyDescent="0.25">
      <c r="A9079" t="s">
        <v>8575</v>
      </c>
      <c r="B9079" s="1" t="s">
        <v>18578</v>
      </c>
      <c r="C9079" s="1" t="s">
        <v>18579</v>
      </c>
      <c r="D9079" t="s">
        <v>8988</v>
      </c>
      <c r="E9079" s="2">
        <v>44057</v>
      </c>
      <c r="F9079" t="s">
        <v>8993</v>
      </c>
      <c r="G9079" s="3">
        <v>1354.98</v>
      </c>
    </row>
    <row r="9080" spans="1:7" outlineLevel="2" x14ac:dyDescent="0.25">
      <c r="A9080" t="s">
        <v>8575</v>
      </c>
      <c r="B9080" s="1" t="s">
        <v>18578</v>
      </c>
      <c r="C9080" s="1" t="s">
        <v>18579</v>
      </c>
      <c r="D9080" t="s">
        <v>8988</v>
      </c>
      <c r="E9080" s="2">
        <v>44062</v>
      </c>
      <c r="F9080" t="s">
        <v>8994</v>
      </c>
      <c r="G9080" s="3">
        <v>8666.74</v>
      </c>
    </row>
    <row r="9081" spans="1:7" outlineLevel="2" x14ac:dyDescent="0.25">
      <c r="A9081" t="s">
        <v>8575</v>
      </c>
      <c r="B9081" s="1" t="s">
        <v>18578</v>
      </c>
      <c r="C9081" s="1" t="s">
        <v>18579</v>
      </c>
      <c r="D9081" t="s">
        <v>8988</v>
      </c>
      <c r="E9081" s="2">
        <v>44064</v>
      </c>
      <c r="F9081" t="s">
        <v>8995</v>
      </c>
      <c r="G9081" s="3">
        <v>968.17</v>
      </c>
    </row>
    <row r="9082" spans="1:7" outlineLevel="2" x14ac:dyDescent="0.25">
      <c r="A9082" t="s">
        <v>8575</v>
      </c>
      <c r="B9082" s="1" t="s">
        <v>18578</v>
      </c>
      <c r="C9082" s="1" t="s">
        <v>18579</v>
      </c>
      <c r="D9082" t="s">
        <v>8988</v>
      </c>
      <c r="E9082" s="2">
        <v>44068</v>
      </c>
      <c r="F9082" t="s">
        <v>8996</v>
      </c>
      <c r="G9082" s="3">
        <v>2805.29</v>
      </c>
    </row>
    <row r="9083" spans="1:7" outlineLevel="2" x14ac:dyDescent="0.25">
      <c r="A9083" t="s">
        <v>8575</v>
      </c>
      <c r="B9083" s="1" t="s">
        <v>18578</v>
      </c>
      <c r="C9083" s="1" t="s">
        <v>18579</v>
      </c>
      <c r="D9083" t="s">
        <v>8988</v>
      </c>
      <c r="E9083" s="2">
        <v>44070</v>
      </c>
      <c r="F9083" t="s">
        <v>8997</v>
      </c>
      <c r="G9083" s="3">
        <v>3641.02</v>
      </c>
    </row>
    <row r="9084" spans="1:7" outlineLevel="2" x14ac:dyDescent="0.25">
      <c r="A9084" t="s">
        <v>8575</v>
      </c>
      <c r="B9084" s="1" t="s">
        <v>18578</v>
      </c>
      <c r="C9084" s="1" t="s">
        <v>18579</v>
      </c>
      <c r="D9084" t="s">
        <v>8988</v>
      </c>
      <c r="E9084" s="2">
        <v>44071</v>
      </c>
      <c r="F9084" t="s">
        <v>8998</v>
      </c>
      <c r="G9084" s="3">
        <v>4955.41</v>
      </c>
    </row>
    <row r="9085" spans="1:7" outlineLevel="2" x14ac:dyDescent="0.25">
      <c r="A9085" t="s">
        <v>8575</v>
      </c>
      <c r="B9085" s="1" t="s">
        <v>18578</v>
      </c>
      <c r="C9085" s="1" t="s">
        <v>18579</v>
      </c>
      <c r="D9085" t="s">
        <v>8988</v>
      </c>
      <c r="E9085" s="2">
        <v>44074</v>
      </c>
      <c r="F9085" t="s">
        <v>8999</v>
      </c>
      <c r="G9085" s="3">
        <v>3494.16</v>
      </c>
    </row>
    <row r="9086" spans="1:7" outlineLevel="1" x14ac:dyDescent="0.25">
      <c r="B9086" s="4" t="s">
        <v>22542</v>
      </c>
      <c r="G9086" s="3">
        <f>SUBTOTAL(9,G9075:G9085)</f>
        <v>44006.95</v>
      </c>
    </row>
    <row r="9087" spans="1:7" outlineLevel="2" x14ac:dyDescent="0.25">
      <c r="A9087" t="s">
        <v>8575</v>
      </c>
      <c r="B9087" s="1" t="s">
        <v>18580</v>
      </c>
      <c r="C9087" s="1" t="s">
        <v>18581</v>
      </c>
      <c r="D9087" t="s">
        <v>9000</v>
      </c>
      <c r="E9087" s="2">
        <v>44050</v>
      </c>
      <c r="F9087" t="s">
        <v>9001</v>
      </c>
      <c r="G9087" s="3">
        <v>140.54</v>
      </c>
    </row>
    <row r="9088" spans="1:7" outlineLevel="2" x14ac:dyDescent="0.25">
      <c r="A9088" t="s">
        <v>8575</v>
      </c>
      <c r="B9088" s="1" t="s">
        <v>18580</v>
      </c>
      <c r="C9088" s="1" t="s">
        <v>18581</v>
      </c>
      <c r="D9088" t="s">
        <v>9000</v>
      </c>
      <c r="E9088" s="2">
        <v>44064</v>
      </c>
      <c r="F9088" t="s">
        <v>9002</v>
      </c>
      <c r="G9088" s="3">
        <v>102.21</v>
      </c>
    </row>
    <row r="9089" spans="1:7" outlineLevel="2" x14ac:dyDescent="0.25">
      <c r="A9089" t="s">
        <v>8575</v>
      </c>
      <c r="B9089" s="1" t="s">
        <v>18580</v>
      </c>
      <c r="C9089" s="1" t="s">
        <v>18581</v>
      </c>
      <c r="D9089" t="s">
        <v>9000</v>
      </c>
      <c r="E9089" s="2">
        <v>44071</v>
      </c>
      <c r="F9089" t="s">
        <v>9003</v>
      </c>
      <c r="G9089" s="3">
        <v>187.39</v>
      </c>
    </row>
    <row r="9090" spans="1:7" outlineLevel="1" x14ac:dyDescent="0.25">
      <c r="B9090" s="4" t="s">
        <v>22543</v>
      </c>
      <c r="G9090" s="3">
        <f>SUBTOTAL(9,G9087:G9089)</f>
        <v>430.14</v>
      </c>
    </row>
    <row r="9091" spans="1:7" outlineLevel="2" x14ac:dyDescent="0.25">
      <c r="A9091" t="s">
        <v>8575</v>
      </c>
      <c r="B9091" s="1" t="s">
        <v>18582</v>
      </c>
      <c r="C9091" s="1" t="s">
        <v>18583</v>
      </c>
      <c r="D9091" t="s">
        <v>9004</v>
      </c>
      <c r="E9091" s="2">
        <v>44050</v>
      </c>
      <c r="F9091" t="s">
        <v>9005</v>
      </c>
      <c r="G9091" s="3">
        <v>203.18</v>
      </c>
    </row>
    <row r="9092" spans="1:7" outlineLevel="2" x14ac:dyDescent="0.25">
      <c r="A9092" t="s">
        <v>8575</v>
      </c>
      <c r="B9092" s="1" t="s">
        <v>18582</v>
      </c>
      <c r="C9092" s="1" t="s">
        <v>18583</v>
      </c>
      <c r="D9092" t="s">
        <v>9004</v>
      </c>
      <c r="E9092" s="2">
        <v>44057</v>
      </c>
      <c r="F9092" t="s">
        <v>9006</v>
      </c>
      <c r="G9092" s="3">
        <v>389.95</v>
      </c>
    </row>
    <row r="9093" spans="1:7" outlineLevel="2" x14ac:dyDescent="0.25">
      <c r="A9093" t="s">
        <v>8575</v>
      </c>
      <c r="B9093" s="1" t="s">
        <v>18582</v>
      </c>
      <c r="C9093" s="1" t="s">
        <v>18583</v>
      </c>
      <c r="D9093" t="s">
        <v>9004</v>
      </c>
      <c r="E9093" s="2">
        <v>44063</v>
      </c>
      <c r="F9093" t="s">
        <v>9007</v>
      </c>
      <c r="G9093" s="3">
        <v>154.94</v>
      </c>
    </row>
    <row r="9094" spans="1:7" outlineLevel="1" x14ac:dyDescent="0.25">
      <c r="B9094" s="4" t="s">
        <v>22544</v>
      </c>
      <c r="G9094" s="3">
        <f>SUBTOTAL(9,G9091:G9093)</f>
        <v>748.06999999999994</v>
      </c>
    </row>
    <row r="9095" spans="1:7" outlineLevel="2" x14ac:dyDescent="0.25">
      <c r="A9095" t="s">
        <v>8575</v>
      </c>
      <c r="B9095" s="1" t="s">
        <v>18584</v>
      </c>
      <c r="C9095" s="1" t="s">
        <v>18585</v>
      </c>
      <c r="D9095" t="s">
        <v>9008</v>
      </c>
      <c r="E9095" s="2">
        <v>44046</v>
      </c>
      <c r="F9095" t="s">
        <v>9009</v>
      </c>
      <c r="G9095" s="3">
        <v>169.75</v>
      </c>
    </row>
    <row r="9096" spans="1:7" outlineLevel="2" x14ac:dyDescent="0.25">
      <c r="A9096" t="s">
        <v>8575</v>
      </c>
      <c r="B9096" s="1" t="s">
        <v>18584</v>
      </c>
      <c r="C9096" s="1" t="s">
        <v>18585</v>
      </c>
      <c r="D9096" t="s">
        <v>9008</v>
      </c>
      <c r="E9096" s="2">
        <v>44057</v>
      </c>
      <c r="F9096" t="s">
        <v>9010</v>
      </c>
      <c r="G9096" s="3">
        <v>177.49</v>
      </c>
    </row>
    <row r="9097" spans="1:7" outlineLevel="2" x14ac:dyDescent="0.25">
      <c r="A9097" t="s">
        <v>8575</v>
      </c>
      <c r="B9097" s="1" t="s">
        <v>18584</v>
      </c>
      <c r="C9097" s="1" t="s">
        <v>18585</v>
      </c>
      <c r="D9097" t="s">
        <v>9008</v>
      </c>
      <c r="E9097" s="2">
        <v>44064</v>
      </c>
      <c r="F9097" t="s">
        <v>9011</v>
      </c>
      <c r="G9097" s="3">
        <v>171.94</v>
      </c>
    </row>
    <row r="9098" spans="1:7" outlineLevel="1" x14ac:dyDescent="0.25">
      <c r="B9098" s="4" t="s">
        <v>22545</v>
      </c>
      <c r="G9098" s="3">
        <f>SUBTOTAL(9,G9095:G9097)</f>
        <v>519.18000000000006</v>
      </c>
    </row>
    <row r="9099" spans="1:7" outlineLevel="2" x14ac:dyDescent="0.25">
      <c r="A9099" t="s">
        <v>8575</v>
      </c>
      <c r="B9099" s="1" t="s">
        <v>18586</v>
      </c>
      <c r="C9099" s="1" t="s">
        <v>18587</v>
      </c>
      <c r="D9099" t="s">
        <v>9012</v>
      </c>
      <c r="E9099" s="2">
        <v>44068</v>
      </c>
      <c r="F9099" t="s">
        <v>9013</v>
      </c>
      <c r="G9099" s="3">
        <v>707.56</v>
      </c>
    </row>
    <row r="9100" spans="1:7" outlineLevel="1" x14ac:dyDescent="0.25">
      <c r="B9100" s="4" t="s">
        <v>22546</v>
      </c>
      <c r="G9100" s="3">
        <f>SUBTOTAL(9,G9099:G9099)</f>
        <v>707.56</v>
      </c>
    </row>
    <row r="9101" spans="1:7" outlineLevel="2" x14ac:dyDescent="0.25">
      <c r="A9101" t="s">
        <v>8575</v>
      </c>
      <c r="B9101" s="1" t="s">
        <v>18588</v>
      </c>
      <c r="C9101" s="1" t="s">
        <v>18589</v>
      </c>
      <c r="D9101" t="s">
        <v>9014</v>
      </c>
      <c r="E9101" s="2">
        <v>44047</v>
      </c>
      <c r="F9101" t="s">
        <v>9015</v>
      </c>
      <c r="G9101" s="3">
        <v>873.1</v>
      </c>
    </row>
    <row r="9102" spans="1:7" outlineLevel="2" x14ac:dyDescent="0.25">
      <c r="A9102" t="s">
        <v>8575</v>
      </c>
      <c r="B9102" s="1" t="s">
        <v>18588</v>
      </c>
      <c r="C9102" s="1" t="s">
        <v>18589</v>
      </c>
      <c r="D9102" t="s">
        <v>9014</v>
      </c>
      <c r="E9102" s="2">
        <v>44050</v>
      </c>
      <c r="F9102" t="s">
        <v>9016</v>
      </c>
      <c r="G9102" s="3">
        <v>854.66</v>
      </c>
    </row>
    <row r="9103" spans="1:7" outlineLevel="2" x14ac:dyDescent="0.25">
      <c r="A9103" t="s">
        <v>8575</v>
      </c>
      <c r="B9103" s="1" t="s">
        <v>18588</v>
      </c>
      <c r="C9103" s="1" t="s">
        <v>18589</v>
      </c>
      <c r="D9103" t="s">
        <v>9014</v>
      </c>
      <c r="E9103" s="2">
        <v>44054</v>
      </c>
      <c r="F9103" t="s">
        <v>9017</v>
      </c>
      <c r="G9103" s="3">
        <v>587.01</v>
      </c>
    </row>
    <row r="9104" spans="1:7" outlineLevel="2" x14ac:dyDescent="0.25">
      <c r="A9104" t="s">
        <v>8575</v>
      </c>
      <c r="B9104" s="1" t="s">
        <v>18588</v>
      </c>
      <c r="C9104" s="1" t="s">
        <v>18589</v>
      </c>
      <c r="D9104" t="s">
        <v>9014</v>
      </c>
      <c r="E9104" s="2">
        <v>44057</v>
      </c>
      <c r="F9104" t="s">
        <v>9018</v>
      </c>
      <c r="G9104" s="3">
        <v>582.27</v>
      </c>
    </row>
    <row r="9105" spans="1:7" outlineLevel="2" x14ac:dyDescent="0.25">
      <c r="A9105" t="s">
        <v>8575</v>
      </c>
      <c r="B9105" s="1" t="s">
        <v>18588</v>
      </c>
      <c r="C9105" s="1" t="s">
        <v>18589</v>
      </c>
      <c r="D9105" t="s">
        <v>9014</v>
      </c>
      <c r="E9105" s="2">
        <v>44061</v>
      </c>
      <c r="F9105" t="s">
        <v>9019</v>
      </c>
      <c r="G9105" s="3">
        <v>627.19000000000005</v>
      </c>
    </row>
    <row r="9106" spans="1:7" outlineLevel="2" x14ac:dyDescent="0.25">
      <c r="A9106" t="s">
        <v>8575</v>
      </c>
      <c r="B9106" s="1" t="s">
        <v>18588</v>
      </c>
      <c r="C9106" s="1" t="s">
        <v>18589</v>
      </c>
      <c r="D9106" t="s">
        <v>9014</v>
      </c>
      <c r="E9106" s="2">
        <v>44064</v>
      </c>
      <c r="F9106" t="s">
        <v>9020</v>
      </c>
      <c r="G9106" s="3">
        <v>627.42999999999995</v>
      </c>
    </row>
    <row r="9107" spans="1:7" outlineLevel="2" x14ac:dyDescent="0.25">
      <c r="A9107" t="s">
        <v>8575</v>
      </c>
      <c r="B9107" s="1" t="s">
        <v>18588</v>
      </c>
      <c r="C9107" s="1" t="s">
        <v>18589</v>
      </c>
      <c r="D9107" t="s">
        <v>9014</v>
      </c>
      <c r="E9107" s="2">
        <v>44068</v>
      </c>
      <c r="F9107" t="s">
        <v>9021</v>
      </c>
      <c r="G9107" s="3">
        <v>731.69</v>
      </c>
    </row>
    <row r="9108" spans="1:7" outlineLevel="2" x14ac:dyDescent="0.25">
      <c r="A9108" t="s">
        <v>8575</v>
      </c>
      <c r="B9108" s="1" t="s">
        <v>18588</v>
      </c>
      <c r="C9108" s="1" t="s">
        <v>18589</v>
      </c>
      <c r="D9108" t="s">
        <v>9014</v>
      </c>
      <c r="E9108" s="2">
        <v>44071</v>
      </c>
      <c r="F9108" t="s">
        <v>9022</v>
      </c>
      <c r="G9108" s="3">
        <v>764.63</v>
      </c>
    </row>
    <row r="9109" spans="1:7" outlineLevel="1" x14ac:dyDescent="0.25">
      <c r="B9109" s="4" t="s">
        <v>22547</v>
      </c>
      <c r="G9109" s="3">
        <f>SUBTOTAL(9,G9101:G9108)</f>
        <v>5647.9800000000005</v>
      </c>
    </row>
    <row r="9110" spans="1:7" outlineLevel="2" x14ac:dyDescent="0.25">
      <c r="A9110" t="s">
        <v>8575</v>
      </c>
      <c r="B9110" s="1" t="s">
        <v>18590</v>
      </c>
      <c r="C9110" s="1" t="s">
        <v>18591</v>
      </c>
      <c r="D9110" t="s">
        <v>9023</v>
      </c>
      <c r="E9110" s="2">
        <v>44050</v>
      </c>
      <c r="F9110" t="s">
        <v>9024</v>
      </c>
      <c r="G9110" s="3">
        <v>316.77</v>
      </c>
    </row>
    <row r="9111" spans="1:7" outlineLevel="2" x14ac:dyDescent="0.25">
      <c r="A9111" t="s">
        <v>8575</v>
      </c>
      <c r="B9111" s="1" t="s">
        <v>18590</v>
      </c>
      <c r="C9111" s="1" t="s">
        <v>18591</v>
      </c>
      <c r="D9111" t="s">
        <v>9023</v>
      </c>
      <c r="E9111" s="2">
        <v>44064</v>
      </c>
      <c r="F9111" t="s">
        <v>9025</v>
      </c>
      <c r="G9111" s="3">
        <v>68.77</v>
      </c>
    </row>
    <row r="9112" spans="1:7" outlineLevel="1" x14ac:dyDescent="0.25">
      <c r="B9112" s="4" t="s">
        <v>22548</v>
      </c>
      <c r="G9112" s="3">
        <f>SUBTOTAL(9,G9110:G9111)</f>
        <v>385.53999999999996</v>
      </c>
    </row>
    <row r="9113" spans="1:7" outlineLevel="2" x14ac:dyDescent="0.25">
      <c r="A9113" t="s">
        <v>8575</v>
      </c>
      <c r="B9113" s="1" t="s">
        <v>18592</v>
      </c>
      <c r="C9113" s="1" t="s">
        <v>18593</v>
      </c>
      <c r="D9113" t="s">
        <v>9026</v>
      </c>
      <c r="E9113" s="2">
        <v>44049</v>
      </c>
      <c r="F9113" t="s">
        <v>9027</v>
      </c>
      <c r="G9113" s="3">
        <v>208.05</v>
      </c>
    </row>
    <row r="9114" spans="1:7" outlineLevel="2" x14ac:dyDescent="0.25">
      <c r="A9114" t="s">
        <v>8575</v>
      </c>
      <c r="B9114" s="1" t="s">
        <v>18592</v>
      </c>
      <c r="C9114" s="1" t="s">
        <v>18593</v>
      </c>
      <c r="D9114" t="s">
        <v>9026</v>
      </c>
      <c r="E9114" s="2">
        <v>44054</v>
      </c>
      <c r="F9114" t="s">
        <v>9028</v>
      </c>
      <c r="G9114" s="3">
        <v>198.42</v>
      </c>
    </row>
    <row r="9115" spans="1:7" outlineLevel="2" x14ac:dyDescent="0.25">
      <c r="A9115" t="s">
        <v>8575</v>
      </c>
      <c r="B9115" s="1" t="s">
        <v>18592</v>
      </c>
      <c r="C9115" s="1" t="s">
        <v>18593</v>
      </c>
      <c r="D9115" t="s">
        <v>9026</v>
      </c>
      <c r="E9115" s="2">
        <v>44061</v>
      </c>
      <c r="F9115" t="s">
        <v>9029</v>
      </c>
      <c r="G9115" s="3">
        <v>311.44</v>
      </c>
    </row>
    <row r="9116" spans="1:7" outlineLevel="2" x14ac:dyDescent="0.25">
      <c r="A9116" t="s">
        <v>8575</v>
      </c>
      <c r="B9116" s="1" t="s">
        <v>18592</v>
      </c>
      <c r="C9116" s="1" t="s">
        <v>18593</v>
      </c>
      <c r="D9116" t="s">
        <v>9026</v>
      </c>
      <c r="E9116" s="2">
        <v>44070</v>
      </c>
      <c r="F9116" t="s">
        <v>9030</v>
      </c>
      <c r="G9116" s="3">
        <v>262.39</v>
      </c>
    </row>
    <row r="9117" spans="1:7" outlineLevel="1" x14ac:dyDescent="0.25">
      <c r="B9117" s="4" t="s">
        <v>22549</v>
      </c>
      <c r="G9117" s="3">
        <f>SUBTOTAL(9,G9113:G9116)</f>
        <v>980.30000000000007</v>
      </c>
    </row>
    <row r="9118" spans="1:7" outlineLevel="2" x14ac:dyDescent="0.25">
      <c r="A9118" t="s">
        <v>8575</v>
      </c>
      <c r="B9118" s="1" t="s">
        <v>18594</v>
      </c>
      <c r="C9118" s="1" t="s">
        <v>18595</v>
      </c>
      <c r="D9118" t="s">
        <v>9031</v>
      </c>
      <c r="E9118" s="2">
        <v>44057</v>
      </c>
      <c r="F9118" t="s">
        <v>9032</v>
      </c>
      <c r="G9118" s="3">
        <v>122.07</v>
      </c>
    </row>
    <row r="9119" spans="1:7" outlineLevel="2" x14ac:dyDescent="0.25">
      <c r="A9119" t="s">
        <v>8575</v>
      </c>
      <c r="B9119" s="1" t="s">
        <v>18594</v>
      </c>
      <c r="C9119" s="1" t="s">
        <v>18595</v>
      </c>
      <c r="D9119" t="s">
        <v>9031</v>
      </c>
      <c r="E9119" s="2">
        <v>44063</v>
      </c>
      <c r="F9119" t="s">
        <v>9033</v>
      </c>
      <c r="G9119" s="3">
        <v>82.08</v>
      </c>
    </row>
    <row r="9120" spans="1:7" outlineLevel="2" x14ac:dyDescent="0.25">
      <c r="A9120" t="s">
        <v>8575</v>
      </c>
      <c r="B9120" s="1" t="s">
        <v>18594</v>
      </c>
      <c r="C9120" s="1" t="s">
        <v>18595</v>
      </c>
      <c r="D9120" t="s">
        <v>9031</v>
      </c>
      <c r="E9120" s="2">
        <v>44070</v>
      </c>
      <c r="F9120" t="s">
        <v>9034</v>
      </c>
      <c r="G9120" s="3">
        <v>147.80000000000001</v>
      </c>
    </row>
    <row r="9121" spans="1:7" outlineLevel="1" x14ac:dyDescent="0.25">
      <c r="B9121" s="4" t="s">
        <v>22550</v>
      </c>
      <c r="G9121" s="3">
        <f>SUBTOTAL(9,G9118:G9120)</f>
        <v>351.95</v>
      </c>
    </row>
    <row r="9122" spans="1:7" outlineLevel="2" x14ac:dyDescent="0.25">
      <c r="A9122" t="s">
        <v>8575</v>
      </c>
      <c r="B9122" s="1" t="s">
        <v>18596</v>
      </c>
      <c r="C9122" s="1" t="s">
        <v>18597</v>
      </c>
      <c r="D9122" t="s">
        <v>9035</v>
      </c>
      <c r="E9122" s="2">
        <v>44050</v>
      </c>
      <c r="F9122" t="s">
        <v>9036</v>
      </c>
      <c r="G9122" s="3">
        <v>309.89999999999998</v>
      </c>
    </row>
    <row r="9123" spans="1:7" outlineLevel="1" x14ac:dyDescent="0.25">
      <c r="B9123" s="4" t="s">
        <v>22551</v>
      </c>
      <c r="G9123" s="3">
        <f>SUBTOTAL(9,G9122:G9122)</f>
        <v>309.89999999999998</v>
      </c>
    </row>
    <row r="9124" spans="1:7" outlineLevel="2" x14ac:dyDescent="0.25">
      <c r="A9124" t="s">
        <v>8575</v>
      </c>
      <c r="B9124" s="1" t="s">
        <v>18598</v>
      </c>
      <c r="C9124" s="1" t="s">
        <v>18599</v>
      </c>
      <c r="D9124" t="s">
        <v>9037</v>
      </c>
      <c r="E9124" s="2">
        <v>44047</v>
      </c>
      <c r="F9124" t="s">
        <v>9038</v>
      </c>
      <c r="G9124" s="3">
        <v>193.42</v>
      </c>
    </row>
    <row r="9125" spans="1:7" outlineLevel="2" x14ac:dyDescent="0.25">
      <c r="A9125" t="s">
        <v>8575</v>
      </c>
      <c r="B9125" s="1" t="s">
        <v>18598</v>
      </c>
      <c r="C9125" s="1" t="s">
        <v>18599</v>
      </c>
      <c r="D9125" t="s">
        <v>9037</v>
      </c>
      <c r="E9125" s="2">
        <v>44060</v>
      </c>
      <c r="F9125" t="s">
        <v>9039</v>
      </c>
      <c r="G9125" s="3">
        <v>688.99</v>
      </c>
    </row>
    <row r="9126" spans="1:7" outlineLevel="1" x14ac:dyDescent="0.25">
      <c r="B9126" s="4" t="s">
        <v>22552</v>
      </c>
      <c r="G9126" s="3">
        <f>SUBTOTAL(9,G9124:G9125)</f>
        <v>882.41</v>
      </c>
    </row>
    <row r="9127" spans="1:7" outlineLevel="2" x14ac:dyDescent="0.25">
      <c r="A9127" t="s">
        <v>8575</v>
      </c>
      <c r="B9127" s="1" t="s">
        <v>18600</v>
      </c>
      <c r="C9127" s="1" t="s">
        <v>18601</v>
      </c>
      <c r="D9127" t="s">
        <v>9040</v>
      </c>
      <c r="E9127" s="2">
        <v>44050</v>
      </c>
      <c r="F9127" t="s">
        <v>9041</v>
      </c>
      <c r="G9127" s="3">
        <v>49.01</v>
      </c>
    </row>
    <row r="9128" spans="1:7" outlineLevel="2" x14ac:dyDescent="0.25">
      <c r="A9128" t="s">
        <v>8575</v>
      </c>
      <c r="B9128" s="1" t="s">
        <v>18600</v>
      </c>
      <c r="C9128" s="1" t="s">
        <v>18601</v>
      </c>
      <c r="D9128" t="s">
        <v>9040</v>
      </c>
      <c r="E9128" s="2">
        <v>44055</v>
      </c>
      <c r="F9128" t="s">
        <v>9042</v>
      </c>
      <c r="G9128" s="3">
        <v>95.28</v>
      </c>
    </row>
    <row r="9129" spans="1:7" outlineLevel="2" x14ac:dyDescent="0.25">
      <c r="A9129" t="s">
        <v>8575</v>
      </c>
      <c r="B9129" s="1" t="s">
        <v>18600</v>
      </c>
      <c r="C9129" s="1" t="s">
        <v>18601</v>
      </c>
      <c r="D9129" t="s">
        <v>9040</v>
      </c>
      <c r="E9129" s="2">
        <v>44068</v>
      </c>
      <c r="F9129" t="s">
        <v>9043</v>
      </c>
      <c r="G9129" s="3">
        <v>143.77000000000001</v>
      </c>
    </row>
    <row r="9130" spans="1:7" outlineLevel="1" x14ac:dyDescent="0.25">
      <c r="B9130" s="4" t="s">
        <v>22553</v>
      </c>
      <c r="G9130" s="3">
        <f>SUBTOTAL(9,G9127:G9129)</f>
        <v>288.06</v>
      </c>
    </row>
    <row r="9131" spans="1:7" outlineLevel="2" x14ac:dyDescent="0.25">
      <c r="A9131" t="s">
        <v>8575</v>
      </c>
      <c r="B9131" s="1" t="s">
        <v>18602</v>
      </c>
      <c r="C9131" s="1" t="s">
        <v>18603</v>
      </c>
      <c r="D9131" t="s">
        <v>9044</v>
      </c>
      <c r="E9131" s="2">
        <v>44050</v>
      </c>
      <c r="F9131" t="s">
        <v>9045</v>
      </c>
      <c r="G9131" s="3">
        <v>372.21</v>
      </c>
    </row>
    <row r="9132" spans="1:7" outlineLevel="2" x14ac:dyDescent="0.25">
      <c r="A9132" t="s">
        <v>8575</v>
      </c>
      <c r="B9132" s="1" t="s">
        <v>18602</v>
      </c>
      <c r="C9132" s="1" t="s">
        <v>18603</v>
      </c>
      <c r="D9132" t="s">
        <v>9044</v>
      </c>
      <c r="E9132" s="2">
        <v>44056</v>
      </c>
      <c r="F9132" t="s">
        <v>9046</v>
      </c>
      <c r="G9132" s="3">
        <v>488.22</v>
      </c>
    </row>
    <row r="9133" spans="1:7" outlineLevel="2" x14ac:dyDescent="0.25">
      <c r="A9133" t="s">
        <v>8575</v>
      </c>
      <c r="B9133" s="1" t="s">
        <v>18602</v>
      </c>
      <c r="C9133" s="1" t="s">
        <v>18603</v>
      </c>
      <c r="D9133" t="s">
        <v>9044</v>
      </c>
      <c r="E9133" s="2">
        <v>44062</v>
      </c>
      <c r="F9133" t="s">
        <v>9047</v>
      </c>
      <c r="G9133" s="3">
        <v>1067.22</v>
      </c>
    </row>
    <row r="9134" spans="1:7" outlineLevel="1" x14ac:dyDescent="0.25">
      <c r="B9134" s="4" t="s">
        <v>22554</v>
      </c>
      <c r="G9134" s="3">
        <f>SUBTOTAL(9,G9131:G9133)</f>
        <v>1927.65</v>
      </c>
    </row>
    <row r="9135" spans="1:7" outlineLevel="2" x14ac:dyDescent="0.25">
      <c r="A9135" t="s">
        <v>8575</v>
      </c>
      <c r="B9135" s="1" t="s">
        <v>18604</v>
      </c>
      <c r="C9135" s="1" t="s">
        <v>18605</v>
      </c>
      <c r="D9135" t="s">
        <v>9048</v>
      </c>
      <c r="E9135" s="2">
        <v>44046</v>
      </c>
      <c r="F9135" t="s">
        <v>9049</v>
      </c>
      <c r="G9135" s="3">
        <v>1399.76</v>
      </c>
    </row>
    <row r="9136" spans="1:7" outlineLevel="2" x14ac:dyDescent="0.25">
      <c r="A9136" t="s">
        <v>8575</v>
      </c>
      <c r="B9136" s="1" t="s">
        <v>18604</v>
      </c>
      <c r="C9136" s="1" t="s">
        <v>18605</v>
      </c>
      <c r="D9136" t="s">
        <v>9048</v>
      </c>
      <c r="E9136" s="2">
        <v>44050</v>
      </c>
      <c r="F9136" t="s">
        <v>9050</v>
      </c>
      <c r="G9136" s="3">
        <v>139.22</v>
      </c>
    </row>
    <row r="9137" spans="1:7" outlineLevel="2" x14ac:dyDescent="0.25">
      <c r="A9137" t="s">
        <v>8575</v>
      </c>
      <c r="B9137" s="1" t="s">
        <v>18604</v>
      </c>
      <c r="C9137" s="1" t="s">
        <v>18605</v>
      </c>
      <c r="D9137" t="s">
        <v>9048</v>
      </c>
      <c r="E9137" s="2">
        <v>44053</v>
      </c>
      <c r="F9137" t="s">
        <v>9051</v>
      </c>
      <c r="G9137" s="3">
        <v>1515.89</v>
      </c>
    </row>
    <row r="9138" spans="1:7" outlineLevel="2" x14ac:dyDescent="0.25">
      <c r="A9138" t="s">
        <v>8575</v>
      </c>
      <c r="B9138" s="1" t="s">
        <v>18604</v>
      </c>
      <c r="C9138" s="1" t="s">
        <v>18605</v>
      </c>
      <c r="D9138" t="s">
        <v>9048</v>
      </c>
      <c r="E9138" s="2">
        <v>44057</v>
      </c>
      <c r="F9138" t="s">
        <v>9052</v>
      </c>
      <c r="G9138" s="3">
        <v>757.23</v>
      </c>
    </row>
    <row r="9139" spans="1:7" outlineLevel="2" x14ac:dyDescent="0.25">
      <c r="A9139" t="s">
        <v>8575</v>
      </c>
      <c r="B9139" s="1" t="s">
        <v>18604</v>
      </c>
      <c r="C9139" s="1" t="s">
        <v>18605</v>
      </c>
      <c r="D9139" t="s">
        <v>9048</v>
      </c>
      <c r="E9139" s="2">
        <v>44064</v>
      </c>
      <c r="F9139" t="s">
        <v>9053</v>
      </c>
      <c r="G9139" s="3">
        <v>869.54</v>
      </c>
    </row>
    <row r="9140" spans="1:7" outlineLevel="2" x14ac:dyDescent="0.25">
      <c r="A9140" t="s">
        <v>8575</v>
      </c>
      <c r="B9140" s="1" t="s">
        <v>18604</v>
      </c>
      <c r="C9140" s="1" t="s">
        <v>18605</v>
      </c>
      <c r="D9140" t="s">
        <v>9048</v>
      </c>
      <c r="E9140" s="2">
        <v>44067</v>
      </c>
      <c r="F9140" t="s">
        <v>9054</v>
      </c>
      <c r="G9140" s="3">
        <v>85.97</v>
      </c>
    </row>
    <row r="9141" spans="1:7" outlineLevel="2" x14ac:dyDescent="0.25">
      <c r="A9141" t="s">
        <v>8575</v>
      </c>
      <c r="B9141" s="1" t="s">
        <v>18604</v>
      </c>
      <c r="C9141" s="1" t="s">
        <v>18605</v>
      </c>
      <c r="D9141" t="s">
        <v>9048</v>
      </c>
      <c r="E9141" s="2">
        <v>44070</v>
      </c>
      <c r="F9141" t="s">
        <v>9055</v>
      </c>
      <c r="G9141" s="3">
        <v>1295.92</v>
      </c>
    </row>
    <row r="9142" spans="1:7" outlineLevel="1" x14ac:dyDescent="0.25">
      <c r="B9142" s="4" t="s">
        <v>22555</v>
      </c>
      <c r="G9142" s="3">
        <f>SUBTOTAL(9,G9135:G9141)</f>
        <v>6063.53</v>
      </c>
    </row>
    <row r="9143" spans="1:7" outlineLevel="2" x14ac:dyDescent="0.25">
      <c r="A9143" t="s">
        <v>8575</v>
      </c>
      <c r="B9143" s="1" t="s">
        <v>18606</v>
      </c>
      <c r="C9143" s="1" t="s">
        <v>18607</v>
      </c>
      <c r="D9143" t="s">
        <v>9056</v>
      </c>
      <c r="E9143" s="2">
        <v>44049</v>
      </c>
      <c r="F9143" t="s">
        <v>9057</v>
      </c>
      <c r="G9143" s="3">
        <v>336.8</v>
      </c>
    </row>
    <row r="9144" spans="1:7" outlineLevel="2" x14ac:dyDescent="0.25">
      <c r="A9144" t="s">
        <v>8575</v>
      </c>
      <c r="B9144" s="1" t="s">
        <v>18606</v>
      </c>
      <c r="C9144" s="1" t="s">
        <v>18607</v>
      </c>
      <c r="D9144" t="s">
        <v>9056</v>
      </c>
      <c r="E9144" s="2">
        <v>44056</v>
      </c>
      <c r="F9144" t="s">
        <v>9058</v>
      </c>
      <c r="G9144" s="3">
        <v>544.78</v>
      </c>
    </row>
    <row r="9145" spans="1:7" outlineLevel="2" x14ac:dyDescent="0.25">
      <c r="A9145" t="s">
        <v>8575</v>
      </c>
      <c r="B9145" s="1" t="s">
        <v>18606</v>
      </c>
      <c r="C9145" s="1" t="s">
        <v>18607</v>
      </c>
      <c r="D9145" t="s">
        <v>9056</v>
      </c>
      <c r="E9145" s="2">
        <v>44063</v>
      </c>
      <c r="F9145" t="s">
        <v>9059</v>
      </c>
      <c r="G9145" s="3">
        <v>478.52</v>
      </c>
    </row>
    <row r="9146" spans="1:7" outlineLevel="2" x14ac:dyDescent="0.25">
      <c r="A9146" t="s">
        <v>8575</v>
      </c>
      <c r="B9146" s="1" t="s">
        <v>18606</v>
      </c>
      <c r="C9146" s="1" t="s">
        <v>18607</v>
      </c>
      <c r="D9146" t="s">
        <v>9056</v>
      </c>
      <c r="E9146" s="2">
        <v>44070</v>
      </c>
      <c r="F9146" t="s">
        <v>9060</v>
      </c>
      <c r="G9146" s="3">
        <v>606.17999999999995</v>
      </c>
    </row>
    <row r="9147" spans="1:7" outlineLevel="1" x14ac:dyDescent="0.25">
      <c r="B9147" s="4" t="s">
        <v>22556</v>
      </c>
      <c r="G9147" s="3">
        <f>SUBTOTAL(9,G9143:G9146)</f>
        <v>1966.2799999999997</v>
      </c>
    </row>
    <row r="9148" spans="1:7" outlineLevel="2" x14ac:dyDescent="0.25">
      <c r="A9148" t="s">
        <v>8575</v>
      </c>
      <c r="B9148" s="1" t="s">
        <v>18608</v>
      </c>
      <c r="C9148" s="1" t="s">
        <v>18609</v>
      </c>
      <c r="D9148" t="s">
        <v>9061</v>
      </c>
      <c r="E9148" s="2">
        <v>44049</v>
      </c>
      <c r="F9148" t="s">
        <v>9062</v>
      </c>
      <c r="G9148" s="3">
        <v>450.26</v>
      </c>
    </row>
    <row r="9149" spans="1:7" outlineLevel="2" x14ac:dyDescent="0.25">
      <c r="A9149" t="s">
        <v>8575</v>
      </c>
      <c r="B9149" s="1" t="s">
        <v>18608</v>
      </c>
      <c r="C9149" s="1" t="s">
        <v>18609</v>
      </c>
      <c r="D9149" t="s">
        <v>9061</v>
      </c>
      <c r="E9149" s="2">
        <v>44056</v>
      </c>
      <c r="F9149" t="s">
        <v>9063</v>
      </c>
      <c r="G9149" s="3">
        <v>916.98</v>
      </c>
    </row>
    <row r="9150" spans="1:7" outlineLevel="2" x14ac:dyDescent="0.25">
      <c r="A9150" t="s">
        <v>8575</v>
      </c>
      <c r="B9150" s="1" t="s">
        <v>18608</v>
      </c>
      <c r="C9150" s="1" t="s">
        <v>18609</v>
      </c>
      <c r="D9150" t="s">
        <v>9061</v>
      </c>
      <c r="E9150" s="2">
        <v>44062</v>
      </c>
      <c r="F9150" t="s">
        <v>9064</v>
      </c>
      <c r="G9150" s="3">
        <v>386.52</v>
      </c>
    </row>
    <row r="9151" spans="1:7" outlineLevel="2" x14ac:dyDescent="0.25">
      <c r="A9151" t="s">
        <v>8575</v>
      </c>
      <c r="B9151" s="1" t="s">
        <v>18608</v>
      </c>
      <c r="C9151" s="1" t="s">
        <v>18609</v>
      </c>
      <c r="D9151" t="s">
        <v>9061</v>
      </c>
      <c r="E9151" s="2">
        <v>44068</v>
      </c>
      <c r="F9151" t="s">
        <v>9065</v>
      </c>
      <c r="G9151" s="3">
        <v>1298.43</v>
      </c>
    </row>
    <row r="9152" spans="1:7" outlineLevel="1" x14ac:dyDescent="0.25">
      <c r="B9152" s="4" t="s">
        <v>22557</v>
      </c>
      <c r="G9152" s="3">
        <f>SUBTOTAL(9,G9148:G9151)</f>
        <v>3052.19</v>
      </c>
    </row>
    <row r="9153" spans="1:7" outlineLevel="2" x14ac:dyDescent="0.25">
      <c r="A9153" t="s">
        <v>8575</v>
      </c>
      <c r="B9153" s="1" t="s">
        <v>18610</v>
      </c>
      <c r="C9153" s="1" t="s">
        <v>18611</v>
      </c>
      <c r="D9153" t="s">
        <v>7587</v>
      </c>
      <c r="E9153" s="2">
        <v>44049</v>
      </c>
      <c r="F9153" t="s">
        <v>9066</v>
      </c>
      <c r="G9153" s="3">
        <v>4120.33</v>
      </c>
    </row>
    <row r="9154" spans="1:7" outlineLevel="2" x14ac:dyDescent="0.25">
      <c r="A9154" t="s">
        <v>8575</v>
      </c>
      <c r="B9154" s="1" t="s">
        <v>18610</v>
      </c>
      <c r="C9154" s="1" t="s">
        <v>18611</v>
      </c>
      <c r="D9154" t="s">
        <v>7587</v>
      </c>
      <c r="E9154" s="2">
        <v>44057</v>
      </c>
      <c r="F9154" t="s">
        <v>9067</v>
      </c>
      <c r="G9154" s="3">
        <v>2913.29</v>
      </c>
    </row>
    <row r="9155" spans="1:7" outlineLevel="2" x14ac:dyDescent="0.25">
      <c r="A9155" t="s">
        <v>8575</v>
      </c>
      <c r="B9155" s="1" t="s">
        <v>18610</v>
      </c>
      <c r="C9155" s="1" t="s">
        <v>18611</v>
      </c>
      <c r="D9155" t="s">
        <v>7587</v>
      </c>
      <c r="E9155" s="2">
        <v>44064</v>
      </c>
      <c r="F9155" t="s">
        <v>9068</v>
      </c>
      <c r="G9155" s="3">
        <v>2073.5100000000002</v>
      </c>
    </row>
    <row r="9156" spans="1:7" outlineLevel="2" x14ac:dyDescent="0.25">
      <c r="A9156" t="s">
        <v>8575</v>
      </c>
      <c r="B9156" s="1" t="s">
        <v>18610</v>
      </c>
      <c r="C9156" s="1" t="s">
        <v>18611</v>
      </c>
      <c r="D9156" t="s">
        <v>7587</v>
      </c>
      <c r="E9156" s="2">
        <v>44071</v>
      </c>
      <c r="F9156" t="s">
        <v>9069</v>
      </c>
      <c r="G9156" s="3">
        <v>3162.54</v>
      </c>
    </row>
    <row r="9157" spans="1:7" outlineLevel="1" x14ac:dyDescent="0.25">
      <c r="B9157" s="4" t="s">
        <v>22558</v>
      </c>
      <c r="G9157" s="3">
        <f>SUBTOTAL(9,G9153:G9156)</f>
        <v>12269.670000000002</v>
      </c>
    </row>
    <row r="9158" spans="1:7" outlineLevel="2" x14ac:dyDescent="0.25">
      <c r="A9158" t="s">
        <v>8575</v>
      </c>
      <c r="B9158" s="1" t="s">
        <v>18612</v>
      </c>
      <c r="C9158" s="1" t="s">
        <v>18613</v>
      </c>
      <c r="D9158" t="s">
        <v>7587</v>
      </c>
      <c r="E9158" s="2">
        <v>44049</v>
      </c>
      <c r="F9158" t="s">
        <v>9070</v>
      </c>
      <c r="G9158" s="3">
        <v>2009.51</v>
      </c>
    </row>
    <row r="9159" spans="1:7" outlineLevel="2" x14ac:dyDescent="0.25">
      <c r="A9159" t="s">
        <v>8575</v>
      </c>
      <c r="B9159" s="1" t="s">
        <v>18612</v>
      </c>
      <c r="C9159" s="1" t="s">
        <v>18613</v>
      </c>
      <c r="D9159" t="s">
        <v>7587</v>
      </c>
      <c r="E9159" s="2">
        <v>44056</v>
      </c>
      <c r="F9159" t="s">
        <v>9071</v>
      </c>
      <c r="G9159" s="3">
        <v>1328.11</v>
      </c>
    </row>
    <row r="9160" spans="1:7" outlineLevel="2" x14ac:dyDescent="0.25">
      <c r="A9160" t="s">
        <v>8575</v>
      </c>
      <c r="B9160" s="1" t="s">
        <v>18612</v>
      </c>
      <c r="C9160" s="1" t="s">
        <v>18613</v>
      </c>
      <c r="D9160" t="s">
        <v>7587</v>
      </c>
      <c r="E9160" s="2">
        <v>44063</v>
      </c>
      <c r="F9160" t="s">
        <v>9072</v>
      </c>
      <c r="G9160" s="3">
        <v>1439.72</v>
      </c>
    </row>
    <row r="9161" spans="1:7" outlineLevel="2" x14ac:dyDescent="0.25">
      <c r="A9161" t="s">
        <v>8575</v>
      </c>
      <c r="B9161" s="1" t="s">
        <v>18612</v>
      </c>
      <c r="C9161" s="1" t="s">
        <v>18613</v>
      </c>
      <c r="D9161" t="s">
        <v>7587</v>
      </c>
      <c r="E9161" s="2">
        <v>44070</v>
      </c>
      <c r="F9161" t="s">
        <v>9073</v>
      </c>
      <c r="G9161" s="3">
        <v>2179.15</v>
      </c>
    </row>
    <row r="9162" spans="1:7" outlineLevel="1" x14ac:dyDescent="0.25">
      <c r="B9162" s="4" t="s">
        <v>22559</v>
      </c>
      <c r="G9162" s="3">
        <f>SUBTOTAL(9,G9158:G9161)</f>
        <v>6956.49</v>
      </c>
    </row>
    <row r="9163" spans="1:7" outlineLevel="2" x14ac:dyDescent="0.25">
      <c r="A9163" t="s">
        <v>8575</v>
      </c>
      <c r="B9163" s="1" t="s">
        <v>18614</v>
      </c>
      <c r="C9163" s="1" t="s">
        <v>18615</v>
      </c>
      <c r="D9163" t="s">
        <v>7587</v>
      </c>
      <c r="E9163" s="2">
        <v>44050</v>
      </c>
      <c r="F9163" t="s">
        <v>9074</v>
      </c>
      <c r="G9163" s="3">
        <v>1987.04</v>
      </c>
    </row>
    <row r="9164" spans="1:7" outlineLevel="2" x14ac:dyDescent="0.25">
      <c r="A9164" t="s">
        <v>8575</v>
      </c>
      <c r="B9164" s="1" t="s">
        <v>18614</v>
      </c>
      <c r="C9164" s="1" t="s">
        <v>18615</v>
      </c>
      <c r="D9164" t="s">
        <v>7587</v>
      </c>
      <c r="E9164" s="2">
        <v>44057</v>
      </c>
      <c r="F9164" t="s">
        <v>9075</v>
      </c>
      <c r="G9164" s="3">
        <v>253.58</v>
      </c>
    </row>
    <row r="9165" spans="1:7" outlineLevel="2" x14ac:dyDescent="0.25">
      <c r="A9165" t="s">
        <v>8575</v>
      </c>
      <c r="B9165" s="1" t="s">
        <v>18614</v>
      </c>
      <c r="C9165" s="1" t="s">
        <v>18615</v>
      </c>
      <c r="D9165" t="s">
        <v>7587</v>
      </c>
      <c r="E9165" s="2">
        <v>44067</v>
      </c>
      <c r="F9165" t="s">
        <v>9076</v>
      </c>
      <c r="G9165" s="3">
        <v>2391.73</v>
      </c>
    </row>
    <row r="9166" spans="1:7" outlineLevel="1" x14ac:dyDescent="0.25">
      <c r="B9166" s="4" t="s">
        <v>22560</v>
      </c>
      <c r="G9166" s="3">
        <f>SUBTOTAL(9,G9163:G9165)</f>
        <v>4632.3500000000004</v>
      </c>
    </row>
    <row r="9167" spans="1:7" outlineLevel="2" x14ac:dyDescent="0.25">
      <c r="A9167" t="s">
        <v>8575</v>
      </c>
      <c r="B9167" s="1" t="s">
        <v>18616</v>
      </c>
      <c r="C9167" s="1" t="s">
        <v>18617</v>
      </c>
      <c r="D9167" t="s">
        <v>9077</v>
      </c>
      <c r="E9167" s="2">
        <v>44048</v>
      </c>
      <c r="F9167" t="s">
        <v>9078</v>
      </c>
      <c r="G9167" s="3">
        <v>319.82</v>
      </c>
    </row>
    <row r="9168" spans="1:7" outlineLevel="2" x14ac:dyDescent="0.25">
      <c r="A9168" t="s">
        <v>8575</v>
      </c>
      <c r="B9168" s="1" t="s">
        <v>18616</v>
      </c>
      <c r="C9168" s="1" t="s">
        <v>18617</v>
      </c>
      <c r="D9168" t="s">
        <v>9077</v>
      </c>
      <c r="E9168" s="2">
        <v>44049</v>
      </c>
      <c r="F9168" t="s">
        <v>9079</v>
      </c>
      <c r="G9168" s="3">
        <v>1777.12</v>
      </c>
    </row>
    <row r="9169" spans="1:7" outlineLevel="2" x14ac:dyDescent="0.25">
      <c r="A9169" t="s">
        <v>8575</v>
      </c>
      <c r="B9169" s="1" t="s">
        <v>18616</v>
      </c>
      <c r="C9169" s="1" t="s">
        <v>18617</v>
      </c>
      <c r="D9169" t="s">
        <v>9077</v>
      </c>
      <c r="E9169" s="2">
        <v>44050</v>
      </c>
      <c r="F9169" t="s">
        <v>9080</v>
      </c>
      <c r="G9169" s="3">
        <v>3891.32</v>
      </c>
    </row>
    <row r="9170" spans="1:7" outlineLevel="2" x14ac:dyDescent="0.25">
      <c r="A9170" t="s">
        <v>8575</v>
      </c>
      <c r="B9170" s="1" t="s">
        <v>18616</v>
      </c>
      <c r="C9170" s="1" t="s">
        <v>18617</v>
      </c>
      <c r="D9170" t="s">
        <v>9077</v>
      </c>
      <c r="E9170" s="2">
        <v>44056</v>
      </c>
      <c r="F9170" t="s">
        <v>9081</v>
      </c>
      <c r="G9170" s="3">
        <v>1737.53</v>
      </c>
    </row>
    <row r="9171" spans="1:7" outlineLevel="2" x14ac:dyDescent="0.25">
      <c r="A9171" t="s">
        <v>8575</v>
      </c>
      <c r="B9171" s="1" t="s">
        <v>18616</v>
      </c>
      <c r="C9171" s="1" t="s">
        <v>18617</v>
      </c>
      <c r="D9171" t="s">
        <v>9077</v>
      </c>
      <c r="E9171" s="2">
        <v>44057</v>
      </c>
      <c r="F9171" t="s">
        <v>9082</v>
      </c>
      <c r="G9171" s="3">
        <v>3156.27</v>
      </c>
    </row>
    <row r="9172" spans="1:7" outlineLevel="2" x14ac:dyDescent="0.25">
      <c r="A9172" t="s">
        <v>8575</v>
      </c>
      <c r="B9172" s="1" t="s">
        <v>18616</v>
      </c>
      <c r="C9172" s="1" t="s">
        <v>18617</v>
      </c>
      <c r="D9172" t="s">
        <v>9077</v>
      </c>
      <c r="E9172" s="2">
        <v>44063</v>
      </c>
      <c r="F9172" t="s">
        <v>9083</v>
      </c>
      <c r="G9172" s="3">
        <v>1761.93</v>
      </c>
    </row>
    <row r="9173" spans="1:7" outlineLevel="2" x14ac:dyDescent="0.25">
      <c r="A9173" t="s">
        <v>8575</v>
      </c>
      <c r="B9173" s="1" t="s">
        <v>18616</v>
      </c>
      <c r="C9173" s="1" t="s">
        <v>18617</v>
      </c>
      <c r="D9173" t="s">
        <v>9077</v>
      </c>
      <c r="E9173" s="2">
        <v>44064</v>
      </c>
      <c r="F9173" t="s">
        <v>9084</v>
      </c>
      <c r="G9173" s="3">
        <v>4324.37</v>
      </c>
    </row>
    <row r="9174" spans="1:7" outlineLevel="2" x14ac:dyDescent="0.25">
      <c r="A9174" t="s">
        <v>8575</v>
      </c>
      <c r="B9174" s="1" t="s">
        <v>18616</v>
      </c>
      <c r="C9174" s="1" t="s">
        <v>18617</v>
      </c>
      <c r="D9174" t="s">
        <v>9077</v>
      </c>
      <c r="E9174" s="2">
        <v>44068</v>
      </c>
      <c r="F9174" t="s">
        <v>9085</v>
      </c>
      <c r="G9174" s="3">
        <v>180.55</v>
      </c>
    </row>
    <row r="9175" spans="1:7" outlineLevel="2" x14ac:dyDescent="0.25">
      <c r="A9175" t="s">
        <v>8575</v>
      </c>
      <c r="B9175" s="1" t="s">
        <v>18616</v>
      </c>
      <c r="C9175" s="1" t="s">
        <v>18617</v>
      </c>
      <c r="D9175" t="s">
        <v>9077</v>
      </c>
      <c r="E9175" s="2">
        <v>44070</v>
      </c>
      <c r="F9175" t="s">
        <v>9086</v>
      </c>
      <c r="G9175" s="3">
        <v>1376.74</v>
      </c>
    </row>
    <row r="9176" spans="1:7" outlineLevel="2" x14ac:dyDescent="0.25">
      <c r="A9176" t="s">
        <v>8575</v>
      </c>
      <c r="B9176" s="1" t="s">
        <v>18616</v>
      </c>
      <c r="C9176" s="1" t="s">
        <v>18617</v>
      </c>
      <c r="D9176" t="s">
        <v>9077</v>
      </c>
      <c r="E9176" s="2">
        <v>44071</v>
      </c>
      <c r="F9176" t="s">
        <v>9087</v>
      </c>
      <c r="G9176" s="3">
        <v>2994.86</v>
      </c>
    </row>
    <row r="9177" spans="1:7" outlineLevel="1" x14ac:dyDescent="0.25">
      <c r="B9177" s="4" t="s">
        <v>22561</v>
      </c>
      <c r="G9177" s="3">
        <f>SUBTOTAL(9,G9167:G9176)</f>
        <v>21520.510000000002</v>
      </c>
    </row>
    <row r="9178" spans="1:7" outlineLevel="2" x14ac:dyDescent="0.25">
      <c r="A9178" t="s">
        <v>8575</v>
      </c>
      <c r="B9178" s="1" t="s">
        <v>18618</v>
      </c>
      <c r="C9178" s="1" t="s">
        <v>18619</v>
      </c>
      <c r="D9178" t="s">
        <v>9088</v>
      </c>
      <c r="E9178" s="2">
        <v>44047</v>
      </c>
      <c r="F9178" t="s">
        <v>9089</v>
      </c>
      <c r="G9178" s="3">
        <v>199.84</v>
      </c>
    </row>
    <row r="9179" spans="1:7" outlineLevel="2" x14ac:dyDescent="0.25">
      <c r="A9179" t="s">
        <v>8575</v>
      </c>
      <c r="B9179" s="1" t="s">
        <v>18618</v>
      </c>
      <c r="C9179" s="1" t="s">
        <v>18619</v>
      </c>
      <c r="D9179" t="s">
        <v>9088</v>
      </c>
      <c r="E9179" s="2">
        <v>44061</v>
      </c>
      <c r="F9179" t="s">
        <v>9090</v>
      </c>
      <c r="G9179" s="3">
        <v>200.98</v>
      </c>
    </row>
    <row r="9180" spans="1:7" outlineLevel="1" x14ac:dyDescent="0.25">
      <c r="B9180" s="4" t="s">
        <v>22562</v>
      </c>
      <c r="G9180" s="3">
        <f>SUBTOTAL(9,G9178:G9179)</f>
        <v>400.82</v>
      </c>
    </row>
    <row r="9181" spans="1:7" outlineLevel="2" x14ac:dyDescent="0.25">
      <c r="A9181" t="s">
        <v>8575</v>
      </c>
      <c r="B9181" s="1" t="s">
        <v>18620</v>
      </c>
      <c r="C9181" s="1" t="s">
        <v>18621</v>
      </c>
      <c r="D9181" t="s">
        <v>9091</v>
      </c>
      <c r="E9181" s="2">
        <v>44047</v>
      </c>
      <c r="F9181" t="s">
        <v>9092</v>
      </c>
      <c r="G9181" s="3">
        <v>3455.13</v>
      </c>
    </row>
    <row r="9182" spans="1:7" outlineLevel="2" x14ac:dyDescent="0.25">
      <c r="A9182" t="s">
        <v>8575</v>
      </c>
      <c r="B9182" s="1" t="s">
        <v>18620</v>
      </c>
      <c r="C9182" s="1" t="s">
        <v>18621</v>
      </c>
      <c r="D9182" t="s">
        <v>9091</v>
      </c>
      <c r="E9182" s="2">
        <v>44048</v>
      </c>
      <c r="F9182" t="s">
        <v>9093</v>
      </c>
      <c r="G9182" s="3">
        <v>835.61</v>
      </c>
    </row>
    <row r="9183" spans="1:7" outlineLevel="2" x14ac:dyDescent="0.25">
      <c r="A9183" t="s">
        <v>8575</v>
      </c>
      <c r="B9183" s="1" t="s">
        <v>18620</v>
      </c>
      <c r="C9183" s="1" t="s">
        <v>18621</v>
      </c>
      <c r="D9183" t="s">
        <v>9091</v>
      </c>
      <c r="E9183" s="2">
        <v>44053</v>
      </c>
      <c r="F9183" t="s">
        <v>9094</v>
      </c>
      <c r="G9183" s="3">
        <v>319.82</v>
      </c>
    </row>
    <row r="9184" spans="1:7" outlineLevel="2" x14ac:dyDescent="0.25">
      <c r="A9184" t="s">
        <v>8575</v>
      </c>
      <c r="B9184" s="1" t="s">
        <v>18620</v>
      </c>
      <c r="C9184" s="1" t="s">
        <v>18621</v>
      </c>
      <c r="D9184" t="s">
        <v>9091</v>
      </c>
      <c r="E9184" s="2">
        <v>44055</v>
      </c>
      <c r="F9184" t="s">
        <v>9095</v>
      </c>
      <c r="G9184" s="3">
        <v>722.3</v>
      </c>
    </row>
    <row r="9185" spans="1:7" outlineLevel="2" x14ac:dyDescent="0.25">
      <c r="A9185" t="s">
        <v>8575</v>
      </c>
      <c r="B9185" s="1" t="s">
        <v>18620</v>
      </c>
      <c r="C9185" s="1" t="s">
        <v>18621</v>
      </c>
      <c r="D9185" t="s">
        <v>9091</v>
      </c>
      <c r="E9185" s="2">
        <v>44062</v>
      </c>
      <c r="F9185" t="s">
        <v>9096</v>
      </c>
      <c r="G9185" s="3">
        <v>283.75</v>
      </c>
    </row>
    <row r="9186" spans="1:7" outlineLevel="2" x14ac:dyDescent="0.25">
      <c r="A9186" t="s">
        <v>8575</v>
      </c>
      <c r="B9186" s="1" t="s">
        <v>18620</v>
      </c>
      <c r="C9186" s="1" t="s">
        <v>18621</v>
      </c>
      <c r="D9186" t="s">
        <v>9091</v>
      </c>
      <c r="E9186" s="2">
        <v>44074</v>
      </c>
      <c r="F9186" t="s">
        <v>9097</v>
      </c>
      <c r="G9186" s="3">
        <v>31909.7</v>
      </c>
    </row>
    <row r="9187" spans="1:7" outlineLevel="1" x14ac:dyDescent="0.25">
      <c r="B9187" s="4" t="s">
        <v>22563</v>
      </c>
      <c r="G9187" s="3">
        <f>SUBTOTAL(9,G9181:G9186)</f>
        <v>37526.31</v>
      </c>
    </row>
    <row r="9188" spans="1:7" outlineLevel="2" x14ac:dyDescent="0.25">
      <c r="A9188" t="s">
        <v>8575</v>
      </c>
      <c r="B9188" s="1" t="s">
        <v>18622</v>
      </c>
      <c r="C9188" s="1" t="s">
        <v>18621</v>
      </c>
      <c r="D9188" t="s">
        <v>9091</v>
      </c>
      <c r="E9188" s="2">
        <v>44049</v>
      </c>
      <c r="F9188" t="s">
        <v>9098</v>
      </c>
      <c r="G9188" s="3">
        <v>3372.84</v>
      </c>
    </row>
    <row r="9189" spans="1:7" outlineLevel="2" x14ac:dyDescent="0.25">
      <c r="A9189" t="s">
        <v>8575</v>
      </c>
      <c r="B9189" s="1" t="s">
        <v>18622</v>
      </c>
      <c r="C9189" s="1" t="s">
        <v>18621</v>
      </c>
      <c r="D9189" t="s">
        <v>9091</v>
      </c>
      <c r="E9189" s="2">
        <v>44049</v>
      </c>
      <c r="F9189" t="s">
        <v>9099</v>
      </c>
      <c r="G9189" s="3">
        <v>17676.87</v>
      </c>
    </row>
    <row r="9190" spans="1:7" outlineLevel="2" x14ac:dyDescent="0.25">
      <c r="A9190" t="s">
        <v>8575</v>
      </c>
      <c r="B9190" s="1" t="s">
        <v>18622</v>
      </c>
      <c r="C9190" s="1" t="s">
        <v>18621</v>
      </c>
      <c r="D9190" t="s">
        <v>9091</v>
      </c>
      <c r="E9190" s="2">
        <v>44049</v>
      </c>
      <c r="F9190" t="s">
        <v>9100</v>
      </c>
      <c r="G9190" s="3">
        <v>15527.15</v>
      </c>
    </row>
    <row r="9191" spans="1:7" outlineLevel="2" x14ac:dyDescent="0.25">
      <c r="A9191" t="s">
        <v>8575</v>
      </c>
      <c r="B9191" s="1" t="s">
        <v>18622</v>
      </c>
      <c r="C9191" s="1" t="s">
        <v>18621</v>
      </c>
      <c r="D9191" t="s">
        <v>9091</v>
      </c>
      <c r="E9191" s="2">
        <v>44057</v>
      </c>
      <c r="F9191" t="s">
        <v>9101</v>
      </c>
      <c r="G9191" s="3">
        <v>11330.44</v>
      </c>
    </row>
    <row r="9192" spans="1:7" outlineLevel="2" x14ac:dyDescent="0.25">
      <c r="A9192" t="s">
        <v>8575</v>
      </c>
      <c r="B9192" s="1" t="s">
        <v>18622</v>
      </c>
      <c r="C9192" s="1" t="s">
        <v>18621</v>
      </c>
      <c r="D9192" t="s">
        <v>9091</v>
      </c>
      <c r="E9192" s="2">
        <v>44057</v>
      </c>
      <c r="F9192" t="s">
        <v>9102</v>
      </c>
      <c r="G9192" s="3">
        <v>6105.8</v>
      </c>
    </row>
    <row r="9193" spans="1:7" outlineLevel="2" x14ac:dyDescent="0.25">
      <c r="A9193" t="s">
        <v>8575</v>
      </c>
      <c r="B9193" s="1" t="s">
        <v>18622</v>
      </c>
      <c r="C9193" s="1" t="s">
        <v>18621</v>
      </c>
      <c r="D9193" t="s">
        <v>9091</v>
      </c>
      <c r="E9193" s="2">
        <v>44057</v>
      </c>
      <c r="F9193" t="s">
        <v>9103</v>
      </c>
      <c r="G9193" s="3">
        <v>13046.33</v>
      </c>
    </row>
    <row r="9194" spans="1:7" outlineLevel="2" x14ac:dyDescent="0.25">
      <c r="A9194" t="s">
        <v>8575</v>
      </c>
      <c r="B9194" s="1" t="s">
        <v>18622</v>
      </c>
      <c r="C9194" s="1" t="s">
        <v>18621</v>
      </c>
      <c r="D9194" t="s">
        <v>9091</v>
      </c>
      <c r="E9194" s="2">
        <v>44057</v>
      </c>
      <c r="F9194" t="s">
        <v>9104</v>
      </c>
      <c r="G9194" s="3">
        <v>1929.02</v>
      </c>
    </row>
    <row r="9195" spans="1:7" outlineLevel="2" x14ac:dyDescent="0.25">
      <c r="A9195" t="s">
        <v>8575</v>
      </c>
      <c r="B9195" s="1" t="s">
        <v>18622</v>
      </c>
      <c r="C9195" s="1" t="s">
        <v>18621</v>
      </c>
      <c r="D9195" t="s">
        <v>9091</v>
      </c>
      <c r="E9195" s="2">
        <v>44062</v>
      </c>
      <c r="F9195" t="s">
        <v>9105</v>
      </c>
      <c r="G9195" s="3">
        <v>412.39</v>
      </c>
    </row>
    <row r="9196" spans="1:7" outlineLevel="2" x14ac:dyDescent="0.25">
      <c r="A9196" t="s">
        <v>8575</v>
      </c>
      <c r="B9196" s="1" t="s">
        <v>18622</v>
      </c>
      <c r="C9196" s="1" t="s">
        <v>18621</v>
      </c>
      <c r="D9196" t="s">
        <v>9091</v>
      </c>
      <c r="E9196" s="2">
        <v>44063</v>
      </c>
      <c r="F9196" t="s">
        <v>9106</v>
      </c>
      <c r="G9196" s="3">
        <v>9112.6299999999992</v>
      </c>
    </row>
    <row r="9197" spans="1:7" outlineLevel="2" x14ac:dyDescent="0.25">
      <c r="A9197" t="s">
        <v>8575</v>
      </c>
      <c r="B9197" s="1" t="s">
        <v>18622</v>
      </c>
      <c r="C9197" s="1" t="s">
        <v>18621</v>
      </c>
      <c r="D9197" t="s">
        <v>9091</v>
      </c>
      <c r="E9197" s="2">
        <v>44063</v>
      </c>
      <c r="F9197" t="s">
        <v>9107</v>
      </c>
      <c r="G9197" s="3">
        <v>10485.85</v>
      </c>
    </row>
    <row r="9198" spans="1:7" outlineLevel="2" x14ac:dyDescent="0.25">
      <c r="A9198" t="s">
        <v>8575</v>
      </c>
      <c r="B9198" s="1" t="s">
        <v>18622</v>
      </c>
      <c r="C9198" s="1" t="s">
        <v>18621</v>
      </c>
      <c r="D9198" t="s">
        <v>9091</v>
      </c>
      <c r="E9198" s="2">
        <v>44063</v>
      </c>
      <c r="F9198" t="s">
        <v>9108</v>
      </c>
      <c r="G9198" s="3">
        <v>16803.48</v>
      </c>
    </row>
    <row r="9199" spans="1:7" outlineLevel="2" x14ac:dyDescent="0.25">
      <c r="A9199" t="s">
        <v>8575</v>
      </c>
      <c r="B9199" s="1" t="s">
        <v>18622</v>
      </c>
      <c r="C9199" s="1" t="s">
        <v>18621</v>
      </c>
      <c r="D9199" t="s">
        <v>9091</v>
      </c>
      <c r="E9199" s="2">
        <v>44070</v>
      </c>
      <c r="F9199" t="s">
        <v>9109</v>
      </c>
      <c r="G9199" s="3">
        <v>20128.349999999999</v>
      </c>
    </row>
    <row r="9200" spans="1:7" outlineLevel="2" x14ac:dyDescent="0.25">
      <c r="A9200" t="s">
        <v>8575</v>
      </c>
      <c r="B9200" s="1" t="s">
        <v>18622</v>
      </c>
      <c r="C9200" s="1" t="s">
        <v>18621</v>
      </c>
      <c r="D9200" t="s">
        <v>9091</v>
      </c>
      <c r="E9200" s="2">
        <v>44074</v>
      </c>
      <c r="F9200" t="s">
        <v>9110</v>
      </c>
      <c r="G9200" s="3">
        <v>308.06</v>
      </c>
    </row>
    <row r="9201" spans="1:7" outlineLevel="1" x14ac:dyDescent="0.25">
      <c r="B9201" s="4" t="s">
        <v>22564</v>
      </c>
      <c r="G9201" s="3">
        <f>SUBTOTAL(9,G9188:G9200)</f>
        <v>126239.21000000002</v>
      </c>
    </row>
    <row r="9202" spans="1:7" outlineLevel="2" x14ac:dyDescent="0.25">
      <c r="A9202" t="s">
        <v>8575</v>
      </c>
      <c r="B9202" s="1" t="s">
        <v>18623</v>
      </c>
      <c r="C9202" s="1" t="s">
        <v>18624</v>
      </c>
      <c r="D9202" t="s">
        <v>9111</v>
      </c>
      <c r="E9202" s="2">
        <v>44047</v>
      </c>
      <c r="F9202" t="s">
        <v>9112</v>
      </c>
      <c r="G9202" s="3">
        <v>696.34</v>
      </c>
    </row>
    <row r="9203" spans="1:7" outlineLevel="2" x14ac:dyDescent="0.25">
      <c r="A9203" t="s">
        <v>8575</v>
      </c>
      <c r="B9203" s="1" t="s">
        <v>18623</v>
      </c>
      <c r="C9203" s="1" t="s">
        <v>18624</v>
      </c>
      <c r="D9203" t="s">
        <v>9111</v>
      </c>
      <c r="E9203" s="2">
        <v>44054</v>
      </c>
      <c r="F9203" t="s">
        <v>9113</v>
      </c>
      <c r="G9203" s="3">
        <v>1671.19</v>
      </c>
    </row>
    <row r="9204" spans="1:7" outlineLevel="1" x14ac:dyDescent="0.25">
      <c r="B9204" s="4" t="s">
        <v>22565</v>
      </c>
      <c r="G9204" s="3">
        <f>SUBTOTAL(9,G9202:G9203)</f>
        <v>2367.5300000000002</v>
      </c>
    </row>
    <row r="9205" spans="1:7" outlineLevel="2" x14ac:dyDescent="0.25">
      <c r="A9205" t="s">
        <v>8575</v>
      </c>
      <c r="B9205" s="1" t="s">
        <v>18625</v>
      </c>
      <c r="C9205" s="1" t="s">
        <v>18626</v>
      </c>
      <c r="D9205" t="s">
        <v>9114</v>
      </c>
      <c r="E9205" s="2">
        <v>44050</v>
      </c>
      <c r="F9205" t="s">
        <v>9115</v>
      </c>
      <c r="G9205" s="3">
        <v>730.5</v>
      </c>
    </row>
    <row r="9206" spans="1:7" outlineLevel="1" x14ac:dyDescent="0.25">
      <c r="B9206" s="4" t="s">
        <v>22566</v>
      </c>
      <c r="G9206" s="3">
        <f>SUBTOTAL(9,G9205:G9205)</f>
        <v>730.5</v>
      </c>
    </row>
    <row r="9207" spans="1:7" outlineLevel="2" x14ac:dyDescent="0.25">
      <c r="A9207" t="s">
        <v>8575</v>
      </c>
      <c r="B9207" s="1" t="s">
        <v>18627</v>
      </c>
      <c r="C9207" s="1" t="s">
        <v>18628</v>
      </c>
      <c r="D9207" t="s">
        <v>9116</v>
      </c>
      <c r="E9207" s="2">
        <v>44047</v>
      </c>
      <c r="F9207" t="s">
        <v>9117</v>
      </c>
      <c r="G9207" s="3">
        <v>460.78</v>
      </c>
    </row>
    <row r="9208" spans="1:7" outlineLevel="2" x14ac:dyDescent="0.25">
      <c r="A9208" t="s">
        <v>8575</v>
      </c>
      <c r="B9208" s="1" t="s">
        <v>18627</v>
      </c>
      <c r="C9208" s="1" t="s">
        <v>18628</v>
      </c>
      <c r="D9208" t="s">
        <v>9116</v>
      </c>
      <c r="E9208" s="2">
        <v>44063</v>
      </c>
      <c r="F9208" t="s">
        <v>9118</v>
      </c>
      <c r="G9208" s="3">
        <v>586.16</v>
      </c>
    </row>
    <row r="9209" spans="1:7" outlineLevel="1" x14ac:dyDescent="0.25">
      <c r="B9209" s="4" t="s">
        <v>22567</v>
      </c>
      <c r="G9209" s="3">
        <f>SUBTOTAL(9,G9207:G9208)</f>
        <v>1046.94</v>
      </c>
    </row>
    <row r="9210" spans="1:7" outlineLevel="2" x14ac:dyDescent="0.25">
      <c r="A9210" t="s">
        <v>8575</v>
      </c>
      <c r="B9210" s="1" t="s">
        <v>18629</v>
      </c>
      <c r="C9210" s="1" t="s">
        <v>18630</v>
      </c>
      <c r="D9210" t="s">
        <v>960</v>
      </c>
      <c r="E9210" s="2">
        <v>44046</v>
      </c>
      <c r="F9210" t="s">
        <v>9119</v>
      </c>
      <c r="G9210" s="3">
        <v>169.53</v>
      </c>
    </row>
    <row r="9211" spans="1:7" outlineLevel="2" x14ac:dyDescent="0.25">
      <c r="A9211" t="s">
        <v>8575</v>
      </c>
      <c r="B9211" s="1" t="s">
        <v>18629</v>
      </c>
      <c r="C9211" s="1" t="s">
        <v>18630</v>
      </c>
      <c r="D9211" t="s">
        <v>960</v>
      </c>
      <c r="E9211" s="2">
        <v>44053</v>
      </c>
      <c r="F9211" t="s">
        <v>9120</v>
      </c>
      <c r="G9211" s="3">
        <v>239.17</v>
      </c>
    </row>
    <row r="9212" spans="1:7" outlineLevel="2" x14ac:dyDescent="0.25">
      <c r="A9212" t="s">
        <v>8575</v>
      </c>
      <c r="B9212" s="1" t="s">
        <v>18629</v>
      </c>
      <c r="C9212" s="1" t="s">
        <v>18630</v>
      </c>
      <c r="D9212" t="s">
        <v>960</v>
      </c>
      <c r="E9212" s="2">
        <v>44060</v>
      </c>
      <c r="F9212" t="s">
        <v>9121</v>
      </c>
      <c r="G9212" s="3">
        <v>398.37</v>
      </c>
    </row>
    <row r="9213" spans="1:7" outlineLevel="2" x14ac:dyDescent="0.25">
      <c r="A9213" t="s">
        <v>8575</v>
      </c>
      <c r="B9213" s="1" t="s">
        <v>18629</v>
      </c>
      <c r="C9213" s="1" t="s">
        <v>18630</v>
      </c>
      <c r="D9213" t="s">
        <v>960</v>
      </c>
      <c r="E9213" s="2">
        <v>44067</v>
      </c>
      <c r="F9213" t="s">
        <v>9122</v>
      </c>
      <c r="G9213" s="3">
        <v>301.97000000000003</v>
      </c>
    </row>
    <row r="9214" spans="1:7" outlineLevel="1" x14ac:dyDescent="0.25">
      <c r="B9214" s="4" t="s">
        <v>22568</v>
      </c>
      <c r="G9214" s="3">
        <f>SUBTOTAL(9,G9210:G9213)</f>
        <v>1109.04</v>
      </c>
    </row>
    <row r="9215" spans="1:7" outlineLevel="2" x14ac:dyDescent="0.25">
      <c r="A9215" t="s">
        <v>8575</v>
      </c>
      <c r="B9215" s="1" t="s">
        <v>18631</v>
      </c>
      <c r="C9215" s="1" t="s">
        <v>18632</v>
      </c>
      <c r="D9215" t="s">
        <v>960</v>
      </c>
      <c r="E9215" s="2">
        <v>44047</v>
      </c>
      <c r="F9215" t="s">
        <v>9123</v>
      </c>
      <c r="G9215" s="3">
        <v>326.63</v>
      </c>
    </row>
    <row r="9216" spans="1:7" outlineLevel="2" x14ac:dyDescent="0.25">
      <c r="A9216" t="s">
        <v>8575</v>
      </c>
      <c r="B9216" s="1" t="s">
        <v>18631</v>
      </c>
      <c r="C9216" s="1" t="s">
        <v>18632</v>
      </c>
      <c r="D9216" t="s">
        <v>960</v>
      </c>
      <c r="E9216" s="2">
        <v>44056</v>
      </c>
      <c r="F9216" t="s">
        <v>9124</v>
      </c>
      <c r="G9216" s="3">
        <v>192.2</v>
      </c>
    </row>
    <row r="9217" spans="1:7" outlineLevel="2" x14ac:dyDescent="0.25">
      <c r="A9217" t="s">
        <v>8575</v>
      </c>
      <c r="B9217" s="1" t="s">
        <v>18631</v>
      </c>
      <c r="C9217" s="1" t="s">
        <v>18632</v>
      </c>
      <c r="D9217" t="s">
        <v>960</v>
      </c>
      <c r="E9217" s="2">
        <v>44062</v>
      </c>
      <c r="F9217" t="s">
        <v>9125</v>
      </c>
      <c r="G9217" s="3">
        <v>524.39</v>
      </c>
    </row>
    <row r="9218" spans="1:7" outlineLevel="2" x14ac:dyDescent="0.25">
      <c r="A9218" t="s">
        <v>8575</v>
      </c>
      <c r="B9218" s="1" t="s">
        <v>18631</v>
      </c>
      <c r="C9218" s="1" t="s">
        <v>18632</v>
      </c>
      <c r="D9218" t="s">
        <v>960</v>
      </c>
      <c r="E9218" s="2">
        <v>44070</v>
      </c>
      <c r="F9218" t="s">
        <v>9126</v>
      </c>
      <c r="G9218" s="3">
        <v>262.48</v>
      </c>
    </row>
    <row r="9219" spans="1:7" outlineLevel="1" x14ac:dyDescent="0.25">
      <c r="B9219" s="4" t="s">
        <v>22569</v>
      </c>
      <c r="G9219" s="3">
        <f>SUBTOTAL(9,G9215:G9218)</f>
        <v>1305.6999999999998</v>
      </c>
    </row>
    <row r="9220" spans="1:7" outlineLevel="2" x14ac:dyDescent="0.25">
      <c r="A9220" t="s">
        <v>8575</v>
      </c>
      <c r="B9220" s="1" t="s">
        <v>18633</v>
      </c>
      <c r="C9220" s="1" t="s">
        <v>18634</v>
      </c>
      <c r="D9220" t="s">
        <v>2182</v>
      </c>
      <c r="E9220" s="2">
        <v>44050</v>
      </c>
      <c r="F9220" t="s">
        <v>9127</v>
      </c>
      <c r="G9220" s="3">
        <v>344.93</v>
      </c>
    </row>
    <row r="9221" spans="1:7" outlineLevel="2" x14ac:dyDescent="0.25">
      <c r="A9221" t="s">
        <v>8575</v>
      </c>
      <c r="B9221" s="1" t="s">
        <v>18633</v>
      </c>
      <c r="C9221" s="1" t="s">
        <v>18634</v>
      </c>
      <c r="D9221" t="s">
        <v>2182</v>
      </c>
      <c r="E9221" s="2">
        <v>44057</v>
      </c>
      <c r="F9221" t="s">
        <v>9128</v>
      </c>
      <c r="G9221" s="3">
        <v>184.56</v>
      </c>
    </row>
    <row r="9222" spans="1:7" outlineLevel="2" x14ac:dyDescent="0.25">
      <c r="A9222" t="s">
        <v>8575</v>
      </c>
      <c r="B9222" s="1" t="s">
        <v>18633</v>
      </c>
      <c r="C9222" s="1" t="s">
        <v>18634</v>
      </c>
      <c r="D9222" t="s">
        <v>2182</v>
      </c>
      <c r="E9222" s="2">
        <v>44064</v>
      </c>
      <c r="F9222" t="s">
        <v>9129</v>
      </c>
      <c r="G9222" s="3">
        <v>7.29</v>
      </c>
    </row>
    <row r="9223" spans="1:7" outlineLevel="2" x14ac:dyDescent="0.25">
      <c r="A9223" t="s">
        <v>8575</v>
      </c>
      <c r="B9223" s="1" t="s">
        <v>18633</v>
      </c>
      <c r="C9223" s="1" t="s">
        <v>18634</v>
      </c>
      <c r="D9223" t="s">
        <v>2182</v>
      </c>
      <c r="E9223" s="2">
        <v>44064</v>
      </c>
      <c r="F9223" t="s">
        <v>9130</v>
      </c>
      <c r="G9223" s="3">
        <v>172.3</v>
      </c>
    </row>
    <row r="9224" spans="1:7" outlineLevel="1" x14ac:dyDescent="0.25">
      <c r="B9224" s="4" t="s">
        <v>22570</v>
      </c>
      <c r="G9224" s="3">
        <f>SUBTOTAL(9,G9220:G9223)</f>
        <v>709.07999999999993</v>
      </c>
    </row>
    <row r="9225" spans="1:7" outlineLevel="2" x14ac:dyDescent="0.25">
      <c r="A9225" t="s">
        <v>8575</v>
      </c>
      <c r="B9225" s="1" t="s">
        <v>18635</v>
      </c>
      <c r="C9225" s="1" t="s">
        <v>18636</v>
      </c>
      <c r="D9225" t="s">
        <v>9131</v>
      </c>
      <c r="E9225" s="2">
        <v>44050</v>
      </c>
      <c r="F9225" t="s">
        <v>9132</v>
      </c>
      <c r="G9225" s="3">
        <v>36.07</v>
      </c>
    </row>
    <row r="9226" spans="1:7" outlineLevel="2" x14ac:dyDescent="0.25">
      <c r="A9226" t="s">
        <v>8575</v>
      </c>
      <c r="B9226" s="1" t="s">
        <v>18635</v>
      </c>
      <c r="C9226" s="1" t="s">
        <v>18636</v>
      </c>
      <c r="D9226" t="s">
        <v>9131</v>
      </c>
      <c r="E9226" s="2">
        <v>44050</v>
      </c>
      <c r="F9226" t="s">
        <v>9133</v>
      </c>
      <c r="G9226" s="3">
        <v>723.82</v>
      </c>
    </row>
    <row r="9227" spans="1:7" outlineLevel="2" x14ac:dyDescent="0.25">
      <c r="A9227" t="s">
        <v>8575</v>
      </c>
      <c r="B9227" s="1" t="s">
        <v>18635</v>
      </c>
      <c r="C9227" s="1" t="s">
        <v>18636</v>
      </c>
      <c r="D9227" t="s">
        <v>9131</v>
      </c>
      <c r="E9227" s="2">
        <v>44057</v>
      </c>
      <c r="F9227" t="s">
        <v>9134</v>
      </c>
      <c r="G9227" s="3">
        <v>1719.8</v>
      </c>
    </row>
    <row r="9228" spans="1:7" outlineLevel="2" x14ac:dyDescent="0.25">
      <c r="A9228" t="s">
        <v>8575</v>
      </c>
      <c r="B9228" s="1" t="s">
        <v>18635</v>
      </c>
      <c r="C9228" s="1" t="s">
        <v>18636</v>
      </c>
      <c r="D9228" t="s">
        <v>9131</v>
      </c>
      <c r="E9228" s="2">
        <v>44064</v>
      </c>
      <c r="F9228" t="s">
        <v>9135</v>
      </c>
      <c r="G9228" s="3">
        <v>988.19</v>
      </c>
    </row>
    <row r="9229" spans="1:7" outlineLevel="2" x14ac:dyDescent="0.25">
      <c r="A9229" t="s">
        <v>8575</v>
      </c>
      <c r="B9229" s="1" t="s">
        <v>18635</v>
      </c>
      <c r="C9229" s="1" t="s">
        <v>18636</v>
      </c>
      <c r="D9229" t="s">
        <v>9131</v>
      </c>
      <c r="E9229" s="2">
        <v>44069</v>
      </c>
      <c r="F9229" t="s">
        <v>9136</v>
      </c>
      <c r="G9229" s="3">
        <v>163.27000000000001</v>
      </c>
    </row>
    <row r="9230" spans="1:7" outlineLevel="2" x14ac:dyDescent="0.25">
      <c r="A9230" t="s">
        <v>8575</v>
      </c>
      <c r="B9230" s="1" t="s">
        <v>18635</v>
      </c>
      <c r="C9230" s="1" t="s">
        <v>18636</v>
      </c>
      <c r="D9230" t="s">
        <v>9131</v>
      </c>
      <c r="E9230" s="2">
        <v>44071</v>
      </c>
      <c r="F9230" t="s">
        <v>9137</v>
      </c>
      <c r="G9230" s="3">
        <v>1430.78</v>
      </c>
    </row>
    <row r="9231" spans="1:7" outlineLevel="1" x14ac:dyDescent="0.25">
      <c r="B9231" s="4" t="s">
        <v>22571</v>
      </c>
      <c r="G9231" s="3">
        <f>SUBTOTAL(9,G9225:G9230)</f>
        <v>5061.93</v>
      </c>
    </row>
    <row r="9232" spans="1:7" outlineLevel="2" x14ac:dyDescent="0.25">
      <c r="A9232" t="s">
        <v>8575</v>
      </c>
      <c r="B9232" s="1" t="s">
        <v>18637</v>
      </c>
      <c r="C9232" s="1" t="s">
        <v>18638</v>
      </c>
      <c r="D9232" t="s">
        <v>9138</v>
      </c>
      <c r="E9232" s="2">
        <v>44049</v>
      </c>
      <c r="F9232" t="s">
        <v>9139</v>
      </c>
      <c r="G9232" s="3">
        <v>402.33</v>
      </c>
    </row>
    <row r="9233" spans="1:7" outlineLevel="2" x14ac:dyDescent="0.25">
      <c r="A9233" t="s">
        <v>8575</v>
      </c>
      <c r="B9233" s="1" t="s">
        <v>18637</v>
      </c>
      <c r="C9233" s="1" t="s">
        <v>18638</v>
      </c>
      <c r="D9233" t="s">
        <v>9138</v>
      </c>
      <c r="E9233" s="2">
        <v>44061</v>
      </c>
      <c r="F9233" t="s">
        <v>9140</v>
      </c>
      <c r="G9233" s="3">
        <v>1084.46</v>
      </c>
    </row>
    <row r="9234" spans="1:7" outlineLevel="2" x14ac:dyDescent="0.25">
      <c r="A9234" t="s">
        <v>8575</v>
      </c>
      <c r="B9234" s="1" t="s">
        <v>18637</v>
      </c>
      <c r="C9234" s="1" t="s">
        <v>18638</v>
      </c>
      <c r="D9234" t="s">
        <v>9138</v>
      </c>
      <c r="E9234" s="2">
        <v>44068</v>
      </c>
      <c r="F9234" t="s">
        <v>9141</v>
      </c>
      <c r="G9234" s="3">
        <v>605.08000000000004</v>
      </c>
    </row>
    <row r="9235" spans="1:7" outlineLevel="1" x14ac:dyDescent="0.25">
      <c r="B9235" s="4" t="s">
        <v>22572</v>
      </c>
      <c r="G9235" s="3">
        <f>SUBTOTAL(9,G9232:G9234)</f>
        <v>2091.87</v>
      </c>
    </row>
    <row r="9236" spans="1:7" outlineLevel="2" x14ac:dyDescent="0.25">
      <c r="A9236" t="s">
        <v>8575</v>
      </c>
      <c r="B9236" s="1" t="s">
        <v>18639</v>
      </c>
      <c r="C9236" s="1" t="s">
        <v>18640</v>
      </c>
      <c r="D9236" t="s">
        <v>9142</v>
      </c>
      <c r="E9236" s="2">
        <v>44050</v>
      </c>
      <c r="F9236" t="s">
        <v>9143</v>
      </c>
      <c r="G9236" s="3">
        <v>1011.54</v>
      </c>
    </row>
    <row r="9237" spans="1:7" outlineLevel="2" x14ac:dyDescent="0.25">
      <c r="A9237" t="s">
        <v>8575</v>
      </c>
      <c r="B9237" s="1" t="s">
        <v>18639</v>
      </c>
      <c r="C9237" s="1" t="s">
        <v>18640</v>
      </c>
      <c r="D9237" t="s">
        <v>9142</v>
      </c>
      <c r="E9237" s="2">
        <v>44062</v>
      </c>
      <c r="F9237" t="s">
        <v>9144</v>
      </c>
      <c r="G9237" s="3">
        <v>438.5</v>
      </c>
    </row>
    <row r="9238" spans="1:7" outlineLevel="1" x14ac:dyDescent="0.25">
      <c r="B9238" s="4" t="s">
        <v>22573</v>
      </c>
      <c r="G9238" s="3">
        <f>SUBTOTAL(9,G9236:G9237)</f>
        <v>1450.04</v>
      </c>
    </row>
    <row r="9239" spans="1:7" outlineLevel="2" x14ac:dyDescent="0.25">
      <c r="A9239" t="s">
        <v>8575</v>
      </c>
      <c r="B9239" s="1" t="s">
        <v>18641</v>
      </c>
      <c r="C9239" s="1" t="s">
        <v>18642</v>
      </c>
      <c r="D9239" t="s">
        <v>9145</v>
      </c>
      <c r="E9239" s="2">
        <v>44057</v>
      </c>
      <c r="F9239" t="s">
        <v>9146</v>
      </c>
      <c r="G9239" s="3">
        <v>417.65</v>
      </c>
    </row>
    <row r="9240" spans="1:7" outlineLevel="1" x14ac:dyDescent="0.25">
      <c r="B9240" s="4" t="s">
        <v>22574</v>
      </c>
      <c r="G9240" s="3">
        <f>SUBTOTAL(9,G9239:G9239)</f>
        <v>417.65</v>
      </c>
    </row>
    <row r="9241" spans="1:7" outlineLevel="2" x14ac:dyDescent="0.25">
      <c r="A9241" t="s">
        <v>8575</v>
      </c>
      <c r="B9241" s="1" t="s">
        <v>18643</v>
      </c>
      <c r="C9241" s="1" t="s">
        <v>18644</v>
      </c>
      <c r="D9241" t="s">
        <v>9147</v>
      </c>
      <c r="E9241" s="2">
        <v>44046</v>
      </c>
      <c r="F9241" t="s">
        <v>9148</v>
      </c>
      <c r="G9241" s="3">
        <v>3117.44</v>
      </c>
    </row>
    <row r="9242" spans="1:7" outlineLevel="2" x14ac:dyDescent="0.25">
      <c r="A9242" t="s">
        <v>8575</v>
      </c>
      <c r="B9242" s="1" t="s">
        <v>18643</v>
      </c>
      <c r="C9242" s="1" t="s">
        <v>18644</v>
      </c>
      <c r="D9242" t="s">
        <v>9147</v>
      </c>
      <c r="E9242" s="2">
        <v>44049</v>
      </c>
      <c r="F9242" t="s">
        <v>9149</v>
      </c>
      <c r="G9242" s="3">
        <v>10134.76</v>
      </c>
    </row>
    <row r="9243" spans="1:7" outlineLevel="2" x14ac:dyDescent="0.25">
      <c r="A9243" t="s">
        <v>8575</v>
      </c>
      <c r="B9243" s="1" t="s">
        <v>18643</v>
      </c>
      <c r="C9243" s="1" t="s">
        <v>18644</v>
      </c>
      <c r="D9243" t="s">
        <v>9147</v>
      </c>
      <c r="E9243" s="2">
        <v>44050</v>
      </c>
      <c r="F9243" t="s">
        <v>9150</v>
      </c>
      <c r="G9243" s="3">
        <v>102.17</v>
      </c>
    </row>
    <row r="9244" spans="1:7" outlineLevel="2" x14ac:dyDescent="0.25">
      <c r="A9244" t="s">
        <v>8575</v>
      </c>
      <c r="B9244" s="1" t="s">
        <v>18643</v>
      </c>
      <c r="C9244" s="1" t="s">
        <v>18644</v>
      </c>
      <c r="D9244" t="s">
        <v>9147</v>
      </c>
      <c r="E9244" s="2">
        <v>44053</v>
      </c>
      <c r="F9244" t="s">
        <v>9151</v>
      </c>
      <c r="G9244" s="3">
        <v>1877.44</v>
      </c>
    </row>
    <row r="9245" spans="1:7" outlineLevel="2" x14ac:dyDescent="0.25">
      <c r="A9245" t="s">
        <v>8575</v>
      </c>
      <c r="B9245" s="1" t="s">
        <v>18643</v>
      </c>
      <c r="C9245" s="1" t="s">
        <v>18644</v>
      </c>
      <c r="D9245" t="s">
        <v>9147</v>
      </c>
      <c r="E9245" s="2">
        <v>44054</v>
      </c>
      <c r="F9245" t="s">
        <v>9152</v>
      </c>
      <c r="G9245" s="3">
        <v>1860.87</v>
      </c>
    </row>
    <row r="9246" spans="1:7" outlineLevel="2" x14ac:dyDescent="0.25">
      <c r="A9246" t="s">
        <v>8575</v>
      </c>
      <c r="B9246" s="1" t="s">
        <v>18643</v>
      </c>
      <c r="C9246" s="1" t="s">
        <v>18644</v>
      </c>
      <c r="D9246" t="s">
        <v>9147</v>
      </c>
      <c r="E9246" s="2">
        <v>44054</v>
      </c>
      <c r="F9246" t="s">
        <v>9153</v>
      </c>
      <c r="G9246" s="3">
        <v>123.74</v>
      </c>
    </row>
    <row r="9247" spans="1:7" outlineLevel="2" x14ac:dyDescent="0.25">
      <c r="A9247" t="s">
        <v>8575</v>
      </c>
      <c r="B9247" s="1" t="s">
        <v>18643</v>
      </c>
      <c r="C9247" s="1" t="s">
        <v>18644</v>
      </c>
      <c r="D9247" t="s">
        <v>9147</v>
      </c>
      <c r="E9247" s="2">
        <v>44057</v>
      </c>
      <c r="F9247" t="s">
        <v>9154</v>
      </c>
      <c r="G9247" s="3">
        <v>164.91</v>
      </c>
    </row>
    <row r="9248" spans="1:7" outlineLevel="2" x14ac:dyDescent="0.25">
      <c r="A9248" t="s">
        <v>8575</v>
      </c>
      <c r="B9248" s="1" t="s">
        <v>18643</v>
      </c>
      <c r="C9248" s="1" t="s">
        <v>18644</v>
      </c>
      <c r="D9248" t="s">
        <v>9147</v>
      </c>
      <c r="E9248" s="2">
        <v>44057</v>
      </c>
      <c r="F9248" t="s">
        <v>9155</v>
      </c>
      <c r="G9248" s="3">
        <v>1455.34</v>
      </c>
    </row>
    <row r="9249" spans="1:7" outlineLevel="2" x14ac:dyDescent="0.25">
      <c r="A9249" t="s">
        <v>8575</v>
      </c>
      <c r="B9249" s="1" t="s">
        <v>18643</v>
      </c>
      <c r="C9249" s="1" t="s">
        <v>18644</v>
      </c>
      <c r="D9249" t="s">
        <v>9147</v>
      </c>
      <c r="E9249" s="2">
        <v>44057</v>
      </c>
      <c r="F9249" t="s">
        <v>9156</v>
      </c>
      <c r="G9249" s="3">
        <v>1660.65</v>
      </c>
    </row>
    <row r="9250" spans="1:7" outlineLevel="2" x14ac:dyDescent="0.25">
      <c r="A9250" t="s">
        <v>8575</v>
      </c>
      <c r="B9250" s="1" t="s">
        <v>18643</v>
      </c>
      <c r="C9250" s="1" t="s">
        <v>18644</v>
      </c>
      <c r="D9250" t="s">
        <v>9147</v>
      </c>
      <c r="E9250" s="2">
        <v>44060</v>
      </c>
      <c r="F9250" t="s">
        <v>9157</v>
      </c>
      <c r="G9250" s="3">
        <v>2082.64</v>
      </c>
    </row>
    <row r="9251" spans="1:7" outlineLevel="2" x14ac:dyDescent="0.25">
      <c r="A9251" t="s">
        <v>8575</v>
      </c>
      <c r="B9251" s="1" t="s">
        <v>18643</v>
      </c>
      <c r="C9251" s="1" t="s">
        <v>18644</v>
      </c>
      <c r="D9251" t="s">
        <v>9147</v>
      </c>
      <c r="E9251" s="2">
        <v>44060</v>
      </c>
      <c r="F9251" t="s">
        <v>9158</v>
      </c>
      <c r="G9251" s="3">
        <v>381.38</v>
      </c>
    </row>
    <row r="9252" spans="1:7" outlineLevel="2" x14ac:dyDescent="0.25">
      <c r="A9252" t="s">
        <v>8575</v>
      </c>
      <c r="B9252" s="1" t="s">
        <v>18643</v>
      </c>
      <c r="C9252" s="1" t="s">
        <v>18644</v>
      </c>
      <c r="D9252" t="s">
        <v>9147</v>
      </c>
      <c r="E9252" s="2">
        <v>44064</v>
      </c>
      <c r="F9252" t="s">
        <v>9159</v>
      </c>
      <c r="G9252" s="3">
        <v>4827.38</v>
      </c>
    </row>
    <row r="9253" spans="1:7" outlineLevel="2" x14ac:dyDescent="0.25">
      <c r="A9253" t="s">
        <v>8575</v>
      </c>
      <c r="B9253" s="1" t="s">
        <v>18643</v>
      </c>
      <c r="C9253" s="1" t="s">
        <v>18644</v>
      </c>
      <c r="D9253" t="s">
        <v>9147</v>
      </c>
      <c r="E9253" s="2">
        <v>44064</v>
      </c>
      <c r="F9253" t="s">
        <v>9160</v>
      </c>
      <c r="G9253" s="3">
        <v>204.85</v>
      </c>
    </row>
    <row r="9254" spans="1:7" outlineLevel="2" x14ac:dyDescent="0.25">
      <c r="A9254" t="s">
        <v>8575</v>
      </c>
      <c r="B9254" s="1" t="s">
        <v>18643</v>
      </c>
      <c r="C9254" s="1" t="s">
        <v>18644</v>
      </c>
      <c r="D9254" t="s">
        <v>9147</v>
      </c>
      <c r="E9254" s="2">
        <v>44068</v>
      </c>
      <c r="F9254" t="s">
        <v>9161</v>
      </c>
      <c r="G9254" s="3">
        <v>2235.13</v>
      </c>
    </row>
    <row r="9255" spans="1:7" outlineLevel="2" x14ac:dyDescent="0.25">
      <c r="A9255" t="s">
        <v>8575</v>
      </c>
      <c r="B9255" s="1" t="s">
        <v>18643</v>
      </c>
      <c r="C9255" s="1" t="s">
        <v>18644</v>
      </c>
      <c r="D9255" t="s">
        <v>9147</v>
      </c>
      <c r="E9255" s="2">
        <v>44071</v>
      </c>
      <c r="F9255" t="s">
        <v>9162</v>
      </c>
      <c r="G9255" s="3">
        <v>2862.68</v>
      </c>
    </row>
    <row r="9256" spans="1:7" outlineLevel="1" x14ac:dyDescent="0.25">
      <c r="B9256" s="4" t="s">
        <v>22575</v>
      </c>
      <c r="G9256" s="3">
        <f>SUBTOTAL(9,G9241:G9255)</f>
        <v>33091.380000000005</v>
      </c>
    </row>
    <row r="9257" spans="1:7" outlineLevel="2" x14ac:dyDescent="0.25">
      <c r="A9257" t="s">
        <v>8575</v>
      </c>
      <c r="B9257" s="1" t="s">
        <v>18645</v>
      </c>
      <c r="C9257" s="1" t="s">
        <v>18646</v>
      </c>
      <c r="D9257" t="s">
        <v>9163</v>
      </c>
      <c r="E9257" s="2">
        <v>44055</v>
      </c>
      <c r="F9257" t="s">
        <v>9164</v>
      </c>
      <c r="G9257" s="3">
        <v>2839.97</v>
      </c>
    </row>
    <row r="9258" spans="1:7" outlineLevel="2" x14ac:dyDescent="0.25">
      <c r="A9258" t="s">
        <v>8575</v>
      </c>
      <c r="B9258" s="1" t="s">
        <v>18645</v>
      </c>
      <c r="C9258" s="1" t="s">
        <v>18646</v>
      </c>
      <c r="D9258" t="s">
        <v>9163</v>
      </c>
      <c r="E9258" s="2">
        <v>44070</v>
      </c>
      <c r="F9258" t="s">
        <v>9165</v>
      </c>
      <c r="G9258" s="3">
        <v>3830.14</v>
      </c>
    </row>
    <row r="9259" spans="1:7" outlineLevel="1" x14ac:dyDescent="0.25">
      <c r="B9259" s="4" t="s">
        <v>22576</v>
      </c>
      <c r="G9259" s="3">
        <f>SUBTOTAL(9,G9257:G9258)</f>
        <v>6670.11</v>
      </c>
    </row>
    <row r="9260" spans="1:7" outlineLevel="2" x14ac:dyDescent="0.25">
      <c r="A9260" t="s">
        <v>8575</v>
      </c>
      <c r="B9260" s="1" t="s">
        <v>18647</v>
      </c>
      <c r="C9260" s="1" t="s">
        <v>18648</v>
      </c>
      <c r="D9260" t="s">
        <v>9163</v>
      </c>
      <c r="E9260" s="2">
        <v>44055</v>
      </c>
      <c r="F9260" t="s">
        <v>9166</v>
      </c>
      <c r="G9260" s="3">
        <v>154.75</v>
      </c>
    </row>
    <row r="9261" spans="1:7" outlineLevel="1" x14ac:dyDescent="0.25">
      <c r="B9261" s="4" t="s">
        <v>22577</v>
      </c>
      <c r="G9261" s="3">
        <f>SUBTOTAL(9,G9260:G9260)</f>
        <v>154.75</v>
      </c>
    </row>
    <row r="9262" spans="1:7" outlineLevel="2" x14ac:dyDescent="0.25">
      <c r="A9262" t="s">
        <v>8575</v>
      </c>
      <c r="B9262" s="1" t="s">
        <v>18649</v>
      </c>
      <c r="C9262" s="1" t="s">
        <v>18650</v>
      </c>
      <c r="D9262" t="s">
        <v>9167</v>
      </c>
      <c r="E9262" s="2">
        <v>44050</v>
      </c>
      <c r="F9262" t="s">
        <v>9168</v>
      </c>
      <c r="G9262" s="3">
        <v>239.72</v>
      </c>
    </row>
    <row r="9263" spans="1:7" outlineLevel="2" x14ac:dyDescent="0.25">
      <c r="A9263" t="s">
        <v>8575</v>
      </c>
      <c r="B9263" s="1" t="s">
        <v>18649</v>
      </c>
      <c r="C9263" s="1" t="s">
        <v>18650</v>
      </c>
      <c r="D9263" t="s">
        <v>9167</v>
      </c>
      <c r="E9263" s="2">
        <v>44064</v>
      </c>
      <c r="F9263" t="s">
        <v>9169</v>
      </c>
      <c r="G9263" s="3">
        <v>618.94000000000005</v>
      </c>
    </row>
    <row r="9264" spans="1:7" outlineLevel="2" x14ac:dyDescent="0.25">
      <c r="A9264" t="s">
        <v>8575</v>
      </c>
      <c r="B9264" s="1" t="s">
        <v>18649</v>
      </c>
      <c r="C9264" s="1" t="s">
        <v>18650</v>
      </c>
      <c r="D9264" t="s">
        <v>9167</v>
      </c>
      <c r="E9264" s="2">
        <v>44070</v>
      </c>
      <c r="F9264" t="s">
        <v>9170</v>
      </c>
      <c r="G9264" s="3">
        <v>477.04</v>
      </c>
    </row>
    <row r="9265" spans="1:7" outlineLevel="1" x14ac:dyDescent="0.25">
      <c r="B9265" s="4" t="s">
        <v>22578</v>
      </c>
      <c r="G9265" s="3">
        <f>SUBTOTAL(9,G9262:G9264)</f>
        <v>1335.7</v>
      </c>
    </row>
    <row r="9266" spans="1:7" outlineLevel="2" x14ac:dyDescent="0.25">
      <c r="A9266" t="s">
        <v>8575</v>
      </c>
      <c r="B9266" s="1" t="s">
        <v>18651</v>
      </c>
      <c r="C9266" s="1" t="s">
        <v>18652</v>
      </c>
      <c r="D9266" t="s">
        <v>9171</v>
      </c>
      <c r="E9266" s="2">
        <v>44049</v>
      </c>
      <c r="F9266" t="s">
        <v>9172</v>
      </c>
      <c r="G9266" s="3">
        <v>464.41</v>
      </c>
    </row>
    <row r="9267" spans="1:7" outlineLevel="2" x14ac:dyDescent="0.25">
      <c r="A9267" t="s">
        <v>8575</v>
      </c>
      <c r="B9267" s="1" t="s">
        <v>18651</v>
      </c>
      <c r="C9267" s="1" t="s">
        <v>18652</v>
      </c>
      <c r="D9267" t="s">
        <v>9171</v>
      </c>
      <c r="E9267" s="2">
        <v>44056</v>
      </c>
      <c r="F9267" t="s">
        <v>9173</v>
      </c>
      <c r="G9267" s="3">
        <v>512.75</v>
      </c>
    </row>
    <row r="9268" spans="1:7" outlineLevel="2" x14ac:dyDescent="0.25">
      <c r="A9268" t="s">
        <v>8575</v>
      </c>
      <c r="B9268" s="1" t="s">
        <v>18651</v>
      </c>
      <c r="C9268" s="1" t="s">
        <v>18652</v>
      </c>
      <c r="D9268" t="s">
        <v>9171</v>
      </c>
      <c r="E9268" s="2">
        <v>44063</v>
      </c>
      <c r="F9268" t="s">
        <v>9174</v>
      </c>
      <c r="G9268" s="3">
        <v>672.17</v>
      </c>
    </row>
    <row r="9269" spans="1:7" outlineLevel="2" x14ac:dyDescent="0.25">
      <c r="A9269" t="s">
        <v>8575</v>
      </c>
      <c r="B9269" s="1" t="s">
        <v>18651</v>
      </c>
      <c r="C9269" s="1" t="s">
        <v>18652</v>
      </c>
      <c r="D9269" t="s">
        <v>9171</v>
      </c>
      <c r="E9269" s="2">
        <v>44071</v>
      </c>
      <c r="F9269" t="s">
        <v>9175</v>
      </c>
      <c r="G9269" s="3">
        <v>389.29</v>
      </c>
    </row>
    <row r="9270" spans="1:7" outlineLevel="1" x14ac:dyDescent="0.25">
      <c r="B9270" s="4" t="s">
        <v>22579</v>
      </c>
      <c r="G9270" s="3">
        <f>SUBTOTAL(9,G9266:G9269)</f>
        <v>2038.62</v>
      </c>
    </row>
    <row r="9271" spans="1:7" outlineLevel="2" x14ac:dyDescent="0.25">
      <c r="A9271" t="s">
        <v>8575</v>
      </c>
      <c r="B9271" s="1" t="s">
        <v>18653</v>
      </c>
      <c r="C9271" s="1" t="s">
        <v>18654</v>
      </c>
      <c r="D9271" t="s">
        <v>9176</v>
      </c>
      <c r="E9271" s="2">
        <v>44057</v>
      </c>
      <c r="F9271" t="s">
        <v>9177</v>
      </c>
      <c r="G9271" s="3">
        <v>97.99</v>
      </c>
    </row>
    <row r="9272" spans="1:7" outlineLevel="2" x14ac:dyDescent="0.25">
      <c r="A9272" t="s">
        <v>8575</v>
      </c>
      <c r="B9272" s="1" t="s">
        <v>18653</v>
      </c>
      <c r="C9272" s="1" t="s">
        <v>18654</v>
      </c>
      <c r="D9272" t="s">
        <v>9176</v>
      </c>
      <c r="E9272" s="2">
        <v>44070</v>
      </c>
      <c r="F9272" t="s">
        <v>9178</v>
      </c>
      <c r="G9272" s="3">
        <v>128.1</v>
      </c>
    </row>
    <row r="9273" spans="1:7" outlineLevel="1" x14ac:dyDescent="0.25">
      <c r="B9273" s="4" t="s">
        <v>22580</v>
      </c>
      <c r="G9273" s="3">
        <f>SUBTOTAL(9,G9271:G9272)</f>
        <v>226.08999999999997</v>
      </c>
    </row>
    <row r="9274" spans="1:7" outlineLevel="2" x14ac:dyDescent="0.25">
      <c r="A9274" t="s">
        <v>8575</v>
      </c>
      <c r="B9274" s="1" t="s">
        <v>18655</v>
      </c>
      <c r="C9274" s="1" t="s">
        <v>18656</v>
      </c>
      <c r="D9274" t="s">
        <v>9179</v>
      </c>
      <c r="E9274" s="2">
        <v>44047</v>
      </c>
      <c r="F9274" t="s">
        <v>9180</v>
      </c>
      <c r="G9274" s="3">
        <v>639.63</v>
      </c>
    </row>
    <row r="9275" spans="1:7" outlineLevel="2" x14ac:dyDescent="0.25">
      <c r="A9275" t="s">
        <v>8575</v>
      </c>
      <c r="B9275" s="1" t="s">
        <v>18655</v>
      </c>
      <c r="C9275" s="1" t="s">
        <v>18656</v>
      </c>
      <c r="D9275" t="s">
        <v>9179</v>
      </c>
      <c r="E9275" s="2">
        <v>44047</v>
      </c>
      <c r="F9275" t="s">
        <v>9181</v>
      </c>
      <c r="G9275" s="3">
        <v>10580.45</v>
      </c>
    </row>
    <row r="9276" spans="1:7" outlineLevel="2" x14ac:dyDescent="0.25">
      <c r="A9276" t="s">
        <v>8575</v>
      </c>
      <c r="B9276" s="1" t="s">
        <v>18655</v>
      </c>
      <c r="C9276" s="1" t="s">
        <v>18656</v>
      </c>
      <c r="D9276" t="s">
        <v>9179</v>
      </c>
      <c r="E9276" s="2">
        <v>44054</v>
      </c>
      <c r="F9276" t="s">
        <v>9182</v>
      </c>
      <c r="G9276" s="3">
        <v>15054.89</v>
      </c>
    </row>
    <row r="9277" spans="1:7" outlineLevel="2" x14ac:dyDescent="0.25">
      <c r="A9277" t="s">
        <v>8575</v>
      </c>
      <c r="B9277" s="1" t="s">
        <v>18655</v>
      </c>
      <c r="C9277" s="1" t="s">
        <v>18656</v>
      </c>
      <c r="D9277" t="s">
        <v>9179</v>
      </c>
      <c r="E9277" s="2">
        <v>44061</v>
      </c>
      <c r="F9277" t="s">
        <v>9183</v>
      </c>
      <c r="G9277" s="3">
        <v>17098.09</v>
      </c>
    </row>
    <row r="9278" spans="1:7" outlineLevel="2" x14ac:dyDescent="0.25">
      <c r="A9278" t="s">
        <v>8575</v>
      </c>
      <c r="B9278" s="1" t="s">
        <v>18655</v>
      </c>
      <c r="C9278" s="1" t="s">
        <v>18656</v>
      </c>
      <c r="D9278" t="s">
        <v>9179</v>
      </c>
      <c r="E9278" s="2">
        <v>44068</v>
      </c>
      <c r="F9278" t="s">
        <v>9184</v>
      </c>
      <c r="G9278" s="3">
        <v>10062.02</v>
      </c>
    </row>
    <row r="9279" spans="1:7" outlineLevel="1" x14ac:dyDescent="0.25">
      <c r="B9279" s="4" t="s">
        <v>22581</v>
      </c>
      <c r="G9279" s="3">
        <f>SUBTOTAL(9,G9274:G9278)</f>
        <v>53435.08</v>
      </c>
    </row>
    <row r="9280" spans="1:7" outlineLevel="2" x14ac:dyDescent="0.25">
      <c r="A9280" t="s">
        <v>8575</v>
      </c>
      <c r="B9280" s="1" t="s">
        <v>18657</v>
      </c>
      <c r="C9280" s="1" t="s">
        <v>18658</v>
      </c>
      <c r="D9280" t="s">
        <v>1022</v>
      </c>
      <c r="E9280" s="2">
        <v>44050</v>
      </c>
      <c r="F9280" t="s">
        <v>9185</v>
      </c>
      <c r="G9280" s="3">
        <v>1071.26</v>
      </c>
    </row>
    <row r="9281" spans="1:7" outlineLevel="2" x14ac:dyDescent="0.25">
      <c r="A9281" t="s">
        <v>8575</v>
      </c>
      <c r="B9281" s="1" t="s">
        <v>18657</v>
      </c>
      <c r="C9281" s="1" t="s">
        <v>18658</v>
      </c>
      <c r="D9281" t="s">
        <v>1022</v>
      </c>
      <c r="E9281" s="2">
        <v>44057</v>
      </c>
      <c r="F9281" t="s">
        <v>9186</v>
      </c>
      <c r="G9281" s="3">
        <v>276.17</v>
      </c>
    </row>
    <row r="9282" spans="1:7" outlineLevel="2" x14ac:dyDescent="0.25">
      <c r="A9282" t="s">
        <v>8575</v>
      </c>
      <c r="B9282" s="1" t="s">
        <v>18657</v>
      </c>
      <c r="C9282" s="1" t="s">
        <v>18658</v>
      </c>
      <c r="D9282" t="s">
        <v>1022</v>
      </c>
      <c r="E9282" s="2">
        <v>44064</v>
      </c>
      <c r="F9282" t="s">
        <v>9187</v>
      </c>
      <c r="G9282" s="3">
        <v>742.73</v>
      </c>
    </row>
    <row r="9283" spans="1:7" outlineLevel="2" x14ac:dyDescent="0.25">
      <c r="A9283" t="s">
        <v>8575</v>
      </c>
      <c r="B9283" s="1" t="s">
        <v>18657</v>
      </c>
      <c r="C9283" s="1" t="s">
        <v>18658</v>
      </c>
      <c r="D9283" t="s">
        <v>1022</v>
      </c>
      <c r="E9283" s="2">
        <v>44068</v>
      </c>
      <c r="F9283" t="s">
        <v>9188</v>
      </c>
      <c r="G9283" s="3">
        <v>568.14</v>
      </c>
    </row>
    <row r="9284" spans="1:7" outlineLevel="2" x14ac:dyDescent="0.25">
      <c r="A9284" t="s">
        <v>8575</v>
      </c>
      <c r="B9284" s="1" t="s">
        <v>18657</v>
      </c>
      <c r="C9284" s="1" t="s">
        <v>18658</v>
      </c>
      <c r="D9284" t="s">
        <v>1022</v>
      </c>
      <c r="E9284" s="2">
        <v>44074</v>
      </c>
      <c r="F9284" t="s">
        <v>9189</v>
      </c>
      <c r="G9284" s="3">
        <v>216.62</v>
      </c>
    </row>
    <row r="9285" spans="1:7" outlineLevel="1" x14ac:dyDescent="0.25">
      <c r="B9285" s="4" t="s">
        <v>22582</v>
      </c>
      <c r="G9285" s="3">
        <f>SUBTOTAL(9,G9280:G9284)</f>
        <v>2874.9199999999996</v>
      </c>
    </row>
    <row r="9286" spans="1:7" outlineLevel="2" x14ac:dyDescent="0.25">
      <c r="A9286" t="s">
        <v>8575</v>
      </c>
      <c r="B9286" s="1" t="s">
        <v>18659</v>
      </c>
      <c r="C9286" s="1" t="s">
        <v>18660</v>
      </c>
      <c r="D9286" t="s">
        <v>9190</v>
      </c>
      <c r="E9286" s="2">
        <v>44063</v>
      </c>
      <c r="F9286" t="s">
        <v>9191</v>
      </c>
      <c r="G9286" s="3">
        <v>953.29</v>
      </c>
    </row>
    <row r="9287" spans="1:7" outlineLevel="2" x14ac:dyDescent="0.25">
      <c r="A9287" t="s">
        <v>8575</v>
      </c>
      <c r="B9287" s="1" t="s">
        <v>18659</v>
      </c>
      <c r="C9287" s="1" t="s">
        <v>18660</v>
      </c>
      <c r="D9287" t="s">
        <v>9190</v>
      </c>
      <c r="E9287" s="2">
        <v>44069</v>
      </c>
      <c r="F9287" t="s">
        <v>9192</v>
      </c>
      <c r="G9287" s="3">
        <v>398.02</v>
      </c>
    </row>
    <row r="9288" spans="1:7" outlineLevel="2" x14ac:dyDescent="0.25">
      <c r="A9288" t="s">
        <v>8575</v>
      </c>
      <c r="B9288" s="1" t="s">
        <v>18659</v>
      </c>
      <c r="C9288" s="1" t="s">
        <v>18660</v>
      </c>
      <c r="D9288" t="s">
        <v>9190</v>
      </c>
      <c r="E9288" s="2">
        <v>44069</v>
      </c>
      <c r="F9288" t="s">
        <v>9193</v>
      </c>
      <c r="G9288" s="3">
        <v>268.2</v>
      </c>
    </row>
    <row r="9289" spans="1:7" outlineLevel="1" x14ac:dyDescent="0.25">
      <c r="B9289" s="4" t="s">
        <v>22583</v>
      </c>
      <c r="G9289" s="3">
        <f>SUBTOTAL(9,G9286:G9288)</f>
        <v>1619.51</v>
      </c>
    </row>
    <row r="9290" spans="1:7" outlineLevel="2" x14ac:dyDescent="0.25">
      <c r="A9290" t="s">
        <v>8575</v>
      </c>
      <c r="B9290" s="1" t="s">
        <v>18661</v>
      </c>
      <c r="C9290" s="1" t="s">
        <v>18662</v>
      </c>
      <c r="D9290" t="s">
        <v>6275</v>
      </c>
      <c r="E9290" s="2">
        <v>44050</v>
      </c>
      <c r="F9290" t="s">
        <v>9194</v>
      </c>
      <c r="G9290" s="3">
        <v>562.15</v>
      </c>
    </row>
    <row r="9291" spans="1:7" outlineLevel="2" x14ac:dyDescent="0.25">
      <c r="A9291" t="s">
        <v>8575</v>
      </c>
      <c r="B9291" s="1" t="s">
        <v>18661</v>
      </c>
      <c r="C9291" s="1" t="s">
        <v>18662</v>
      </c>
      <c r="D9291" t="s">
        <v>6275</v>
      </c>
      <c r="E9291" s="2">
        <v>44057</v>
      </c>
      <c r="F9291" t="s">
        <v>9195</v>
      </c>
      <c r="G9291" s="3">
        <v>1362.44</v>
      </c>
    </row>
    <row r="9292" spans="1:7" outlineLevel="2" x14ac:dyDescent="0.25">
      <c r="A9292" t="s">
        <v>8575</v>
      </c>
      <c r="B9292" s="1" t="s">
        <v>18661</v>
      </c>
      <c r="C9292" s="1" t="s">
        <v>18662</v>
      </c>
      <c r="D9292" t="s">
        <v>6275</v>
      </c>
      <c r="E9292" s="2">
        <v>44064</v>
      </c>
      <c r="F9292" t="s">
        <v>9196</v>
      </c>
      <c r="G9292" s="3">
        <v>288.75</v>
      </c>
    </row>
    <row r="9293" spans="1:7" outlineLevel="2" x14ac:dyDescent="0.25">
      <c r="A9293" t="s">
        <v>8575</v>
      </c>
      <c r="B9293" s="1" t="s">
        <v>18661</v>
      </c>
      <c r="C9293" s="1" t="s">
        <v>18662</v>
      </c>
      <c r="D9293" t="s">
        <v>6275</v>
      </c>
      <c r="E9293" s="2">
        <v>44069</v>
      </c>
      <c r="F9293" t="s">
        <v>9197</v>
      </c>
      <c r="G9293" s="3">
        <v>9168.36</v>
      </c>
    </row>
    <row r="9294" spans="1:7" outlineLevel="1" x14ac:dyDescent="0.25">
      <c r="B9294" s="4" t="s">
        <v>22584</v>
      </c>
      <c r="G9294" s="3">
        <f>SUBTOTAL(9,G9290:G9293)</f>
        <v>11381.7</v>
      </c>
    </row>
    <row r="9295" spans="1:7" outlineLevel="2" x14ac:dyDescent="0.25">
      <c r="A9295" t="s">
        <v>8575</v>
      </c>
      <c r="B9295" s="1" t="s">
        <v>18663</v>
      </c>
      <c r="C9295" s="1" t="s">
        <v>18664</v>
      </c>
      <c r="D9295" t="s">
        <v>9198</v>
      </c>
      <c r="E9295" s="2">
        <v>44046</v>
      </c>
      <c r="F9295" t="s">
        <v>9199</v>
      </c>
      <c r="G9295" s="3">
        <v>211.26</v>
      </c>
    </row>
    <row r="9296" spans="1:7" outlineLevel="2" x14ac:dyDescent="0.25">
      <c r="A9296" t="s">
        <v>8575</v>
      </c>
      <c r="B9296" s="1" t="s">
        <v>18663</v>
      </c>
      <c r="C9296" s="1" t="s">
        <v>18664</v>
      </c>
      <c r="D9296" t="s">
        <v>9198</v>
      </c>
      <c r="E9296" s="2">
        <v>44049</v>
      </c>
      <c r="F9296" t="s">
        <v>9200</v>
      </c>
      <c r="G9296" s="3">
        <v>314.06</v>
      </c>
    </row>
    <row r="9297" spans="1:7" outlineLevel="2" x14ac:dyDescent="0.25">
      <c r="A9297" t="s">
        <v>8575</v>
      </c>
      <c r="B9297" s="1" t="s">
        <v>18663</v>
      </c>
      <c r="C9297" s="1" t="s">
        <v>18664</v>
      </c>
      <c r="D9297" t="s">
        <v>9198</v>
      </c>
      <c r="E9297" s="2">
        <v>44054</v>
      </c>
      <c r="F9297" t="s">
        <v>9201</v>
      </c>
      <c r="G9297" s="3">
        <v>421.97</v>
      </c>
    </row>
    <row r="9298" spans="1:7" outlineLevel="2" x14ac:dyDescent="0.25">
      <c r="A9298" t="s">
        <v>8575</v>
      </c>
      <c r="B9298" s="1" t="s">
        <v>18663</v>
      </c>
      <c r="C9298" s="1" t="s">
        <v>18664</v>
      </c>
      <c r="D9298" t="s">
        <v>9198</v>
      </c>
      <c r="E9298" s="2">
        <v>44060</v>
      </c>
      <c r="F9298" t="s">
        <v>9202</v>
      </c>
      <c r="G9298" s="3">
        <v>428.3</v>
      </c>
    </row>
    <row r="9299" spans="1:7" outlineLevel="2" x14ac:dyDescent="0.25">
      <c r="A9299" t="s">
        <v>8575</v>
      </c>
      <c r="B9299" s="1" t="s">
        <v>18663</v>
      </c>
      <c r="C9299" s="1" t="s">
        <v>18664</v>
      </c>
      <c r="D9299" t="s">
        <v>9198</v>
      </c>
      <c r="E9299" s="2">
        <v>44063</v>
      </c>
      <c r="F9299" t="s">
        <v>9203</v>
      </c>
      <c r="G9299" s="3">
        <v>308.64</v>
      </c>
    </row>
    <row r="9300" spans="1:7" outlineLevel="2" x14ac:dyDescent="0.25">
      <c r="A9300" t="s">
        <v>8575</v>
      </c>
      <c r="B9300" s="1" t="s">
        <v>18663</v>
      </c>
      <c r="C9300" s="1" t="s">
        <v>18664</v>
      </c>
      <c r="D9300" t="s">
        <v>9198</v>
      </c>
      <c r="E9300" s="2">
        <v>44067</v>
      </c>
      <c r="F9300" t="s">
        <v>9204</v>
      </c>
      <c r="G9300" s="3">
        <v>264.06</v>
      </c>
    </row>
    <row r="9301" spans="1:7" outlineLevel="2" x14ac:dyDescent="0.25">
      <c r="A9301" t="s">
        <v>8575</v>
      </c>
      <c r="B9301" s="1" t="s">
        <v>18663</v>
      </c>
      <c r="C9301" s="1" t="s">
        <v>18664</v>
      </c>
      <c r="D9301" t="s">
        <v>9198</v>
      </c>
      <c r="E9301" s="2">
        <v>44068</v>
      </c>
      <c r="F9301" t="s">
        <v>9205</v>
      </c>
      <c r="G9301" s="3">
        <v>123.79</v>
      </c>
    </row>
    <row r="9302" spans="1:7" outlineLevel="2" x14ac:dyDescent="0.25">
      <c r="A9302" t="s">
        <v>8575</v>
      </c>
      <c r="B9302" s="1" t="s">
        <v>18663</v>
      </c>
      <c r="C9302" s="1" t="s">
        <v>18664</v>
      </c>
      <c r="D9302" t="s">
        <v>9198</v>
      </c>
      <c r="E9302" s="2">
        <v>44071</v>
      </c>
      <c r="F9302" t="s">
        <v>9206</v>
      </c>
      <c r="G9302" s="3">
        <v>407.61</v>
      </c>
    </row>
    <row r="9303" spans="1:7" outlineLevel="2" x14ac:dyDescent="0.25">
      <c r="A9303" t="s">
        <v>8575</v>
      </c>
      <c r="B9303" s="1" t="s">
        <v>18663</v>
      </c>
      <c r="C9303" s="1" t="s">
        <v>18664</v>
      </c>
      <c r="D9303" t="s">
        <v>9198</v>
      </c>
      <c r="E9303" s="2">
        <v>44074</v>
      </c>
      <c r="F9303" t="s">
        <v>9207</v>
      </c>
      <c r="G9303" s="3">
        <v>447.08</v>
      </c>
    </row>
    <row r="9304" spans="1:7" outlineLevel="1" x14ac:dyDescent="0.25">
      <c r="B9304" s="4" t="s">
        <v>22585</v>
      </c>
      <c r="G9304" s="3">
        <f>SUBTOTAL(9,G9295:G9303)</f>
        <v>2926.77</v>
      </c>
    </row>
    <row r="9305" spans="1:7" outlineLevel="2" x14ac:dyDescent="0.25">
      <c r="A9305" t="s">
        <v>8575</v>
      </c>
      <c r="B9305" s="1" t="s">
        <v>18665</v>
      </c>
      <c r="C9305" s="1" t="s">
        <v>18666</v>
      </c>
      <c r="D9305" t="s">
        <v>9208</v>
      </c>
      <c r="E9305" s="2">
        <v>44064</v>
      </c>
      <c r="F9305" t="s">
        <v>9209</v>
      </c>
      <c r="G9305" s="3">
        <v>216.93</v>
      </c>
    </row>
    <row r="9306" spans="1:7" outlineLevel="1" x14ac:dyDescent="0.25">
      <c r="B9306" s="4" t="s">
        <v>22586</v>
      </c>
      <c r="G9306" s="3">
        <f>SUBTOTAL(9,G9305:G9305)</f>
        <v>216.93</v>
      </c>
    </row>
    <row r="9307" spans="1:7" outlineLevel="2" x14ac:dyDescent="0.25">
      <c r="A9307" t="s">
        <v>8575</v>
      </c>
      <c r="B9307" s="1" t="s">
        <v>18667</v>
      </c>
      <c r="C9307" s="1" t="s">
        <v>18668</v>
      </c>
      <c r="D9307" t="s">
        <v>9210</v>
      </c>
      <c r="E9307" s="2">
        <v>44049</v>
      </c>
      <c r="F9307" t="s">
        <v>9211</v>
      </c>
      <c r="G9307" s="3">
        <v>4007.29</v>
      </c>
    </row>
    <row r="9308" spans="1:7" outlineLevel="2" x14ac:dyDescent="0.25">
      <c r="A9308" t="s">
        <v>8575</v>
      </c>
      <c r="B9308" s="1" t="s">
        <v>18667</v>
      </c>
      <c r="C9308" s="1" t="s">
        <v>18668</v>
      </c>
      <c r="D9308" t="s">
        <v>9210</v>
      </c>
      <c r="E9308" s="2">
        <v>44056</v>
      </c>
      <c r="F9308" t="s">
        <v>9212</v>
      </c>
      <c r="G9308" s="3">
        <v>4702.53</v>
      </c>
    </row>
    <row r="9309" spans="1:7" outlineLevel="2" x14ac:dyDescent="0.25">
      <c r="A9309" t="s">
        <v>8575</v>
      </c>
      <c r="B9309" s="1" t="s">
        <v>18667</v>
      </c>
      <c r="C9309" s="1" t="s">
        <v>18668</v>
      </c>
      <c r="D9309" t="s">
        <v>9210</v>
      </c>
      <c r="E9309" s="2">
        <v>44063</v>
      </c>
      <c r="F9309" t="s">
        <v>9213</v>
      </c>
      <c r="G9309" s="3">
        <v>3910.84</v>
      </c>
    </row>
    <row r="9310" spans="1:7" outlineLevel="2" x14ac:dyDescent="0.25">
      <c r="A9310" t="s">
        <v>8575</v>
      </c>
      <c r="B9310" s="1" t="s">
        <v>18667</v>
      </c>
      <c r="C9310" s="1" t="s">
        <v>18668</v>
      </c>
      <c r="D9310" t="s">
        <v>9210</v>
      </c>
      <c r="E9310" s="2">
        <v>44070</v>
      </c>
      <c r="F9310" t="s">
        <v>9214</v>
      </c>
      <c r="G9310" s="3">
        <v>4325.4399999999996</v>
      </c>
    </row>
    <row r="9311" spans="1:7" outlineLevel="1" x14ac:dyDescent="0.25">
      <c r="B9311" s="4" t="s">
        <v>22587</v>
      </c>
      <c r="G9311" s="3">
        <f>SUBTOTAL(9,G9307:G9310)</f>
        <v>16946.099999999999</v>
      </c>
    </row>
    <row r="9312" spans="1:7" outlineLevel="2" x14ac:dyDescent="0.25">
      <c r="A9312" t="s">
        <v>8575</v>
      </c>
      <c r="B9312" s="1" t="s">
        <v>18669</v>
      </c>
      <c r="C9312" s="1" t="s">
        <v>18670</v>
      </c>
      <c r="D9312" t="s">
        <v>9215</v>
      </c>
      <c r="E9312" s="2">
        <v>44049</v>
      </c>
      <c r="F9312" t="s">
        <v>9216</v>
      </c>
      <c r="G9312" s="3">
        <v>1657.4</v>
      </c>
    </row>
    <row r="9313" spans="1:7" outlineLevel="2" x14ac:dyDescent="0.25">
      <c r="A9313" t="s">
        <v>8575</v>
      </c>
      <c r="B9313" s="1" t="s">
        <v>18669</v>
      </c>
      <c r="C9313" s="1" t="s">
        <v>18670</v>
      </c>
      <c r="D9313" t="s">
        <v>9215</v>
      </c>
      <c r="E9313" s="2">
        <v>44056</v>
      </c>
      <c r="F9313" t="s">
        <v>9217</v>
      </c>
      <c r="G9313" s="3">
        <v>2196.67</v>
      </c>
    </row>
    <row r="9314" spans="1:7" outlineLevel="2" x14ac:dyDescent="0.25">
      <c r="A9314" t="s">
        <v>8575</v>
      </c>
      <c r="B9314" s="1" t="s">
        <v>18669</v>
      </c>
      <c r="C9314" s="1" t="s">
        <v>18670</v>
      </c>
      <c r="D9314" t="s">
        <v>9215</v>
      </c>
      <c r="E9314" s="2">
        <v>44063</v>
      </c>
      <c r="F9314" t="s">
        <v>9218</v>
      </c>
      <c r="G9314" s="3">
        <v>2301.9899999999998</v>
      </c>
    </row>
    <row r="9315" spans="1:7" outlineLevel="2" x14ac:dyDescent="0.25">
      <c r="A9315" t="s">
        <v>8575</v>
      </c>
      <c r="B9315" s="1" t="s">
        <v>18669</v>
      </c>
      <c r="C9315" s="1" t="s">
        <v>18670</v>
      </c>
      <c r="D9315" t="s">
        <v>9215</v>
      </c>
      <c r="E9315" s="2">
        <v>44070</v>
      </c>
      <c r="F9315" t="s">
        <v>9219</v>
      </c>
      <c r="G9315" s="3">
        <v>2689.1</v>
      </c>
    </row>
    <row r="9316" spans="1:7" outlineLevel="1" x14ac:dyDescent="0.25">
      <c r="B9316" s="4" t="s">
        <v>22588</v>
      </c>
      <c r="G9316" s="3">
        <f>SUBTOTAL(9,G9312:G9315)</f>
        <v>8845.16</v>
      </c>
    </row>
    <row r="9317" spans="1:7" outlineLevel="2" x14ac:dyDescent="0.25">
      <c r="A9317" t="s">
        <v>8575</v>
      </c>
      <c r="B9317" s="1" t="s">
        <v>18671</v>
      </c>
      <c r="C9317" s="1" t="s">
        <v>18672</v>
      </c>
      <c r="D9317" t="s">
        <v>9220</v>
      </c>
      <c r="E9317" s="2">
        <v>44049</v>
      </c>
      <c r="F9317" t="s">
        <v>9221</v>
      </c>
      <c r="G9317" s="3">
        <v>2115.4</v>
      </c>
    </row>
    <row r="9318" spans="1:7" outlineLevel="2" x14ac:dyDescent="0.25">
      <c r="A9318" t="s">
        <v>8575</v>
      </c>
      <c r="B9318" s="1" t="s">
        <v>18671</v>
      </c>
      <c r="C9318" s="1" t="s">
        <v>18672</v>
      </c>
      <c r="D9318" t="s">
        <v>9220</v>
      </c>
      <c r="E9318" s="2">
        <v>44056</v>
      </c>
      <c r="F9318" t="s">
        <v>9222</v>
      </c>
      <c r="G9318" s="3">
        <v>2375.9699999999998</v>
      </c>
    </row>
    <row r="9319" spans="1:7" outlineLevel="2" x14ac:dyDescent="0.25">
      <c r="A9319" t="s">
        <v>8575</v>
      </c>
      <c r="B9319" s="1" t="s">
        <v>18671</v>
      </c>
      <c r="C9319" s="1" t="s">
        <v>18672</v>
      </c>
      <c r="D9319" t="s">
        <v>9220</v>
      </c>
      <c r="E9319" s="2">
        <v>44063</v>
      </c>
      <c r="F9319" t="s">
        <v>9223</v>
      </c>
      <c r="G9319" s="3">
        <v>1561.53</v>
      </c>
    </row>
    <row r="9320" spans="1:7" outlineLevel="2" x14ac:dyDescent="0.25">
      <c r="A9320" t="s">
        <v>8575</v>
      </c>
      <c r="B9320" s="1" t="s">
        <v>18671</v>
      </c>
      <c r="C9320" s="1" t="s">
        <v>18672</v>
      </c>
      <c r="D9320" t="s">
        <v>9220</v>
      </c>
      <c r="E9320" s="2">
        <v>44070</v>
      </c>
      <c r="F9320" t="s">
        <v>9224</v>
      </c>
      <c r="G9320" s="3">
        <v>2908.66</v>
      </c>
    </row>
    <row r="9321" spans="1:7" outlineLevel="1" x14ac:dyDescent="0.25">
      <c r="B9321" s="4" t="s">
        <v>22589</v>
      </c>
      <c r="G9321" s="3">
        <f>SUBTOTAL(9,G9317:G9320)</f>
        <v>8961.56</v>
      </c>
    </row>
    <row r="9322" spans="1:7" outlineLevel="2" x14ac:dyDescent="0.25">
      <c r="A9322" t="s">
        <v>8575</v>
      </c>
      <c r="B9322" s="1" t="s">
        <v>18673</v>
      </c>
      <c r="C9322" s="1" t="s">
        <v>18674</v>
      </c>
      <c r="D9322" t="s">
        <v>6329</v>
      </c>
      <c r="E9322" s="2">
        <v>44047</v>
      </c>
      <c r="F9322" t="s">
        <v>9225</v>
      </c>
      <c r="G9322" s="3">
        <v>1607.63</v>
      </c>
    </row>
    <row r="9323" spans="1:7" outlineLevel="2" x14ac:dyDescent="0.25">
      <c r="A9323" t="s">
        <v>8575</v>
      </c>
      <c r="B9323" s="1" t="s">
        <v>18673</v>
      </c>
      <c r="C9323" s="1" t="s">
        <v>18674</v>
      </c>
      <c r="D9323" t="s">
        <v>6329</v>
      </c>
      <c r="E9323" s="2">
        <v>44054</v>
      </c>
      <c r="F9323" t="s">
        <v>9226</v>
      </c>
      <c r="G9323" s="3">
        <v>1225.07</v>
      </c>
    </row>
    <row r="9324" spans="1:7" outlineLevel="2" x14ac:dyDescent="0.25">
      <c r="A9324" t="s">
        <v>8575</v>
      </c>
      <c r="B9324" s="1" t="s">
        <v>18673</v>
      </c>
      <c r="C9324" s="1" t="s">
        <v>18674</v>
      </c>
      <c r="D9324" t="s">
        <v>6329</v>
      </c>
      <c r="E9324" s="2">
        <v>44061</v>
      </c>
      <c r="F9324" t="s">
        <v>9227</v>
      </c>
      <c r="G9324" s="3">
        <v>1344.81</v>
      </c>
    </row>
    <row r="9325" spans="1:7" outlineLevel="2" x14ac:dyDescent="0.25">
      <c r="A9325" t="s">
        <v>8575</v>
      </c>
      <c r="B9325" s="1" t="s">
        <v>18673</v>
      </c>
      <c r="C9325" s="1" t="s">
        <v>18674</v>
      </c>
      <c r="D9325" t="s">
        <v>6329</v>
      </c>
      <c r="E9325" s="2">
        <v>44068</v>
      </c>
      <c r="F9325" t="s">
        <v>9228</v>
      </c>
      <c r="G9325" s="3">
        <v>1431.42</v>
      </c>
    </row>
    <row r="9326" spans="1:7" outlineLevel="1" x14ac:dyDescent="0.25">
      <c r="B9326" s="4" t="s">
        <v>22590</v>
      </c>
      <c r="G9326" s="3">
        <f>SUBTOTAL(9,G9322:G9325)</f>
        <v>5608.93</v>
      </c>
    </row>
    <row r="9327" spans="1:7" outlineLevel="2" x14ac:dyDescent="0.25">
      <c r="A9327" t="s">
        <v>8575</v>
      </c>
      <c r="B9327" s="1" t="s">
        <v>18675</v>
      </c>
      <c r="C9327" s="1" t="s">
        <v>18676</v>
      </c>
      <c r="D9327" t="s">
        <v>6329</v>
      </c>
      <c r="E9327" s="2">
        <v>44047</v>
      </c>
      <c r="F9327" t="s">
        <v>9229</v>
      </c>
      <c r="G9327" s="3">
        <v>554.41</v>
      </c>
    </row>
    <row r="9328" spans="1:7" outlineLevel="2" x14ac:dyDescent="0.25">
      <c r="A9328" t="s">
        <v>8575</v>
      </c>
      <c r="B9328" s="1" t="s">
        <v>18675</v>
      </c>
      <c r="C9328" s="1" t="s">
        <v>18676</v>
      </c>
      <c r="D9328" t="s">
        <v>6329</v>
      </c>
      <c r="E9328" s="2">
        <v>44050</v>
      </c>
      <c r="F9328" t="s">
        <v>9230</v>
      </c>
      <c r="G9328" s="3">
        <v>751.85</v>
      </c>
    </row>
    <row r="9329" spans="1:7" outlineLevel="2" x14ac:dyDescent="0.25">
      <c r="A9329" t="s">
        <v>8575</v>
      </c>
      <c r="B9329" s="1" t="s">
        <v>18675</v>
      </c>
      <c r="C9329" s="1" t="s">
        <v>18676</v>
      </c>
      <c r="D9329" t="s">
        <v>6329</v>
      </c>
      <c r="E9329" s="2">
        <v>44054</v>
      </c>
      <c r="F9329" t="s">
        <v>9231</v>
      </c>
      <c r="G9329" s="3">
        <v>828.58</v>
      </c>
    </row>
    <row r="9330" spans="1:7" outlineLevel="2" x14ac:dyDescent="0.25">
      <c r="A9330" t="s">
        <v>8575</v>
      </c>
      <c r="B9330" s="1" t="s">
        <v>18675</v>
      </c>
      <c r="C9330" s="1" t="s">
        <v>18676</v>
      </c>
      <c r="D9330" t="s">
        <v>6329</v>
      </c>
      <c r="E9330" s="2">
        <v>44056</v>
      </c>
      <c r="F9330" t="s">
        <v>9232</v>
      </c>
      <c r="G9330" s="3">
        <v>170.21</v>
      </c>
    </row>
    <row r="9331" spans="1:7" outlineLevel="2" x14ac:dyDescent="0.25">
      <c r="A9331" t="s">
        <v>8575</v>
      </c>
      <c r="B9331" s="1" t="s">
        <v>18675</v>
      </c>
      <c r="C9331" s="1" t="s">
        <v>18676</v>
      </c>
      <c r="D9331" t="s">
        <v>6329</v>
      </c>
      <c r="E9331" s="2">
        <v>44061</v>
      </c>
      <c r="F9331" t="s">
        <v>9233</v>
      </c>
      <c r="G9331" s="3">
        <v>612.1</v>
      </c>
    </row>
    <row r="9332" spans="1:7" outlineLevel="2" x14ac:dyDescent="0.25">
      <c r="A9332" t="s">
        <v>8575</v>
      </c>
      <c r="B9332" s="1" t="s">
        <v>18675</v>
      </c>
      <c r="C9332" s="1" t="s">
        <v>18676</v>
      </c>
      <c r="D9332" t="s">
        <v>6329</v>
      </c>
      <c r="E9332" s="2">
        <v>44068</v>
      </c>
      <c r="F9332" t="s">
        <v>9234</v>
      </c>
      <c r="G9332" s="3">
        <v>988.27</v>
      </c>
    </row>
    <row r="9333" spans="1:7" outlineLevel="1" x14ac:dyDescent="0.25">
      <c r="B9333" s="4" t="s">
        <v>22591</v>
      </c>
      <c r="G9333" s="3">
        <f>SUBTOTAL(9,G9327:G9332)</f>
        <v>3905.42</v>
      </c>
    </row>
    <row r="9334" spans="1:7" outlineLevel="2" x14ac:dyDescent="0.25">
      <c r="A9334" t="s">
        <v>8575</v>
      </c>
      <c r="B9334" s="1" t="s">
        <v>18677</v>
      </c>
      <c r="C9334" s="1" t="s">
        <v>18678</v>
      </c>
      <c r="D9334" t="s">
        <v>9235</v>
      </c>
      <c r="E9334" s="2">
        <v>44055</v>
      </c>
      <c r="F9334" t="s">
        <v>9236</v>
      </c>
      <c r="G9334" s="3">
        <v>247.27</v>
      </c>
    </row>
    <row r="9335" spans="1:7" outlineLevel="2" x14ac:dyDescent="0.25">
      <c r="A9335" t="s">
        <v>8575</v>
      </c>
      <c r="B9335" s="1" t="s">
        <v>18677</v>
      </c>
      <c r="C9335" s="1" t="s">
        <v>18678</v>
      </c>
      <c r="D9335" t="s">
        <v>9235</v>
      </c>
      <c r="E9335" s="2">
        <v>44055</v>
      </c>
      <c r="F9335" t="s">
        <v>9237</v>
      </c>
      <c r="G9335" s="3">
        <v>2704.88</v>
      </c>
    </row>
    <row r="9336" spans="1:7" outlineLevel="2" x14ac:dyDescent="0.25">
      <c r="A9336" t="s">
        <v>8575</v>
      </c>
      <c r="B9336" s="1" t="s">
        <v>18677</v>
      </c>
      <c r="C9336" s="1" t="s">
        <v>18678</v>
      </c>
      <c r="D9336" t="s">
        <v>9235</v>
      </c>
      <c r="E9336" s="2">
        <v>44068</v>
      </c>
      <c r="F9336" t="s">
        <v>9238</v>
      </c>
      <c r="G9336" s="3">
        <v>5647.28</v>
      </c>
    </row>
    <row r="9337" spans="1:7" outlineLevel="1" x14ac:dyDescent="0.25">
      <c r="B9337" s="4" t="s">
        <v>22592</v>
      </c>
      <c r="G9337" s="3">
        <f>SUBTOTAL(9,G9334:G9336)</f>
        <v>8599.43</v>
      </c>
    </row>
    <row r="9338" spans="1:7" outlineLevel="2" x14ac:dyDescent="0.25">
      <c r="A9338" t="s">
        <v>8575</v>
      </c>
      <c r="B9338" s="1" t="s">
        <v>18679</v>
      </c>
      <c r="C9338" s="1" t="s">
        <v>18680</v>
      </c>
      <c r="D9338" t="s">
        <v>9239</v>
      </c>
      <c r="E9338" s="2">
        <v>44047</v>
      </c>
      <c r="F9338" t="s">
        <v>9240</v>
      </c>
      <c r="G9338" s="3">
        <v>587.58000000000004</v>
      </c>
    </row>
    <row r="9339" spans="1:7" outlineLevel="2" x14ac:dyDescent="0.25">
      <c r="A9339" t="s">
        <v>8575</v>
      </c>
      <c r="B9339" s="1" t="s">
        <v>18679</v>
      </c>
      <c r="C9339" s="1" t="s">
        <v>18680</v>
      </c>
      <c r="D9339" t="s">
        <v>9239</v>
      </c>
      <c r="E9339" s="2">
        <v>44054</v>
      </c>
      <c r="F9339" t="s">
        <v>9241</v>
      </c>
      <c r="G9339" s="3">
        <v>426.63</v>
      </c>
    </row>
    <row r="9340" spans="1:7" outlineLevel="2" x14ac:dyDescent="0.25">
      <c r="A9340" t="s">
        <v>8575</v>
      </c>
      <c r="B9340" s="1" t="s">
        <v>18679</v>
      </c>
      <c r="C9340" s="1" t="s">
        <v>18680</v>
      </c>
      <c r="D9340" t="s">
        <v>9239</v>
      </c>
      <c r="E9340" s="2">
        <v>44062</v>
      </c>
      <c r="F9340" t="s">
        <v>9242</v>
      </c>
      <c r="G9340" s="3">
        <v>368.67</v>
      </c>
    </row>
    <row r="9341" spans="1:7" outlineLevel="2" x14ac:dyDescent="0.25">
      <c r="A9341" t="s">
        <v>8575</v>
      </c>
      <c r="B9341" s="1" t="s">
        <v>18679</v>
      </c>
      <c r="C9341" s="1" t="s">
        <v>18680</v>
      </c>
      <c r="D9341" t="s">
        <v>9239</v>
      </c>
      <c r="E9341" s="2">
        <v>44069</v>
      </c>
      <c r="F9341" t="s">
        <v>9243</v>
      </c>
      <c r="G9341" s="3">
        <v>399.98</v>
      </c>
    </row>
    <row r="9342" spans="1:7" outlineLevel="1" x14ac:dyDescent="0.25">
      <c r="B9342" s="4" t="s">
        <v>22593</v>
      </c>
      <c r="G9342" s="3">
        <f>SUBTOTAL(9,G9338:G9341)</f>
        <v>1782.8600000000001</v>
      </c>
    </row>
    <row r="9343" spans="1:7" outlineLevel="2" x14ac:dyDescent="0.25">
      <c r="A9343" t="s">
        <v>8575</v>
      </c>
      <c r="B9343" s="1" t="s">
        <v>18681</v>
      </c>
      <c r="C9343" s="1" t="s">
        <v>18682</v>
      </c>
      <c r="D9343" t="s">
        <v>9244</v>
      </c>
      <c r="E9343" s="2">
        <v>44047</v>
      </c>
      <c r="F9343" t="s">
        <v>9245</v>
      </c>
      <c r="G9343" s="3">
        <v>356.69</v>
      </c>
    </row>
    <row r="9344" spans="1:7" outlineLevel="2" x14ac:dyDescent="0.25">
      <c r="A9344" t="s">
        <v>8575</v>
      </c>
      <c r="B9344" s="1" t="s">
        <v>18681</v>
      </c>
      <c r="C9344" s="1" t="s">
        <v>18682</v>
      </c>
      <c r="D9344" t="s">
        <v>9244</v>
      </c>
      <c r="E9344" s="2">
        <v>44050</v>
      </c>
      <c r="F9344" t="s">
        <v>9246</v>
      </c>
      <c r="G9344" s="3">
        <v>1685.13</v>
      </c>
    </row>
    <row r="9345" spans="1:7" outlineLevel="2" x14ac:dyDescent="0.25">
      <c r="A9345" t="s">
        <v>8575</v>
      </c>
      <c r="B9345" s="1" t="s">
        <v>18681</v>
      </c>
      <c r="C9345" s="1" t="s">
        <v>18682</v>
      </c>
      <c r="D9345" t="s">
        <v>9244</v>
      </c>
      <c r="E9345" s="2">
        <v>44053</v>
      </c>
      <c r="F9345" t="s">
        <v>9247</v>
      </c>
      <c r="G9345" s="3">
        <v>244.71</v>
      </c>
    </row>
    <row r="9346" spans="1:7" outlineLevel="2" x14ac:dyDescent="0.25">
      <c r="A9346" t="s">
        <v>8575</v>
      </c>
      <c r="B9346" s="1" t="s">
        <v>18681</v>
      </c>
      <c r="C9346" s="1" t="s">
        <v>18682</v>
      </c>
      <c r="D9346" t="s">
        <v>9244</v>
      </c>
      <c r="E9346" s="2">
        <v>44057</v>
      </c>
      <c r="F9346" t="s">
        <v>9248</v>
      </c>
      <c r="G9346" s="3">
        <v>1543.36</v>
      </c>
    </row>
    <row r="9347" spans="1:7" outlineLevel="2" x14ac:dyDescent="0.25">
      <c r="A9347" t="s">
        <v>8575</v>
      </c>
      <c r="B9347" s="1" t="s">
        <v>18681</v>
      </c>
      <c r="C9347" s="1" t="s">
        <v>18682</v>
      </c>
      <c r="D9347" t="s">
        <v>9244</v>
      </c>
      <c r="E9347" s="2">
        <v>44060</v>
      </c>
      <c r="F9347" t="s">
        <v>9249</v>
      </c>
      <c r="G9347" s="3">
        <v>177.39</v>
      </c>
    </row>
    <row r="9348" spans="1:7" outlineLevel="2" x14ac:dyDescent="0.25">
      <c r="A9348" t="s">
        <v>8575</v>
      </c>
      <c r="B9348" s="1" t="s">
        <v>18681</v>
      </c>
      <c r="C9348" s="1" t="s">
        <v>18682</v>
      </c>
      <c r="D9348" t="s">
        <v>9244</v>
      </c>
      <c r="E9348" s="2">
        <v>44064</v>
      </c>
      <c r="F9348" t="s">
        <v>9250</v>
      </c>
      <c r="G9348" s="3">
        <v>1657.61</v>
      </c>
    </row>
    <row r="9349" spans="1:7" outlineLevel="2" x14ac:dyDescent="0.25">
      <c r="A9349" t="s">
        <v>8575</v>
      </c>
      <c r="B9349" s="1" t="s">
        <v>18681</v>
      </c>
      <c r="C9349" s="1" t="s">
        <v>18682</v>
      </c>
      <c r="D9349" t="s">
        <v>9244</v>
      </c>
      <c r="E9349" s="2">
        <v>44068</v>
      </c>
      <c r="F9349" t="s">
        <v>9251</v>
      </c>
      <c r="G9349" s="3">
        <v>30.01</v>
      </c>
    </row>
    <row r="9350" spans="1:7" outlineLevel="2" x14ac:dyDescent="0.25">
      <c r="A9350" t="s">
        <v>8575</v>
      </c>
      <c r="B9350" s="1" t="s">
        <v>18681</v>
      </c>
      <c r="C9350" s="1" t="s">
        <v>18682</v>
      </c>
      <c r="D9350" t="s">
        <v>9244</v>
      </c>
      <c r="E9350" s="2">
        <v>44069</v>
      </c>
      <c r="F9350" t="s">
        <v>9252</v>
      </c>
      <c r="G9350" s="3">
        <v>207.76</v>
      </c>
    </row>
    <row r="9351" spans="1:7" outlineLevel="2" x14ac:dyDescent="0.25">
      <c r="A9351" t="s">
        <v>8575</v>
      </c>
      <c r="B9351" s="1" t="s">
        <v>18681</v>
      </c>
      <c r="C9351" s="1" t="s">
        <v>18682</v>
      </c>
      <c r="D9351" t="s">
        <v>9244</v>
      </c>
      <c r="E9351" s="2">
        <v>44071</v>
      </c>
      <c r="F9351" t="s">
        <v>9253</v>
      </c>
      <c r="G9351" s="3">
        <v>1622.58</v>
      </c>
    </row>
    <row r="9352" spans="1:7" outlineLevel="1" x14ac:dyDescent="0.25">
      <c r="B9352" s="4" t="s">
        <v>22594</v>
      </c>
      <c r="G9352" s="3">
        <f>SUBTOTAL(9,G9343:G9351)</f>
        <v>7525.2400000000007</v>
      </c>
    </row>
    <row r="9353" spans="1:7" outlineLevel="2" x14ac:dyDescent="0.25">
      <c r="A9353" t="s">
        <v>8575</v>
      </c>
      <c r="B9353" s="1" t="s">
        <v>18683</v>
      </c>
      <c r="C9353" s="1" t="s">
        <v>18684</v>
      </c>
      <c r="D9353" t="s">
        <v>9254</v>
      </c>
      <c r="E9353" s="2">
        <v>44050</v>
      </c>
      <c r="F9353" t="s">
        <v>9255</v>
      </c>
      <c r="G9353" s="3">
        <v>1003.18</v>
      </c>
    </row>
    <row r="9354" spans="1:7" outlineLevel="2" x14ac:dyDescent="0.25">
      <c r="A9354" t="s">
        <v>8575</v>
      </c>
      <c r="B9354" s="1" t="s">
        <v>18683</v>
      </c>
      <c r="C9354" s="1" t="s">
        <v>18684</v>
      </c>
      <c r="D9354" t="s">
        <v>9254</v>
      </c>
      <c r="E9354" s="2">
        <v>44057</v>
      </c>
      <c r="F9354" t="s">
        <v>9256</v>
      </c>
      <c r="G9354" s="3">
        <v>509.6</v>
      </c>
    </row>
    <row r="9355" spans="1:7" outlineLevel="2" x14ac:dyDescent="0.25">
      <c r="A9355" t="s">
        <v>8575</v>
      </c>
      <c r="B9355" s="1" t="s">
        <v>18683</v>
      </c>
      <c r="C9355" s="1" t="s">
        <v>18684</v>
      </c>
      <c r="D9355" t="s">
        <v>9254</v>
      </c>
      <c r="E9355" s="2">
        <v>44064</v>
      </c>
      <c r="F9355" t="s">
        <v>9257</v>
      </c>
      <c r="G9355" s="3">
        <v>349.02</v>
      </c>
    </row>
    <row r="9356" spans="1:7" outlineLevel="2" x14ac:dyDescent="0.25">
      <c r="A9356" t="s">
        <v>8575</v>
      </c>
      <c r="B9356" s="1" t="s">
        <v>18683</v>
      </c>
      <c r="C9356" s="1" t="s">
        <v>18684</v>
      </c>
      <c r="D9356" t="s">
        <v>9254</v>
      </c>
      <c r="E9356" s="2">
        <v>44071</v>
      </c>
      <c r="F9356" t="s">
        <v>9258</v>
      </c>
      <c r="G9356" s="3">
        <v>542.04999999999995</v>
      </c>
    </row>
    <row r="9357" spans="1:7" outlineLevel="1" x14ac:dyDescent="0.25">
      <c r="B9357" s="4" t="s">
        <v>22595</v>
      </c>
      <c r="G9357" s="3">
        <f>SUBTOTAL(9,G9353:G9356)</f>
        <v>2403.85</v>
      </c>
    </row>
    <row r="9358" spans="1:7" outlineLevel="2" x14ac:dyDescent="0.25">
      <c r="A9358" t="s">
        <v>8575</v>
      </c>
      <c r="B9358" s="1" t="s">
        <v>18685</v>
      </c>
      <c r="C9358" s="1" t="s">
        <v>18686</v>
      </c>
      <c r="D9358" t="s">
        <v>9259</v>
      </c>
      <c r="E9358" s="2">
        <v>44064</v>
      </c>
      <c r="F9358" t="s">
        <v>9260</v>
      </c>
      <c r="G9358" s="3">
        <v>423.48</v>
      </c>
    </row>
    <row r="9359" spans="1:7" outlineLevel="1" x14ac:dyDescent="0.25">
      <c r="B9359" s="4" t="s">
        <v>22596</v>
      </c>
      <c r="G9359" s="3">
        <f>SUBTOTAL(9,G9358:G9358)</f>
        <v>423.48</v>
      </c>
    </row>
    <row r="9360" spans="1:7" outlineLevel="2" x14ac:dyDescent="0.25">
      <c r="A9360" t="s">
        <v>8575</v>
      </c>
      <c r="B9360" s="1" t="s">
        <v>18687</v>
      </c>
      <c r="C9360" s="1" t="s">
        <v>18688</v>
      </c>
      <c r="D9360" t="s">
        <v>4268</v>
      </c>
      <c r="E9360" s="2">
        <v>44056</v>
      </c>
      <c r="F9360" t="s">
        <v>9261</v>
      </c>
      <c r="G9360" s="3">
        <v>1482.43</v>
      </c>
    </row>
    <row r="9361" spans="1:7" outlineLevel="1" x14ac:dyDescent="0.25">
      <c r="B9361" s="4" t="s">
        <v>22597</v>
      </c>
      <c r="G9361" s="3">
        <f>SUBTOTAL(9,G9360:G9360)</f>
        <v>1482.43</v>
      </c>
    </row>
    <row r="9362" spans="1:7" outlineLevel="2" x14ac:dyDescent="0.25">
      <c r="A9362" t="s">
        <v>8575</v>
      </c>
      <c r="B9362" s="1" t="s">
        <v>18689</v>
      </c>
      <c r="C9362" s="1" t="s">
        <v>18690</v>
      </c>
      <c r="D9362" t="s">
        <v>9262</v>
      </c>
      <c r="E9362" s="2">
        <v>44046</v>
      </c>
      <c r="F9362" t="s">
        <v>9263</v>
      </c>
      <c r="G9362" s="3">
        <v>5005.03</v>
      </c>
    </row>
    <row r="9363" spans="1:7" outlineLevel="2" x14ac:dyDescent="0.25">
      <c r="A9363" t="s">
        <v>8575</v>
      </c>
      <c r="B9363" s="1" t="s">
        <v>18689</v>
      </c>
      <c r="C9363" s="1" t="s">
        <v>18690</v>
      </c>
      <c r="D9363" t="s">
        <v>9262</v>
      </c>
      <c r="E9363" s="2">
        <v>44053</v>
      </c>
      <c r="F9363" t="s">
        <v>9264</v>
      </c>
      <c r="G9363" s="3">
        <v>3730.13</v>
      </c>
    </row>
    <row r="9364" spans="1:7" outlineLevel="2" x14ac:dyDescent="0.25">
      <c r="A9364" t="s">
        <v>8575</v>
      </c>
      <c r="B9364" s="1" t="s">
        <v>18689</v>
      </c>
      <c r="C9364" s="1" t="s">
        <v>18690</v>
      </c>
      <c r="D9364" t="s">
        <v>9262</v>
      </c>
      <c r="E9364" s="2">
        <v>44057</v>
      </c>
      <c r="F9364" t="s">
        <v>9265</v>
      </c>
      <c r="G9364" s="3">
        <v>550.27</v>
      </c>
    </row>
    <row r="9365" spans="1:7" outlineLevel="2" x14ac:dyDescent="0.25">
      <c r="A9365" t="s">
        <v>8575</v>
      </c>
      <c r="B9365" s="1" t="s">
        <v>18689</v>
      </c>
      <c r="C9365" s="1" t="s">
        <v>18690</v>
      </c>
      <c r="D9365" t="s">
        <v>9262</v>
      </c>
      <c r="E9365" s="2">
        <v>44060</v>
      </c>
      <c r="F9365" t="s">
        <v>9266</v>
      </c>
      <c r="G9365" s="3">
        <v>3586.25</v>
      </c>
    </row>
    <row r="9366" spans="1:7" outlineLevel="2" x14ac:dyDescent="0.25">
      <c r="A9366" t="s">
        <v>8575</v>
      </c>
      <c r="B9366" s="1" t="s">
        <v>18689</v>
      </c>
      <c r="C9366" s="1" t="s">
        <v>18690</v>
      </c>
      <c r="D9366" t="s">
        <v>9262</v>
      </c>
      <c r="E9366" s="2">
        <v>44068</v>
      </c>
      <c r="F9366" t="s">
        <v>9267</v>
      </c>
      <c r="G9366" s="3">
        <v>5071.58</v>
      </c>
    </row>
    <row r="9367" spans="1:7" outlineLevel="2" x14ac:dyDescent="0.25">
      <c r="A9367" t="s">
        <v>8575</v>
      </c>
      <c r="B9367" s="1" t="s">
        <v>18689</v>
      </c>
      <c r="C9367" s="1" t="s">
        <v>18690</v>
      </c>
      <c r="D9367" t="s">
        <v>9262</v>
      </c>
      <c r="E9367" s="2">
        <v>44068</v>
      </c>
      <c r="F9367" t="s">
        <v>9268</v>
      </c>
      <c r="G9367" s="3">
        <v>201.17</v>
      </c>
    </row>
    <row r="9368" spans="1:7" outlineLevel="1" x14ac:dyDescent="0.25">
      <c r="B9368" s="4" t="s">
        <v>22598</v>
      </c>
      <c r="G9368" s="3">
        <f>SUBTOTAL(9,G9362:G9367)</f>
        <v>18144.43</v>
      </c>
    </row>
    <row r="9369" spans="1:7" outlineLevel="2" x14ac:dyDescent="0.25">
      <c r="A9369" t="s">
        <v>8575</v>
      </c>
      <c r="B9369" s="1" t="s">
        <v>18691</v>
      </c>
      <c r="C9369" s="1" t="s">
        <v>18692</v>
      </c>
      <c r="D9369" t="s">
        <v>9269</v>
      </c>
      <c r="E9369" s="2">
        <v>44063</v>
      </c>
      <c r="F9369" t="s">
        <v>9270</v>
      </c>
      <c r="G9369" s="3">
        <v>1279.48</v>
      </c>
    </row>
    <row r="9370" spans="1:7" outlineLevel="1" x14ac:dyDescent="0.25">
      <c r="B9370" s="4" t="s">
        <v>22599</v>
      </c>
      <c r="G9370" s="3">
        <f>SUBTOTAL(9,G9369:G9369)</f>
        <v>1279.48</v>
      </c>
    </row>
    <row r="9371" spans="1:7" outlineLevel="2" x14ac:dyDescent="0.25">
      <c r="A9371" t="s">
        <v>8575</v>
      </c>
      <c r="B9371" s="1" t="s">
        <v>18693</v>
      </c>
      <c r="C9371" s="1" t="s">
        <v>18694</v>
      </c>
      <c r="D9371" t="s">
        <v>9271</v>
      </c>
      <c r="E9371" s="2">
        <v>44055</v>
      </c>
      <c r="F9371" t="s">
        <v>9272</v>
      </c>
      <c r="G9371" s="3">
        <v>1620.04</v>
      </c>
    </row>
    <row r="9372" spans="1:7" outlineLevel="2" x14ac:dyDescent="0.25">
      <c r="A9372" t="s">
        <v>8575</v>
      </c>
      <c r="B9372" s="1" t="s">
        <v>18693</v>
      </c>
      <c r="C9372" s="1" t="s">
        <v>18694</v>
      </c>
      <c r="D9372" t="s">
        <v>9271</v>
      </c>
      <c r="E9372" s="2">
        <v>44071</v>
      </c>
      <c r="F9372" t="s">
        <v>9273</v>
      </c>
      <c r="G9372" s="3">
        <v>280.24</v>
      </c>
    </row>
    <row r="9373" spans="1:7" outlineLevel="1" x14ac:dyDescent="0.25">
      <c r="B9373" s="4" t="s">
        <v>22600</v>
      </c>
      <c r="G9373" s="3">
        <f>SUBTOTAL(9,G9371:G9372)</f>
        <v>1900.28</v>
      </c>
    </row>
    <row r="9374" spans="1:7" outlineLevel="2" x14ac:dyDescent="0.25">
      <c r="A9374" t="s">
        <v>8575</v>
      </c>
      <c r="B9374" s="1" t="s">
        <v>18695</v>
      </c>
      <c r="C9374" s="1" t="s">
        <v>18696</v>
      </c>
      <c r="D9374" t="s">
        <v>9274</v>
      </c>
      <c r="E9374" s="2">
        <v>44047</v>
      </c>
      <c r="F9374" t="s">
        <v>9275</v>
      </c>
      <c r="G9374" s="3">
        <v>4284.8999999999996</v>
      </c>
    </row>
    <row r="9375" spans="1:7" outlineLevel="2" x14ac:dyDescent="0.25">
      <c r="A9375" t="s">
        <v>8575</v>
      </c>
      <c r="B9375" s="1" t="s">
        <v>18695</v>
      </c>
      <c r="C9375" s="1" t="s">
        <v>18696</v>
      </c>
      <c r="D9375" t="s">
        <v>9274</v>
      </c>
      <c r="E9375" s="2">
        <v>44049</v>
      </c>
      <c r="F9375" t="s">
        <v>9276</v>
      </c>
      <c r="G9375" s="3">
        <v>6703.61</v>
      </c>
    </row>
    <row r="9376" spans="1:7" outlineLevel="2" x14ac:dyDescent="0.25">
      <c r="A9376" t="s">
        <v>8575</v>
      </c>
      <c r="B9376" s="1" t="s">
        <v>18695</v>
      </c>
      <c r="C9376" s="1" t="s">
        <v>18696</v>
      </c>
      <c r="D9376" t="s">
        <v>9274</v>
      </c>
      <c r="E9376" s="2">
        <v>44054</v>
      </c>
      <c r="F9376" t="s">
        <v>9277</v>
      </c>
      <c r="G9376" s="3">
        <v>5148.34</v>
      </c>
    </row>
    <row r="9377" spans="1:7" outlineLevel="2" x14ac:dyDescent="0.25">
      <c r="A9377" t="s">
        <v>8575</v>
      </c>
      <c r="B9377" s="1" t="s">
        <v>18695</v>
      </c>
      <c r="C9377" s="1" t="s">
        <v>18696</v>
      </c>
      <c r="D9377" t="s">
        <v>9274</v>
      </c>
      <c r="E9377" s="2">
        <v>44056</v>
      </c>
      <c r="F9377" t="s">
        <v>9278</v>
      </c>
      <c r="G9377" s="3">
        <v>4933.43</v>
      </c>
    </row>
    <row r="9378" spans="1:7" outlineLevel="2" x14ac:dyDescent="0.25">
      <c r="A9378" t="s">
        <v>8575</v>
      </c>
      <c r="B9378" s="1" t="s">
        <v>18695</v>
      </c>
      <c r="C9378" s="1" t="s">
        <v>18696</v>
      </c>
      <c r="D9378" t="s">
        <v>9274</v>
      </c>
      <c r="E9378" s="2">
        <v>44060</v>
      </c>
      <c r="F9378" t="s">
        <v>9279</v>
      </c>
      <c r="G9378" s="3">
        <v>4678.1400000000003</v>
      </c>
    </row>
    <row r="9379" spans="1:7" outlineLevel="2" x14ac:dyDescent="0.25">
      <c r="A9379" t="s">
        <v>8575</v>
      </c>
      <c r="B9379" s="1" t="s">
        <v>18695</v>
      </c>
      <c r="C9379" s="1" t="s">
        <v>18696</v>
      </c>
      <c r="D9379" t="s">
        <v>9274</v>
      </c>
      <c r="E9379" s="2">
        <v>44063</v>
      </c>
      <c r="F9379" t="s">
        <v>9280</v>
      </c>
      <c r="G9379" s="3">
        <v>5967.38</v>
      </c>
    </row>
    <row r="9380" spans="1:7" outlineLevel="2" x14ac:dyDescent="0.25">
      <c r="A9380" t="s">
        <v>8575</v>
      </c>
      <c r="B9380" s="1" t="s">
        <v>18695</v>
      </c>
      <c r="C9380" s="1" t="s">
        <v>18696</v>
      </c>
      <c r="D9380" t="s">
        <v>9274</v>
      </c>
      <c r="E9380" s="2">
        <v>44069</v>
      </c>
      <c r="F9380" t="s">
        <v>9281</v>
      </c>
      <c r="G9380" s="3">
        <v>2839.28</v>
      </c>
    </row>
    <row r="9381" spans="1:7" outlineLevel="2" x14ac:dyDescent="0.25">
      <c r="A9381" t="s">
        <v>8575</v>
      </c>
      <c r="B9381" s="1" t="s">
        <v>18695</v>
      </c>
      <c r="C9381" s="1" t="s">
        <v>18696</v>
      </c>
      <c r="D9381" t="s">
        <v>9274</v>
      </c>
      <c r="E9381" s="2">
        <v>44071</v>
      </c>
      <c r="F9381" t="s">
        <v>9282</v>
      </c>
      <c r="G9381" s="3">
        <v>5912.84</v>
      </c>
    </row>
    <row r="9382" spans="1:7" outlineLevel="1" x14ac:dyDescent="0.25">
      <c r="B9382" s="4" t="s">
        <v>22601</v>
      </c>
      <c r="G9382" s="3">
        <f>SUBTOTAL(9,G9374:G9381)</f>
        <v>40467.919999999998</v>
      </c>
    </row>
    <row r="9383" spans="1:7" outlineLevel="2" x14ac:dyDescent="0.25">
      <c r="A9383" t="s">
        <v>8575</v>
      </c>
      <c r="B9383" s="1" t="s">
        <v>18697</v>
      </c>
      <c r="C9383" s="1" t="s">
        <v>18698</v>
      </c>
      <c r="D9383" t="s">
        <v>9283</v>
      </c>
      <c r="E9383" s="2">
        <v>44057</v>
      </c>
      <c r="F9383" t="s">
        <v>9284</v>
      </c>
      <c r="G9383" s="3">
        <v>128.09</v>
      </c>
    </row>
    <row r="9384" spans="1:7" outlineLevel="1" x14ac:dyDescent="0.25">
      <c r="B9384" s="4" t="s">
        <v>22602</v>
      </c>
      <c r="G9384" s="3">
        <f>SUBTOTAL(9,G9383:G9383)</f>
        <v>128.09</v>
      </c>
    </row>
    <row r="9385" spans="1:7" outlineLevel="2" x14ac:dyDescent="0.25">
      <c r="A9385" t="s">
        <v>8575</v>
      </c>
      <c r="B9385" s="1" t="s">
        <v>18699</v>
      </c>
      <c r="C9385" s="1" t="s">
        <v>18700</v>
      </c>
      <c r="D9385" t="s">
        <v>9285</v>
      </c>
      <c r="E9385" s="2">
        <v>44046</v>
      </c>
      <c r="F9385" t="s">
        <v>9286</v>
      </c>
      <c r="G9385" s="3">
        <v>319.82</v>
      </c>
    </row>
    <row r="9386" spans="1:7" outlineLevel="2" x14ac:dyDescent="0.25">
      <c r="A9386" t="s">
        <v>8575</v>
      </c>
      <c r="B9386" s="1" t="s">
        <v>18699</v>
      </c>
      <c r="C9386" s="1" t="s">
        <v>18700</v>
      </c>
      <c r="D9386" t="s">
        <v>9285</v>
      </c>
      <c r="E9386" s="2">
        <v>44046</v>
      </c>
      <c r="F9386" t="s">
        <v>9287</v>
      </c>
      <c r="G9386" s="3">
        <v>5230.08</v>
      </c>
    </row>
    <row r="9387" spans="1:7" outlineLevel="2" x14ac:dyDescent="0.25">
      <c r="A9387" t="s">
        <v>8575</v>
      </c>
      <c r="B9387" s="1" t="s">
        <v>18699</v>
      </c>
      <c r="C9387" s="1" t="s">
        <v>18700</v>
      </c>
      <c r="D9387" t="s">
        <v>9285</v>
      </c>
      <c r="E9387" s="2">
        <v>44054</v>
      </c>
      <c r="F9387" t="s">
        <v>9288</v>
      </c>
      <c r="G9387" s="3">
        <v>7959.94</v>
      </c>
    </row>
    <row r="9388" spans="1:7" outlineLevel="2" x14ac:dyDescent="0.25">
      <c r="A9388" t="s">
        <v>8575</v>
      </c>
      <c r="B9388" s="1" t="s">
        <v>18699</v>
      </c>
      <c r="C9388" s="1" t="s">
        <v>18700</v>
      </c>
      <c r="D9388" t="s">
        <v>9285</v>
      </c>
      <c r="E9388" s="2">
        <v>44054</v>
      </c>
      <c r="F9388" t="s">
        <v>9289</v>
      </c>
      <c r="G9388" s="3">
        <v>1163.31</v>
      </c>
    </row>
    <row r="9389" spans="1:7" outlineLevel="2" x14ac:dyDescent="0.25">
      <c r="A9389" t="s">
        <v>8575</v>
      </c>
      <c r="B9389" s="1" t="s">
        <v>18699</v>
      </c>
      <c r="C9389" s="1" t="s">
        <v>18700</v>
      </c>
      <c r="D9389" t="s">
        <v>9285</v>
      </c>
      <c r="E9389" s="2">
        <v>44057</v>
      </c>
      <c r="F9389" t="s">
        <v>9290</v>
      </c>
      <c r="G9389" s="3">
        <v>710.54</v>
      </c>
    </row>
    <row r="9390" spans="1:7" outlineLevel="2" x14ac:dyDescent="0.25">
      <c r="A9390" t="s">
        <v>8575</v>
      </c>
      <c r="B9390" s="1" t="s">
        <v>18699</v>
      </c>
      <c r="C9390" s="1" t="s">
        <v>18700</v>
      </c>
      <c r="D9390" t="s">
        <v>9285</v>
      </c>
      <c r="E9390" s="2">
        <v>44060</v>
      </c>
      <c r="F9390" t="s">
        <v>9291</v>
      </c>
      <c r="G9390" s="3">
        <v>3577.85</v>
      </c>
    </row>
    <row r="9391" spans="1:7" outlineLevel="2" x14ac:dyDescent="0.25">
      <c r="A9391" t="s">
        <v>8575</v>
      </c>
      <c r="B9391" s="1" t="s">
        <v>18699</v>
      </c>
      <c r="C9391" s="1" t="s">
        <v>18700</v>
      </c>
      <c r="D9391" t="s">
        <v>9285</v>
      </c>
      <c r="E9391" s="2">
        <v>44060</v>
      </c>
      <c r="F9391" t="s">
        <v>9292</v>
      </c>
      <c r="G9391" s="3">
        <v>224.37</v>
      </c>
    </row>
    <row r="9392" spans="1:7" outlineLevel="2" x14ac:dyDescent="0.25">
      <c r="A9392" t="s">
        <v>8575</v>
      </c>
      <c r="B9392" s="1" t="s">
        <v>18699</v>
      </c>
      <c r="C9392" s="1" t="s">
        <v>18700</v>
      </c>
      <c r="D9392" t="s">
        <v>9285</v>
      </c>
      <c r="E9392" s="2">
        <v>44061</v>
      </c>
      <c r="F9392" t="s">
        <v>9293</v>
      </c>
      <c r="G9392" s="3">
        <v>568.25</v>
      </c>
    </row>
    <row r="9393" spans="1:7" outlineLevel="2" x14ac:dyDescent="0.25">
      <c r="A9393" t="s">
        <v>8575</v>
      </c>
      <c r="B9393" s="1" t="s">
        <v>18699</v>
      </c>
      <c r="C9393" s="1" t="s">
        <v>18700</v>
      </c>
      <c r="D9393" t="s">
        <v>9285</v>
      </c>
      <c r="E9393" s="2">
        <v>44062</v>
      </c>
      <c r="F9393" t="s">
        <v>9294</v>
      </c>
      <c r="G9393" s="3">
        <v>163.35</v>
      </c>
    </row>
    <row r="9394" spans="1:7" outlineLevel="2" x14ac:dyDescent="0.25">
      <c r="A9394" t="s">
        <v>8575</v>
      </c>
      <c r="B9394" s="1" t="s">
        <v>18699</v>
      </c>
      <c r="C9394" s="1" t="s">
        <v>18700</v>
      </c>
      <c r="D9394" t="s">
        <v>9285</v>
      </c>
      <c r="E9394" s="2">
        <v>44067</v>
      </c>
      <c r="F9394" t="s">
        <v>9295</v>
      </c>
      <c r="G9394" s="3">
        <v>918.07</v>
      </c>
    </row>
    <row r="9395" spans="1:7" outlineLevel="2" x14ac:dyDescent="0.25">
      <c r="A9395" t="s">
        <v>8575</v>
      </c>
      <c r="B9395" s="1" t="s">
        <v>18699</v>
      </c>
      <c r="C9395" s="1" t="s">
        <v>18700</v>
      </c>
      <c r="D9395" t="s">
        <v>9285</v>
      </c>
      <c r="E9395" s="2">
        <v>44067</v>
      </c>
      <c r="F9395" t="s">
        <v>9296</v>
      </c>
      <c r="G9395" s="3">
        <v>1241.8</v>
      </c>
    </row>
    <row r="9396" spans="1:7" outlineLevel="2" x14ac:dyDescent="0.25">
      <c r="A9396" t="s">
        <v>8575</v>
      </c>
      <c r="B9396" s="1" t="s">
        <v>18699</v>
      </c>
      <c r="C9396" s="1" t="s">
        <v>18700</v>
      </c>
      <c r="D9396" t="s">
        <v>9285</v>
      </c>
      <c r="E9396" s="2">
        <v>44068</v>
      </c>
      <c r="F9396" t="s">
        <v>9297</v>
      </c>
      <c r="G9396" s="3">
        <v>0</v>
      </c>
    </row>
    <row r="9397" spans="1:7" outlineLevel="2" x14ac:dyDescent="0.25">
      <c r="A9397" t="s">
        <v>8575</v>
      </c>
      <c r="B9397" s="1" t="s">
        <v>18699</v>
      </c>
      <c r="C9397" s="1" t="s">
        <v>18700</v>
      </c>
      <c r="D9397" t="s">
        <v>9285</v>
      </c>
      <c r="E9397" s="2">
        <v>44068</v>
      </c>
      <c r="F9397" t="s">
        <v>9298</v>
      </c>
      <c r="G9397" s="3">
        <v>2144.7600000000002</v>
      </c>
    </row>
    <row r="9398" spans="1:7" outlineLevel="1" x14ac:dyDescent="0.25">
      <c r="B9398" s="4" t="s">
        <v>22603</v>
      </c>
      <c r="G9398" s="3">
        <f>SUBTOTAL(9,G9385:G9397)</f>
        <v>24222.139999999992</v>
      </c>
    </row>
    <row r="9399" spans="1:7" outlineLevel="2" x14ac:dyDescent="0.25">
      <c r="A9399" t="s">
        <v>8575</v>
      </c>
      <c r="B9399" s="1" t="s">
        <v>18701</v>
      </c>
      <c r="C9399" s="1" t="s">
        <v>18702</v>
      </c>
      <c r="D9399" t="s">
        <v>9299</v>
      </c>
      <c r="E9399" s="2">
        <v>44064</v>
      </c>
      <c r="F9399" t="s">
        <v>9300</v>
      </c>
      <c r="G9399" s="3">
        <v>458.45</v>
      </c>
    </row>
    <row r="9400" spans="1:7" outlineLevel="1" x14ac:dyDescent="0.25">
      <c r="B9400" s="4" t="s">
        <v>22604</v>
      </c>
      <c r="G9400" s="3">
        <f>SUBTOTAL(9,G9399:G9399)</f>
        <v>458.45</v>
      </c>
    </row>
    <row r="9401" spans="1:7" outlineLevel="2" x14ac:dyDescent="0.25">
      <c r="A9401" t="s">
        <v>8575</v>
      </c>
      <c r="B9401" s="1" t="s">
        <v>18703</v>
      </c>
      <c r="C9401" s="1" t="s">
        <v>18704</v>
      </c>
      <c r="D9401" t="s">
        <v>9301</v>
      </c>
      <c r="E9401" s="2">
        <v>44048</v>
      </c>
      <c r="F9401" t="s">
        <v>9302</v>
      </c>
      <c r="G9401" s="3">
        <v>1182.08</v>
      </c>
    </row>
    <row r="9402" spans="1:7" outlineLevel="2" x14ac:dyDescent="0.25">
      <c r="A9402" t="s">
        <v>8575</v>
      </c>
      <c r="B9402" s="1" t="s">
        <v>18703</v>
      </c>
      <c r="C9402" s="1" t="s">
        <v>18704</v>
      </c>
      <c r="D9402" t="s">
        <v>9301</v>
      </c>
      <c r="E9402" s="2">
        <v>44061</v>
      </c>
      <c r="F9402" t="s">
        <v>9303</v>
      </c>
      <c r="G9402" s="3">
        <v>819.88</v>
      </c>
    </row>
    <row r="9403" spans="1:7" outlineLevel="2" x14ac:dyDescent="0.25">
      <c r="A9403" t="s">
        <v>8575</v>
      </c>
      <c r="B9403" s="1" t="s">
        <v>18703</v>
      </c>
      <c r="C9403" s="1" t="s">
        <v>18704</v>
      </c>
      <c r="D9403" t="s">
        <v>9301</v>
      </c>
      <c r="E9403" s="2">
        <v>44071</v>
      </c>
      <c r="F9403" t="s">
        <v>9304</v>
      </c>
      <c r="G9403" s="3">
        <v>464.25</v>
      </c>
    </row>
    <row r="9404" spans="1:7" outlineLevel="1" x14ac:dyDescent="0.25">
      <c r="B9404" s="4" t="s">
        <v>22605</v>
      </c>
      <c r="G9404" s="3">
        <f>SUBTOTAL(9,G9401:G9403)</f>
        <v>2466.21</v>
      </c>
    </row>
    <row r="9405" spans="1:7" outlineLevel="2" x14ac:dyDescent="0.25">
      <c r="A9405" t="s">
        <v>8575</v>
      </c>
      <c r="B9405" s="1" t="s">
        <v>18705</v>
      </c>
      <c r="C9405" s="1" t="s">
        <v>18706</v>
      </c>
      <c r="D9405" t="s">
        <v>9305</v>
      </c>
      <c r="E9405" s="2">
        <v>44053</v>
      </c>
      <c r="F9405" t="s">
        <v>9306</v>
      </c>
      <c r="G9405" s="3">
        <v>991.22</v>
      </c>
    </row>
    <row r="9406" spans="1:7" outlineLevel="2" x14ac:dyDescent="0.25">
      <c r="A9406" t="s">
        <v>8575</v>
      </c>
      <c r="B9406" s="1" t="s">
        <v>18705</v>
      </c>
      <c r="C9406" s="1" t="s">
        <v>18706</v>
      </c>
      <c r="D9406" t="s">
        <v>9305</v>
      </c>
      <c r="E9406" s="2">
        <v>44053</v>
      </c>
      <c r="F9406" t="s">
        <v>9307</v>
      </c>
      <c r="G9406" s="3">
        <v>60.19</v>
      </c>
    </row>
    <row r="9407" spans="1:7" outlineLevel="2" x14ac:dyDescent="0.25">
      <c r="A9407" t="s">
        <v>8575</v>
      </c>
      <c r="B9407" s="1" t="s">
        <v>18705</v>
      </c>
      <c r="C9407" s="1" t="s">
        <v>18706</v>
      </c>
      <c r="D9407" t="s">
        <v>9305</v>
      </c>
      <c r="E9407" s="2">
        <v>44057</v>
      </c>
      <c r="F9407" t="s">
        <v>9308</v>
      </c>
      <c r="G9407" s="3">
        <v>82.53</v>
      </c>
    </row>
    <row r="9408" spans="1:7" outlineLevel="2" x14ac:dyDescent="0.25">
      <c r="A9408" t="s">
        <v>8575</v>
      </c>
      <c r="B9408" s="1" t="s">
        <v>18705</v>
      </c>
      <c r="C9408" s="1" t="s">
        <v>18706</v>
      </c>
      <c r="D9408" t="s">
        <v>9305</v>
      </c>
      <c r="E9408" s="2">
        <v>44060</v>
      </c>
      <c r="F9408" t="s">
        <v>9309</v>
      </c>
      <c r="G9408" s="3">
        <v>1320.41</v>
      </c>
    </row>
    <row r="9409" spans="1:7" outlineLevel="2" x14ac:dyDescent="0.25">
      <c r="A9409" t="s">
        <v>8575</v>
      </c>
      <c r="B9409" s="1" t="s">
        <v>18705</v>
      </c>
      <c r="C9409" s="1" t="s">
        <v>18706</v>
      </c>
      <c r="D9409" t="s">
        <v>9305</v>
      </c>
      <c r="E9409" s="2">
        <v>44064</v>
      </c>
      <c r="F9409" t="s">
        <v>9310</v>
      </c>
      <c r="G9409" s="3">
        <v>245.84</v>
      </c>
    </row>
    <row r="9410" spans="1:7" outlineLevel="2" x14ac:dyDescent="0.25">
      <c r="A9410" t="s">
        <v>8575</v>
      </c>
      <c r="B9410" s="1" t="s">
        <v>18705</v>
      </c>
      <c r="C9410" s="1" t="s">
        <v>18706</v>
      </c>
      <c r="D9410" t="s">
        <v>9305</v>
      </c>
      <c r="E9410" s="2">
        <v>44068</v>
      </c>
      <c r="F9410" t="s">
        <v>9311</v>
      </c>
      <c r="G9410" s="3">
        <v>758.22</v>
      </c>
    </row>
    <row r="9411" spans="1:7" outlineLevel="2" x14ac:dyDescent="0.25">
      <c r="A9411" t="s">
        <v>8575</v>
      </c>
      <c r="B9411" s="1" t="s">
        <v>18705</v>
      </c>
      <c r="C9411" s="1" t="s">
        <v>18706</v>
      </c>
      <c r="D9411" t="s">
        <v>9305</v>
      </c>
      <c r="E9411" s="2">
        <v>44071</v>
      </c>
      <c r="F9411" t="s">
        <v>9312</v>
      </c>
      <c r="G9411" s="3">
        <v>298.29000000000002</v>
      </c>
    </row>
    <row r="9412" spans="1:7" outlineLevel="1" x14ac:dyDescent="0.25">
      <c r="B9412" s="4" t="s">
        <v>22606</v>
      </c>
      <c r="G9412" s="3">
        <f>SUBTOTAL(9,G9405:G9411)</f>
        <v>3756.7000000000007</v>
      </c>
    </row>
    <row r="9413" spans="1:7" outlineLevel="2" x14ac:dyDescent="0.25">
      <c r="A9413" t="s">
        <v>8575</v>
      </c>
      <c r="B9413" s="1" t="s">
        <v>18707</v>
      </c>
      <c r="C9413" s="1" t="s">
        <v>18708</v>
      </c>
      <c r="D9413" t="s">
        <v>9313</v>
      </c>
      <c r="E9413" s="2">
        <v>44049</v>
      </c>
      <c r="F9413" t="s">
        <v>9314</v>
      </c>
      <c r="G9413" s="3">
        <v>946.4</v>
      </c>
    </row>
    <row r="9414" spans="1:7" outlineLevel="2" x14ac:dyDescent="0.25">
      <c r="A9414" t="s">
        <v>8575</v>
      </c>
      <c r="B9414" s="1" t="s">
        <v>18707</v>
      </c>
      <c r="C9414" s="1" t="s">
        <v>18708</v>
      </c>
      <c r="D9414" t="s">
        <v>9313</v>
      </c>
      <c r="E9414" s="2">
        <v>44056</v>
      </c>
      <c r="F9414" t="s">
        <v>9315</v>
      </c>
      <c r="G9414" s="3">
        <v>1112.3</v>
      </c>
    </row>
    <row r="9415" spans="1:7" outlineLevel="2" x14ac:dyDescent="0.25">
      <c r="A9415" t="s">
        <v>8575</v>
      </c>
      <c r="B9415" s="1" t="s">
        <v>18707</v>
      </c>
      <c r="C9415" s="1" t="s">
        <v>18708</v>
      </c>
      <c r="D9415" t="s">
        <v>9313</v>
      </c>
      <c r="E9415" s="2">
        <v>44057</v>
      </c>
      <c r="F9415" t="s">
        <v>9316</v>
      </c>
      <c r="G9415" s="3">
        <v>46.41</v>
      </c>
    </row>
    <row r="9416" spans="1:7" outlineLevel="2" x14ac:dyDescent="0.25">
      <c r="A9416" t="s">
        <v>8575</v>
      </c>
      <c r="B9416" s="1" t="s">
        <v>18707</v>
      </c>
      <c r="C9416" s="1" t="s">
        <v>18708</v>
      </c>
      <c r="D9416" t="s">
        <v>9313</v>
      </c>
      <c r="E9416" s="2">
        <v>44063</v>
      </c>
      <c r="F9416" t="s">
        <v>9317</v>
      </c>
      <c r="G9416" s="3">
        <v>976.69</v>
      </c>
    </row>
    <row r="9417" spans="1:7" outlineLevel="2" x14ac:dyDescent="0.25">
      <c r="A9417" t="s">
        <v>8575</v>
      </c>
      <c r="B9417" s="1" t="s">
        <v>18707</v>
      </c>
      <c r="C9417" s="1" t="s">
        <v>18708</v>
      </c>
      <c r="D9417" t="s">
        <v>9313</v>
      </c>
      <c r="E9417" s="2">
        <v>44070</v>
      </c>
      <c r="F9417" t="s">
        <v>9318</v>
      </c>
      <c r="G9417" s="3">
        <v>1106.6600000000001</v>
      </c>
    </row>
    <row r="9418" spans="1:7" outlineLevel="1" x14ac:dyDescent="0.25">
      <c r="B9418" s="4" t="s">
        <v>22607</v>
      </c>
      <c r="G9418" s="3">
        <f>SUBTOTAL(9,G9413:G9417)</f>
        <v>4188.46</v>
      </c>
    </row>
    <row r="9419" spans="1:7" outlineLevel="2" x14ac:dyDescent="0.25">
      <c r="A9419" t="s">
        <v>8575</v>
      </c>
      <c r="B9419" s="1" t="s">
        <v>18709</v>
      </c>
      <c r="C9419" s="1" t="s">
        <v>18710</v>
      </c>
      <c r="D9419" t="s">
        <v>9319</v>
      </c>
      <c r="E9419" s="2">
        <v>44053</v>
      </c>
      <c r="F9419" t="s">
        <v>9320</v>
      </c>
      <c r="G9419" s="3">
        <v>736.39</v>
      </c>
    </row>
    <row r="9420" spans="1:7" outlineLevel="1" x14ac:dyDescent="0.25">
      <c r="B9420" s="4" t="s">
        <v>22608</v>
      </c>
      <c r="G9420" s="3">
        <f>SUBTOTAL(9,G9419:G9419)</f>
        <v>736.39</v>
      </c>
    </row>
    <row r="9421" spans="1:7" outlineLevel="2" x14ac:dyDescent="0.25">
      <c r="A9421" t="s">
        <v>8575</v>
      </c>
      <c r="B9421" s="1" t="s">
        <v>18711</v>
      </c>
      <c r="C9421" s="1" t="s">
        <v>18712</v>
      </c>
      <c r="D9421" t="s">
        <v>9321</v>
      </c>
      <c r="E9421" s="2">
        <v>44057</v>
      </c>
      <c r="F9421" t="s">
        <v>9322</v>
      </c>
      <c r="G9421" s="3">
        <v>248.3</v>
      </c>
    </row>
    <row r="9422" spans="1:7" outlineLevel="2" x14ac:dyDescent="0.25">
      <c r="A9422" t="s">
        <v>8575</v>
      </c>
      <c r="B9422" s="1" t="s">
        <v>18711</v>
      </c>
      <c r="C9422" s="1" t="s">
        <v>18712</v>
      </c>
      <c r="D9422" t="s">
        <v>9321</v>
      </c>
      <c r="E9422" s="2">
        <v>44069</v>
      </c>
      <c r="F9422" t="s">
        <v>9323</v>
      </c>
      <c r="G9422" s="3">
        <v>622.34</v>
      </c>
    </row>
    <row r="9423" spans="1:7" outlineLevel="1" x14ac:dyDescent="0.25">
      <c r="B9423" s="4" t="s">
        <v>22609</v>
      </c>
      <c r="G9423" s="3">
        <f>SUBTOTAL(9,G9421:G9422)</f>
        <v>870.6400000000001</v>
      </c>
    </row>
    <row r="9424" spans="1:7" outlineLevel="2" x14ac:dyDescent="0.25">
      <c r="A9424" t="s">
        <v>8575</v>
      </c>
      <c r="B9424" s="1" t="s">
        <v>18713</v>
      </c>
      <c r="C9424" s="1" t="s">
        <v>18714</v>
      </c>
      <c r="D9424" t="s">
        <v>9324</v>
      </c>
      <c r="E9424" s="2">
        <v>44053</v>
      </c>
      <c r="F9424" t="s">
        <v>9325</v>
      </c>
      <c r="G9424" s="3">
        <v>409.47</v>
      </c>
    </row>
    <row r="9425" spans="1:7" outlineLevel="1" x14ac:dyDescent="0.25">
      <c r="B9425" s="4" t="s">
        <v>22610</v>
      </c>
      <c r="G9425" s="3">
        <f>SUBTOTAL(9,G9424:G9424)</f>
        <v>409.47</v>
      </c>
    </row>
    <row r="9426" spans="1:7" outlineLevel="2" x14ac:dyDescent="0.25">
      <c r="A9426" t="s">
        <v>8575</v>
      </c>
      <c r="B9426" s="1" t="s">
        <v>18715</v>
      </c>
      <c r="C9426" s="1" t="s">
        <v>18716</v>
      </c>
      <c r="D9426" t="s">
        <v>9326</v>
      </c>
      <c r="E9426" s="2">
        <v>44050</v>
      </c>
      <c r="F9426" t="s">
        <v>9327</v>
      </c>
      <c r="G9426" s="3">
        <v>1182.8699999999999</v>
      </c>
    </row>
    <row r="9427" spans="1:7" outlineLevel="2" x14ac:dyDescent="0.25">
      <c r="A9427" t="s">
        <v>8575</v>
      </c>
      <c r="B9427" s="1" t="s">
        <v>18715</v>
      </c>
      <c r="C9427" s="1" t="s">
        <v>18716</v>
      </c>
      <c r="D9427" t="s">
        <v>9326</v>
      </c>
      <c r="E9427" s="2">
        <v>44057</v>
      </c>
      <c r="F9427" t="s">
        <v>9328</v>
      </c>
      <c r="G9427" s="3">
        <v>990.22</v>
      </c>
    </row>
    <row r="9428" spans="1:7" outlineLevel="2" x14ac:dyDescent="0.25">
      <c r="A9428" t="s">
        <v>8575</v>
      </c>
      <c r="B9428" s="1" t="s">
        <v>18715</v>
      </c>
      <c r="C9428" s="1" t="s">
        <v>18716</v>
      </c>
      <c r="D9428" t="s">
        <v>9326</v>
      </c>
      <c r="E9428" s="2">
        <v>44064</v>
      </c>
      <c r="F9428" t="s">
        <v>9329</v>
      </c>
      <c r="G9428" s="3">
        <v>1627.23</v>
      </c>
    </row>
    <row r="9429" spans="1:7" outlineLevel="2" x14ac:dyDescent="0.25">
      <c r="A9429" t="s">
        <v>8575</v>
      </c>
      <c r="B9429" s="1" t="s">
        <v>18715</v>
      </c>
      <c r="C9429" s="1" t="s">
        <v>18716</v>
      </c>
      <c r="D9429" t="s">
        <v>9326</v>
      </c>
      <c r="E9429" s="2">
        <v>44070</v>
      </c>
      <c r="F9429" t="s">
        <v>9330</v>
      </c>
      <c r="G9429" s="3">
        <v>430.7</v>
      </c>
    </row>
    <row r="9430" spans="1:7" outlineLevel="1" x14ac:dyDescent="0.25">
      <c r="B9430" s="4" t="s">
        <v>22611</v>
      </c>
      <c r="G9430" s="3">
        <f>SUBTOTAL(9,G9426:G9429)</f>
        <v>4231.0200000000004</v>
      </c>
    </row>
    <row r="9431" spans="1:7" outlineLevel="2" x14ac:dyDescent="0.25">
      <c r="A9431" t="s">
        <v>8575</v>
      </c>
      <c r="B9431" s="1" t="s">
        <v>18717</v>
      </c>
      <c r="C9431" s="1" t="s">
        <v>18718</v>
      </c>
      <c r="D9431" t="s">
        <v>9331</v>
      </c>
      <c r="E9431" s="2">
        <v>44047</v>
      </c>
      <c r="F9431" t="s">
        <v>9332</v>
      </c>
      <c r="G9431" s="3">
        <v>11425</v>
      </c>
    </row>
    <row r="9432" spans="1:7" outlineLevel="2" x14ac:dyDescent="0.25">
      <c r="A9432" t="s">
        <v>8575</v>
      </c>
      <c r="B9432" s="1" t="s">
        <v>18717</v>
      </c>
      <c r="C9432" s="1" t="s">
        <v>18718</v>
      </c>
      <c r="D9432" t="s">
        <v>9331</v>
      </c>
      <c r="E9432" s="2">
        <v>44047</v>
      </c>
      <c r="F9432" t="s">
        <v>9333</v>
      </c>
      <c r="G9432" s="3">
        <v>5641.66</v>
      </c>
    </row>
    <row r="9433" spans="1:7" outlineLevel="2" x14ac:dyDescent="0.25">
      <c r="A9433" t="s">
        <v>8575</v>
      </c>
      <c r="B9433" s="1" t="s">
        <v>18717</v>
      </c>
      <c r="C9433" s="1" t="s">
        <v>18718</v>
      </c>
      <c r="D9433" t="s">
        <v>9331</v>
      </c>
      <c r="E9433" s="2">
        <v>44048</v>
      </c>
      <c r="F9433" t="s">
        <v>9334</v>
      </c>
      <c r="G9433" s="3">
        <v>575.99</v>
      </c>
    </row>
    <row r="9434" spans="1:7" outlineLevel="2" x14ac:dyDescent="0.25">
      <c r="A9434" t="s">
        <v>8575</v>
      </c>
      <c r="B9434" s="1" t="s">
        <v>18717</v>
      </c>
      <c r="C9434" s="1" t="s">
        <v>18718</v>
      </c>
      <c r="D9434" t="s">
        <v>9331</v>
      </c>
      <c r="E9434" s="2">
        <v>44048</v>
      </c>
      <c r="F9434" t="s">
        <v>9335</v>
      </c>
      <c r="G9434" s="3">
        <v>8176.74</v>
      </c>
    </row>
    <row r="9435" spans="1:7" outlineLevel="2" x14ac:dyDescent="0.25">
      <c r="A9435" t="s">
        <v>8575</v>
      </c>
      <c r="B9435" s="1" t="s">
        <v>18717</v>
      </c>
      <c r="C9435" s="1" t="s">
        <v>18718</v>
      </c>
      <c r="D9435" t="s">
        <v>9331</v>
      </c>
      <c r="E9435" s="2">
        <v>44054</v>
      </c>
      <c r="F9435" t="s">
        <v>9336</v>
      </c>
      <c r="G9435" s="3">
        <v>19640.650000000001</v>
      </c>
    </row>
    <row r="9436" spans="1:7" outlineLevel="2" x14ac:dyDescent="0.25">
      <c r="A9436" t="s">
        <v>8575</v>
      </c>
      <c r="B9436" s="1" t="s">
        <v>18717</v>
      </c>
      <c r="C9436" s="1" t="s">
        <v>18718</v>
      </c>
      <c r="D9436" t="s">
        <v>9331</v>
      </c>
      <c r="E9436" s="2">
        <v>44056</v>
      </c>
      <c r="F9436" t="s">
        <v>9337</v>
      </c>
      <c r="G9436" s="3">
        <v>264.79000000000002</v>
      </c>
    </row>
    <row r="9437" spans="1:7" outlineLevel="2" x14ac:dyDescent="0.25">
      <c r="A9437" t="s">
        <v>8575</v>
      </c>
      <c r="B9437" s="1" t="s">
        <v>18717</v>
      </c>
      <c r="C9437" s="1" t="s">
        <v>18718</v>
      </c>
      <c r="D9437" t="s">
        <v>9331</v>
      </c>
      <c r="E9437" s="2">
        <v>44056</v>
      </c>
      <c r="F9437" t="s">
        <v>9338</v>
      </c>
      <c r="G9437" s="3">
        <v>3910.6</v>
      </c>
    </row>
    <row r="9438" spans="1:7" outlineLevel="2" x14ac:dyDescent="0.25">
      <c r="A9438" t="s">
        <v>8575</v>
      </c>
      <c r="B9438" s="1" t="s">
        <v>18717</v>
      </c>
      <c r="C9438" s="1" t="s">
        <v>18718</v>
      </c>
      <c r="D9438" t="s">
        <v>9331</v>
      </c>
      <c r="E9438" s="2">
        <v>44061</v>
      </c>
      <c r="F9438" t="s">
        <v>9339</v>
      </c>
      <c r="G9438" s="3">
        <v>14501.31</v>
      </c>
    </row>
    <row r="9439" spans="1:7" outlineLevel="2" x14ac:dyDescent="0.25">
      <c r="A9439" t="s">
        <v>8575</v>
      </c>
      <c r="B9439" s="1" t="s">
        <v>18717</v>
      </c>
      <c r="C9439" s="1" t="s">
        <v>18718</v>
      </c>
      <c r="D9439" t="s">
        <v>9331</v>
      </c>
      <c r="E9439" s="2">
        <v>44063</v>
      </c>
      <c r="F9439" t="s">
        <v>9340</v>
      </c>
      <c r="G9439" s="3">
        <v>3349.85</v>
      </c>
    </row>
    <row r="9440" spans="1:7" outlineLevel="2" x14ac:dyDescent="0.25">
      <c r="A9440" t="s">
        <v>8575</v>
      </c>
      <c r="B9440" s="1" t="s">
        <v>18717</v>
      </c>
      <c r="C9440" s="1" t="s">
        <v>18718</v>
      </c>
      <c r="D9440" t="s">
        <v>9331</v>
      </c>
      <c r="E9440" s="2">
        <v>44068</v>
      </c>
      <c r="F9440" t="s">
        <v>9341</v>
      </c>
      <c r="G9440" s="3">
        <v>15793.14</v>
      </c>
    </row>
    <row r="9441" spans="1:7" outlineLevel="2" x14ac:dyDescent="0.25">
      <c r="A9441" t="s">
        <v>8575</v>
      </c>
      <c r="B9441" s="1" t="s">
        <v>18717</v>
      </c>
      <c r="C9441" s="1" t="s">
        <v>18718</v>
      </c>
      <c r="D9441" t="s">
        <v>9331</v>
      </c>
      <c r="E9441" s="2">
        <v>44068</v>
      </c>
      <c r="F9441" t="s">
        <v>9342</v>
      </c>
      <c r="G9441" s="3">
        <v>306.14</v>
      </c>
    </row>
    <row r="9442" spans="1:7" outlineLevel="2" x14ac:dyDescent="0.25">
      <c r="A9442" t="s">
        <v>8575</v>
      </c>
      <c r="B9442" s="1" t="s">
        <v>18717</v>
      </c>
      <c r="C9442" s="1" t="s">
        <v>18718</v>
      </c>
      <c r="D9442" t="s">
        <v>9331</v>
      </c>
      <c r="E9442" s="2">
        <v>44069</v>
      </c>
      <c r="F9442" t="s">
        <v>9343</v>
      </c>
      <c r="G9442" s="3">
        <v>1401.99</v>
      </c>
    </row>
    <row r="9443" spans="1:7" outlineLevel="2" x14ac:dyDescent="0.25">
      <c r="A9443" t="s">
        <v>8575</v>
      </c>
      <c r="B9443" s="1" t="s">
        <v>18717</v>
      </c>
      <c r="C9443" s="1" t="s">
        <v>18718</v>
      </c>
      <c r="D9443" t="s">
        <v>9331</v>
      </c>
      <c r="E9443" s="2">
        <v>44069</v>
      </c>
      <c r="F9443" t="s">
        <v>9344</v>
      </c>
      <c r="G9443" s="3">
        <v>784.95</v>
      </c>
    </row>
    <row r="9444" spans="1:7" outlineLevel="2" x14ac:dyDescent="0.25">
      <c r="A9444" t="s">
        <v>8575</v>
      </c>
      <c r="B9444" s="1" t="s">
        <v>18717</v>
      </c>
      <c r="C9444" s="1" t="s">
        <v>18718</v>
      </c>
      <c r="D9444" t="s">
        <v>9331</v>
      </c>
      <c r="E9444" s="2">
        <v>44069</v>
      </c>
      <c r="F9444" t="s">
        <v>9345</v>
      </c>
      <c r="G9444" s="3">
        <v>6937.55</v>
      </c>
    </row>
    <row r="9445" spans="1:7" outlineLevel="1" x14ac:dyDescent="0.25">
      <c r="B9445" s="4" t="s">
        <v>22612</v>
      </c>
      <c r="G9445" s="3">
        <f>SUBTOTAL(9,G9431:G9444)</f>
        <v>92710.36</v>
      </c>
    </row>
    <row r="9446" spans="1:7" outlineLevel="2" x14ac:dyDescent="0.25">
      <c r="A9446" t="s">
        <v>8575</v>
      </c>
      <c r="B9446" s="1" t="s">
        <v>18719</v>
      </c>
      <c r="C9446" s="1" t="s">
        <v>18720</v>
      </c>
      <c r="D9446" t="s">
        <v>9346</v>
      </c>
      <c r="E9446" s="2">
        <v>44053</v>
      </c>
      <c r="F9446" t="s">
        <v>9347</v>
      </c>
      <c r="G9446" s="3">
        <v>1345.06</v>
      </c>
    </row>
    <row r="9447" spans="1:7" outlineLevel="1" x14ac:dyDescent="0.25">
      <c r="B9447" s="4" t="s">
        <v>22613</v>
      </c>
      <c r="G9447" s="3">
        <f>SUBTOTAL(9,G9446:G9446)</f>
        <v>1345.06</v>
      </c>
    </row>
    <row r="9448" spans="1:7" outlineLevel="2" x14ac:dyDescent="0.25">
      <c r="A9448" t="s">
        <v>8575</v>
      </c>
      <c r="B9448" s="1" t="s">
        <v>18721</v>
      </c>
      <c r="C9448" s="1" t="s">
        <v>18722</v>
      </c>
      <c r="D9448" t="s">
        <v>6665</v>
      </c>
      <c r="E9448" s="2">
        <v>44061</v>
      </c>
      <c r="F9448" t="s">
        <v>9348</v>
      </c>
      <c r="G9448" s="3">
        <v>402.49</v>
      </c>
    </row>
    <row r="9449" spans="1:7" outlineLevel="2" x14ac:dyDescent="0.25">
      <c r="A9449" t="s">
        <v>8575</v>
      </c>
      <c r="B9449" s="1" t="s">
        <v>18721</v>
      </c>
      <c r="C9449" s="1" t="s">
        <v>18722</v>
      </c>
      <c r="D9449" t="s">
        <v>6665</v>
      </c>
      <c r="E9449" s="2">
        <v>44071</v>
      </c>
      <c r="F9449" t="s">
        <v>9349</v>
      </c>
      <c r="G9449" s="3">
        <v>181.74</v>
      </c>
    </row>
    <row r="9450" spans="1:7" outlineLevel="1" x14ac:dyDescent="0.25">
      <c r="B9450" s="4" t="s">
        <v>22614</v>
      </c>
      <c r="G9450" s="3">
        <f>SUBTOTAL(9,G9448:G9449)</f>
        <v>584.23</v>
      </c>
    </row>
    <row r="9451" spans="1:7" outlineLevel="2" x14ac:dyDescent="0.25">
      <c r="A9451" t="s">
        <v>8575</v>
      </c>
      <c r="B9451" s="1" t="s">
        <v>18723</v>
      </c>
      <c r="C9451" s="1" t="s">
        <v>18724</v>
      </c>
      <c r="D9451" t="s">
        <v>9350</v>
      </c>
      <c r="E9451" s="2">
        <v>44046</v>
      </c>
      <c r="F9451" t="s">
        <v>9351</v>
      </c>
      <c r="G9451" s="3">
        <v>157.62</v>
      </c>
    </row>
    <row r="9452" spans="1:7" outlineLevel="2" x14ac:dyDescent="0.25">
      <c r="A9452" t="s">
        <v>8575</v>
      </c>
      <c r="B9452" s="1" t="s">
        <v>18723</v>
      </c>
      <c r="C9452" s="1" t="s">
        <v>18724</v>
      </c>
      <c r="D9452" t="s">
        <v>9350</v>
      </c>
      <c r="E9452" s="2">
        <v>44053</v>
      </c>
      <c r="F9452" t="s">
        <v>9352</v>
      </c>
      <c r="G9452" s="3">
        <v>50.72</v>
      </c>
    </row>
    <row r="9453" spans="1:7" outlineLevel="2" x14ac:dyDescent="0.25">
      <c r="A9453" t="s">
        <v>8575</v>
      </c>
      <c r="B9453" s="1" t="s">
        <v>18723</v>
      </c>
      <c r="C9453" s="1" t="s">
        <v>18724</v>
      </c>
      <c r="D9453" t="s">
        <v>9350</v>
      </c>
      <c r="E9453" s="2">
        <v>44060</v>
      </c>
      <c r="F9453" t="s">
        <v>9353</v>
      </c>
      <c r="G9453" s="3">
        <v>141.49</v>
      </c>
    </row>
    <row r="9454" spans="1:7" outlineLevel="2" x14ac:dyDescent="0.25">
      <c r="A9454" t="s">
        <v>8575</v>
      </c>
      <c r="B9454" s="1" t="s">
        <v>18723</v>
      </c>
      <c r="C9454" s="1" t="s">
        <v>18724</v>
      </c>
      <c r="D9454" t="s">
        <v>9350</v>
      </c>
      <c r="E9454" s="2">
        <v>44067</v>
      </c>
      <c r="F9454" t="s">
        <v>9354</v>
      </c>
      <c r="G9454" s="3">
        <v>103.01</v>
      </c>
    </row>
    <row r="9455" spans="1:7" outlineLevel="1" x14ac:dyDescent="0.25">
      <c r="B9455" s="4" t="s">
        <v>22615</v>
      </c>
      <c r="G9455" s="3">
        <f>SUBTOTAL(9,G9451:G9454)</f>
        <v>452.84000000000003</v>
      </c>
    </row>
    <row r="9456" spans="1:7" outlineLevel="2" x14ac:dyDescent="0.25">
      <c r="A9456" t="s">
        <v>8575</v>
      </c>
      <c r="B9456" s="1" t="s">
        <v>18725</v>
      </c>
      <c r="C9456" s="1" t="s">
        <v>18726</v>
      </c>
      <c r="D9456" t="s">
        <v>9355</v>
      </c>
      <c r="E9456" s="2">
        <v>44053</v>
      </c>
      <c r="F9456" t="s">
        <v>9356</v>
      </c>
      <c r="G9456" s="3">
        <v>77.36</v>
      </c>
    </row>
    <row r="9457" spans="1:7" outlineLevel="2" x14ac:dyDescent="0.25">
      <c r="A9457" t="s">
        <v>8575</v>
      </c>
      <c r="B9457" s="1" t="s">
        <v>18725</v>
      </c>
      <c r="C9457" s="1" t="s">
        <v>18726</v>
      </c>
      <c r="D9457" t="s">
        <v>9355</v>
      </c>
      <c r="E9457" s="2">
        <v>44071</v>
      </c>
      <c r="F9457" t="s">
        <v>9357</v>
      </c>
      <c r="G9457" s="3">
        <v>181.39</v>
      </c>
    </row>
    <row r="9458" spans="1:7" outlineLevel="1" x14ac:dyDescent="0.25">
      <c r="B9458" s="4" t="s">
        <v>22616</v>
      </c>
      <c r="G9458" s="3">
        <f>SUBTOTAL(9,G9456:G9457)</f>
        <v>258.75</v>
      </c>
    </row>
    <row r="9459" spans="1:7" outlineLevel="2" x14ac:dyDescent="0.25">
      <c r="A9459" t="s">
        <v>8575</v>
      </c>
      <c r="B9459" s="1" t="s">
        <v>18727</v>
      </c>
      <c r="C9459" s="1" t="s">
        <v>18728</v>
      </c>
      <c r="D9459" t="s">
        <v>9358</v>
      </c>
      <c r="E9459" s="2">
        <v>44047</v>
      </c>
      <c r="F9459" t="s">
        <v>9359</v>
      </c>
      <c r="G9459" s="3">
        <v>1876.36</v>
      </c>
    </row>
    <row r="9460" spans="1:7" outlineLevel="2" x14ac:dyDescent="0.25">
      <c r="A9460" t="s">
        <v>8575</v>
      </c>
      <c r="B9460" s="1" t="s">
        <v>18727</v>
      </c>
      <c r="C9460" s="1" t="s">
        <v>18728</v>
      </c>
      <c r="D9460" t="s">
        <v>9358</v>
      </c>
      <c r="E9460" s="2">
        <v>44050</v>
      </c>
      <c r="F9460" t="s">
        <v>9360</v>
      </c>
      <c r="G9460" s="3">
        <v>3796.73</v>
      </c>
    </row>
    <row r="9461" spans="1:7" outlineLevel="2" x14ac:dyDescent="0.25">
      <c r="A9461" t="s">
        <v>8575</v>
      </c>
      <c r="B9461" s="1" t="s">
        <v>18727</v>
      </c>
      <c r="C9461" s="1" t="s">
        <v>18728</v>
      </c>
      <c r="D9461" t="s">
        <v>9358</v>
      </c>
      <c r="E9461" s="2">
        <v>44054</v>
      </c>
      <c r="F9461" t="s">
        <v>9361</v>
      </c>
      <c r="G9461" s="3">
        <v>2615.14</v>
      </c>
    </row>
    <row r="9462" spans="1:7" outlineLevel="2" x14ac:dyDescent="0.25">
      <c r="A9462" t="s">
        <v>8575</v>
      </c>
      <c r="B9462" s="1" t="s">
        <v>18727</v>
      </c>
      <c r="C9462" s="1" t="s">
        <v>18728</v>
      </c>
      <c r="D9462" t="s">
        <v>9358</v>
      </c>
      <c r="E9462" s="2">
        <v>44057</v>
      </c>
      <c r="F9462" t="s">
        <v>9362</v>
      </c>
      <c r="G9462" s="3">
        <v>3488.25</v>
      </c>
    </row>
    <row r="9463" spans="1:7" outlineLevel="2" x14ac:dyDescent="0.25">
      <c r="A9463" t="s">
        <v>8575</v>
      </c>
      <c r="B9463" s="1" t="s">
        <v>18727</v>
      </c>
      <c r="C9463" s="1" t="s">
        <v>18728</v>
      </c>
      <c r="D9463" t="s">
        <v>9358</v>
      </c>
      <c r="E9463" s="2">
        <v>44061</v>
      </c>
      <c r="F9463" t="s">
        <v>9363</v>
      </c>
      <c r="G9463" s="3">
        <v>2995.18</v>
      </c>
    </row>
    <row r="9464" spans="1:7" outlineLevel="2" x14ac:dyDescent="0.25">
      <c r="A9464" t="s">
        <v>8575</v>
      </c>
      <c r="B9464" s="1" t="s">
        <v>18727</v>
      </c>
      <c r="C9464" s="1" t="s">
        <v>18728</v>
      </c>
      <c r="D9464" t="s">
        <v>9358</v>
      </c>
      <c r="E9464" s="2">
        <v>44064</v>
      </c>
      <c r="F9464" t="s">
        <v>9364</v>
      </c>
      <c r="G9464" s="3">
        <v>4175.96</v>
      </c>
    </row>
    <row r="9465" spans="1:7" outlineLevel="2" x14ac:dyDescent="0.25">
      <c r="A9465" t="s">
        <v>8575</v>
      </c>
      <c r="B9465" s="1" t="s">
        <v>18727</v>
      </c>
      <c r="C9465" s="1" t="s">
        <v>18728</v>
      </c>
      <c r="D9465" t="s">
        <v>9358</v>
      </c>
      <c r="E9465" s="2">
        <v>44068</v>
      </c>
      <c r="F9465" t="s">
        <v>9365</v>
      </c>
      <c r="G9465" s="3">
        <v>3364.66</v>
      </c>
    </row>
    <row r="9466" spans="1:7" outlineLevel="2" x14ac:dyDescent="0.25">
      <c r="A9466" t="s">
        <v>8575</v>
      </c>
      <c r="B9466" s="1" t="s">
        <v>18727</v>
      </c>
      <c r="C9466" s="1" t="s">
        <v>18728</v>
      </c>
      <c r="D9466" t="s">
        <v>9358</v>
      </c>
      <c r="E9466" s="2">
        <v>44071</v>
      </c>
      <c r="F9466" t="s">
        <v>9366</v>
      </c>
      <c r="G9466" s="3">
        <v>3901.02</v>
      </c>
    </row>
    <row r="9467" spans="1:7" outlineLevel="1" x14ac:dyDescent="0.25">
      <c r="B9467" s="4" t="s">
        <v>22617</v>
      </c>
      <c r="G9467" s="3">
        <f>SUBTOTAL(9,G9459:G9466)</f>
        <v>26213.3</v>
      </c>
    </row>
    <row r="9468" spans="1:7" outlineLevel="2" x14ac:dyDescent="0.25">
      <c r="A9468" t="s">
        <v>8575</v>
      </c>
      <c r="B9468" s="1" t="s">
        <v>18729</v>
      </c>
      <c r="C9468" s="1" t="s">
        <v>18730</v>
      </c>
      <c r="D9468" t="s">
        <v>9367</v>
      </c>
      <c r="E9468" s="2">
        <v>44047</v>
      </c>
      <c r="F9468" t="s">
        <v>9368</v>
      </c>
      <c r="G9468" s="3">
        <v>1381.23</v>
      </c>
    </row>
    <row r="9469" spans="1:7" outlineLevel="2" x14ac:dyDescent="0.25">
      <c r="A9469" t="s">
        <v>8575</v>
      </c>
      <c r="B9469" s="1" t="s">
        <v>18729</v>
      </c>
      <c r="C9469" s="1" t="s">
        <v>18730</v>
      </c>
      <c r="D9469" t="s">
        <v>9367</v>
      </c>
      <c r="E9469" s="2">
        <v>44050</v>
      </c>
      <c r="F9469" t="s">
        <v>9369</v>
      </c>
      <c r="G9469" s="3">
        <v>3034.56</v>
      </c>
    </row>
    <row r="9470" spans="1:7" outlineLevel="2" x14ac:dyDescent="0.25">
      <c r="A9470" t="s">
        <v>8575</v>
      </c>
      <c r="B9470" s="1" t="s">
        <v>18729</v>
      </c>
      <c r="C9470" s="1" t="s">
        <v>18730</v>
      </c>
      <c r="D9470" t="s">
        <v>9367</v>
      </c>
      <c r="E9470" s="2">
        <v>44054</v>
      </c>
      <c r="F9470" t="s">
        <v>9370</v>
      </c>
      <c r="G9470" s="3">
        <v>2604.6</v>
      </c>
    </row>
    <row r="9471" spans="1:7" outlineLevel="2" x14ac:dyDescent="0.25">
      <c r="A9471" t="s">
        <v>8575</v>
      </c>
      <c r="B9471" s="1" t="s">
        <v>18729</v>
      </c>
      <c r="C9471" s="1" t="s">
        <v>18730</v>
      </c>
      <c r="D9471" t="s">
        <v>9367</v>
      </c>
      <c r="E9471" s="2">
        <v>44057</v>
      </c>
      <c r="F9471" t="s">
        <v>9371</v>
      </c>
      <c r="G9471" s="3">
        <v>1863.04</v>
      </c>
    </row>
    <row r="9472" spans="1:7" outlineLevel="2" x14ac:dyDescent="0.25">
      <c r="A9472" t="s">
        <v>8575</v>
      </c>
      <c r="B9472" s="1" t="s">
        <v>18729</v>
      </c>
      <c r="C9472" s="1" t="s">
        <v>18730</v>
      </c>
      <c r="D9472" t="s">
        <v>9367</v>
      </c>
      <c r="E9472" s="2">
        <v>44061</v>
      </c>
      <c r="F9472" t="s">
        <v>9372</v>
      </c>
      <c r="G9472" s="3">
        <v>1661.98</v>
      </c>
    </row>
    <row r="9473" spans="1:7" outlineLevel="2" x14ac:dyDescent="0.25">
      <c r="A9473" t="s">
        <v>8575</v>
      </c>
      <c r="B9473" s="1" t="s">
        <v>18729</v>
      </c>
      <c r="C9473" s="1" t="s">
        <v>18730</v>
      </c>
      <c r="D9473" t="s">
        <v>9367</v>
      </c>
      <c r="E9473" s="2">
        <v>44062</v>
      </c>
      <c r="F9473" t="s">
        <v>9373</v>
      </c>
      <c r="G9473" s="3">
        <v>2404.16</v>
      </c>
    </row>
    <row r="9474" spans="1:7" outlineLevel="2" x14ac:dyDescent="0.25">
      <c r="A9474" t="s">
        <v>8575</v>
      </c>
      <c r="B9474" s="1" t="s">
        <v>18729</v>
      </c>
      <c r="C9474" s="1" t="s">
        <v>18730</v>
      </c>
      <c r="D9474" t="s">
        <v>9367</v>
      </c>
      <c r="E9474" s="2">
        <v>44063</v>
      </c>
      <c r="F9474" t="s">
        <v>9374</v>
      </c>
      <c r="G9474" s="3">
        <v>616.38</v>
      </c>
    </row>
    <row r="9475" spans="1:7" outlineLevel="2" x14ac:dyDescent="0.25">
      <c r="A9475" t="s">
        <v>8575</v>
      </c>
      <c r="B9475" s="1" t="s">
        <v>18729</v>
      </c>
      <c r="C9475" s="1" t="s">
        <v>18730</v>
      </c>
      <c r="D9475" t="s">
        <v>9367</v>
      </c>
      <c r="E9475" s="2">
        <v>44064</v>
      </c>
      <c r="F9475" t="s">
        <v>9375</v>
      </c>
      <c r="G9475" s="3">
        <v>1691.46</v>
      </c>
    </row>
    <row r="9476" spans="1:7" outlineLevel="2" x14ac:dyDescent="0.25">
      <c r="A9476" t="s">
        <v>8575</v>
      </c>
      <c r="B9476" s="1" t="s">
        <v>18729</v>
      </c>
      <c r="C9476" s="1" t="s">
        <v>18730</v>
      </c>
      <c r="D9476" t="s">
        <v>9367</v>
      </c>
      <c r="E9476" s="2">
        <v>44068</v>
      </c>
      <c r="F9476" t="s">
        <v>9376</v>
      </c>
      <c r="G9476" s="3">
        <v>2472.86</v>
      </c>
    </row>
    <row r="9477" spans="1:7" outlineLevel="2" x14ac:dyDescent="0.25">
      <c r="A9477" t="s">
        <v>8575</v>
      </c>
      <c r="B9477" s="1" t="s">
        <v>18729</v>
      </c>
      <c r="C9477" s="1" t="s">
        <v>18730</v>
      </c>
      <c r="D9477" t="s">
        <v>9367</v>
      </c>
      <c r="E9477" s="2">
        <v>44070</v>
      </c>
      <c r="F9477" t="s">
        <v>9377</v>
      </c>
      <c r="G9477" s="3">
        <v>2284.81</v>
      </c>
    </row>
    <row r="9478" spans="1:7" outlineLevel="2" x14ac:dyDescent="0.25">
      <c r="A9478" t="s">
        <v>8575</v>
      </c>
      <c r="B9478" s="1" t="s">
        <v>18729</v>
      </c>
      <c r="C9478" s="1" t="s">
        <v>18730</v>
      </c>
      <c r="D9478" t="s">
        <v>9367</v>
      </c>
      <c r="E9478" s="2">
        <v>44071</v>
      </c>
      <c r="F9478" t="s">
        <v>9378</v>
      </c>
      <c r="G9478" s="3">
        <v>145.81</v>
      </c>
    </row>
    <row r="9479" spans="1:7" outlineLevel="2" x14ac:dyDescent="0.25">
      <c r="A9479" t="s">
        <v>8575</v>
      </c>
      <c r="B9479" s="1" t="s">
        <v>18729</v>
      </c>
      <c r="C9479" s="1" t="s">
        <v>18730</v>
      </c>
      <c r="D9479" t="s">
        <v>9367</v>
      </c>
      <c r="E9479" s="2">
        <v>44071</v>
      </c>
      <c r="F9479" t="s">
        <v>9379</v>
      </c>
      <c r="G9479" s="3">
        <v>1083.2</v>
      </c>
    </row>
    <row r="9480" spans="1:7" outlineLevel="1" x14ac:dyDescent="0.25">
      <c r="B9480" s="4" t="s">
        <v>22618</v>
      </c>
      <c r="G9480" s="3">
        <f>SUBTOTAL(9,G9468:G9479)</f>
        <v>21244.090000000004</v>
      </c>
    </row>
    <row r="9481" spans="1:7" outlineLevel="2" x14ac:dyDescent="0.25">
      <c r="A9481" t="s">
        <v>8575</v>
      </c>
      <c r="B9481" s="1" t="s">
        <v>18731</v>
      </c>
      <c r="C9481" s="1" t="s">
        <v>18732</v>
      </c>
      <c r="D9481" t="s">
        <v>7636</v>
      </c>
      <c r="E9481" s="2">
        <v>44047</v>
      </c>
      <c r="F9481" t="s">
        <v>9380</v>
      </c>
      <c r="G9481" s="3">
        <v>2344.85</v>
      </c>
    </row>
    <row r="9482" spans="1:7" outlineLevel="2" x14ac:dyDescent="0.25">
      <c r="A9482" t="s">
        <v>8575</v>
      </c>
      <c r="B9482" s="1" t="s">
        <v>18731</v>
      </c>
      <c r="C9482" s="1" t="s">
        <v>18732</v>
      </c>
      <c r="D9482" t="s">
        <v>7636</v>
      </c>
      <c r="E9482" s="2">
        <v>44048</v>
      </c>
      <c r="F9482" t="s">
        <v>9381</v>
      </c>
      <c r="G9482" s="3">
        <v>1124.05</v>
      </c>
    </row>
    <row r="9483" spans="1:7" outlineLevel="2" x14ac:dyDescent="0.25">
      <c r="A9483" t="s">
        <v>8575</v>
      </c>
      <c r="B9483" s="1" t="s">
        <v>18731</v>
      </c>
      <c r="C9483" s="1" t="s">
        <v>18732</v>
      </c>
      <c r="D9483" t="s">
        <v>7636</v>
      </c>
      <c r="E9483" s="2">
        <v>44055</v>
      </c>
      <c r="F9483" t="s">
        <v>9382</v>
      </c>
      <c r="G9483" s="3">
        <v>1916.37</v>
      </c>
    </row>
    <row r="9484" spans="1:7" outlineLevel="2" x14ac:dyDescent="0.25">
      <c r="A9484" t="s">
        <v>8575</v>
      </c>
      <c r="B9484" s="1" t="s">
        <v>18731</v>
      </c>
      <c r="C9484" s="1" t="s">
        <v>18732</v>
      </c>
      <c r="D9484" t="s">
        <v>7636</v>
      </c>
      <c r="E9484" s="2">
        <v>44062</v>
      </c>
      <c r="F9484" t="s">
        <v>9383</v>
      </c>
      <c r="G9484" s="3">
        <v>1930.94</v>
      </c>
    </row>
    <row r="9485" spans="1:7" outlineLevel="2" x14ac:dyDescent="0.25">
      <c r="A9485" t="s">
        <v>8575</v>
      </c>
      <c r="B9485" s="1" t="s">
        <v>18731</v>
      </c>
      <c r="C9485" s="1" t="s">
        <v>18732</v>
      </c>
      <c r="D9485" t="s">
        <v>7636</v>
      </c>
      <c r="E9485" s="2">
        <v>44068</v>
      </c>
      <c r="F9485" t="s">
        <v>9384</v>
      </c>
      <c r="G9485" s="3">
        <v>2151.9299999999998</v>
      </c>
    </row>
    <row r="9486" spans="1:7" outlineLevel="1" x14ac:dyDescent="0.25">
      <c r="B9486" s="4" t="s">
        <v>22619</v>
      </c>
      <c r="G9486" s="3">
        <f>SUBTOTAL(9,G9481:G9485)</f>
        <v>9468.14</v>
      </c>
    </row>
    <row r="9487" spans="1:7" outlineLevel="2" x14ac:dyDescent="0.25">
      <c r="A9487" t="s">
        <v>8575</v>
      </c>
      <c r="B9487" s="1" t="s">
        <v>18733</v>
      </c>
      <c r="C9487" s="1" t="s">
        <v>18734</v>
      </c>
      <c r="D9487" t="s">
        <v>7636</v>
      </c>
      <c r="E9487" s="2">
        <v>44047</v>
      </c>
      <c r="F9487" t="s">
        <v>9385</v>
      </c>
      <c r="G9487" s="3">
        <v>207.05</v>
      </c>
    </row>
    <row r="9488" spans="1:7" outlineLevel="2" x14ac:dyDescent="0.25">
      <c r="A9488" t="s">
        <v>8575</v>
      </c>
      <c r="B9488" s="1" t="s">
        <v>18733</v>
      </c>
      <c r="C9488" s="1" t="s">
        <v>18734</v>
      </c>
      <c r="D9488" t="s">
        <v>7636</v>
      </c>
      <c r="E9488" s="2">
        <v>44047</v>
      </c>
      <c r="F9488" t="s">
        <v>9386</v>
      </c>
      <c r="G9488" s="3">
        <v>1319.21</v>
      </c>
    </row>
    <row r="9489" spans="1:7" outlineLevel="2" x14ac:dyDescent="0.25">
      <c r="A9489" t="s">
        <v>8575</v>
      </c>
      <c r="B9489" s="1" t="s">
        <v>18733</v>
      </c>
      <c r="C9489" s="1" t="s">
        <v>18734</v>
      </c>
      <c r="D9489" t="s">
        <v>7636</v>
      </c>
      <c r="E9489" s="2">
        <v>44055</v>
      </c>
      <c r="F9489" t="s">
        <v>9387</v>
      </c>
      <c r="G9489" s="3">
        <v>993.47</v>
      </c>
    </row>
    <row r="9490" spans="1:7" outlineLevel="2" x14ac:dyDescent="0.25">
      <c r="A9490" t="s">
        <v>8575</v>
      </c>
      <c r="B9490" s="1" t="s">
        <v>18733</v>
      </c>
      <c r="C9490" s="1" t="s">
        <v>18734</v>
      </c>
      <c r="D9490" t="s">
        <v>7636</v>
      </c>
      <c r="E9490" s="2">
        <v>44062</v>
      </c>
      <c r="F9490" t="s">
        <v>9388</v>
      </c>
      <c r="G9490" s="3">
        <v>1010.74</v>
      </c>
    </row>
    <row r="9491" spans="1:7" outlineLevel="2" x14ac:dyDescent="0.25">
      <c r="A9491" t="s">
        <v>8575</v>
      </c>
      <c r="B9491" s="1" t="s">
        <v>18733</v>
      </c>
      <c r="C9491" s="1" t="s">
        <v>18734</v>
      </c>
      <c r="D9491" t="s">
        <v>7636</v>
      </c>
      <c r="E9491" s="2">
        <v>44063</v>
      </c>
      <c r="F9491" t="s">
        <v>9389</v>
      </c>
      <c r="G9491" s="3">
        <v>65.680000000000007</v>
      </c>
    </row>
    <row r="9492" spans="1:7" outlineLevel="2" x14ac:dyDescent="0.25">
      <c r="A9492" t="s">
        <v>8575</v>
      </c>
      <c r="B9492" s="1" t="s">
        <v>18733</v>
      </c>
      <c r="C9492" s="1" t="s">
        <v>18734</v>
      </c>
      <c r="D9492" t="s">
        <v>7636</v>
      </c>
      <c r="E9492" s="2">
        <v>44069</v>
      </c>
      <c r="F9492" t="s">
        <v>9390</v>
      </c>
      <c r="G9492" s="3">
        <v>788.2</v>
      </c>
    </row>
    <row r="9493" spans="1:7" outlineLevel="2" x14ac:dyDescent="0.25">
      <c r="A9493" t="s">
        <v>8575</v>
      </c>
      <c r="B9493" s="1" t="s">
        <v>18733</v>
      </c>
      <c r="C9493" s="1" t="s">
        <v>18734</v>
      </c>
      <c r="D9493" t="s">
        <v>7636</v>
      </c>
      <c r="E9493" s="2">
        <v>44070</v>
      </c>
      <c r="F9493" t="s">
        <v>9391</v>
      </c>
      <c r="G9493" s="3">
        <v>43.76</v>
      </c>
    </row>
    <row r="9494" spans="1:7" outlineLevel="1" x14ac:dyDescent="0.25">
      <c r="B9494" s="4" t="s">
        <v>22620</v>
      </c>
      <c r="G9494" s="3">
        <f>SUBTOTAL(9,G9487:G9493)</f>
        <v>4428.1100000000006</v>
      </c>
    </row>
    <row r="9495" spans="1:7" outlineLevel="2" x14ac:dyDescent="0.25">
      <c r="A9495" t="s">
        <v>8575</v>
      </c>
      <c r="B9495" s="1" t="s">
        <v>18735</v>
      </c>
      <c r="C9495" s="1" t="s">
        <v>18736</v>
      </c>
      <c r="D9495" t="s">
        <v>9392</v>
      </c>
      <c r="E9495" s="2">
        <v>44056</v>
      </c>
      <c r="F9495" t="s">
        <v>9393</v>
      </c>
      <c r="G9495" s="3">
        <v>361.55</v>
      </c>
    </row>
    <row r="9496" spans="1:7" outlineLevel="1" x14ac:dyDescent="0.25">
      <c r="B9496" s="4" t="s">
        <v>22621</v>
      </c>
      <c r="G9496" s="3">
        <f>SUBTOTAL(9,G9495:G9495)</f>
        <v>361.55</v>
      </c>
    </row>
    <row r="9497" spans="1:7" outlineLevel="2" x14ac:dyDescent="0.25">
      <c r="A9497" t="s">
        <v>8575</v>
      </c>
      <c r="B9497" s="1" t="s">
        <v>18737</v>
      </c>
      <c r="C9497" s="1" t="s">
        <v>18738</v>
      </c>
      <c r="D9497" t="s">
        <v>9394</v>
      </c>
      <c r="E9497" s="2">
        <v>44048</v>
      </c>
      <c r="F9497" t="s">
        <v>9395</v>
      </c>
      <c r="G9497" s="3">
        <v>1818.36</v>
      </c>
    </row>
    <row r="9498" spans="1:7" outlineLevel="2" x14ac:dyDescent="0.25">
      <c r="A9498" t="s">
        <v>8575</v>
      </c>
      <c r="B9498" s="1" t="s">
        <v>18737</v>
      </c>
      <c r="C9498" s="1" t="s">
        <v>18738</v>
      </c>
      <c r="D9498" t="s">
        <v>9394</v>
      </c>
      <c r="E9498" s="2">
        <v>44055</v>
      </c>
      <c r="F9498" t="s">
        <v>9396</v>
      </c>
      <c r="G9498" s="3">
        <v>1566.53</v>
      </c>
    </row>
    <row r="9499" spans="1:7" outlineLevel="2" x14ac:dyDescent="0.25">
      <c r="A9499" t="s">
        <v>8575</v>
      </c>
      <c r="B9499" s="1" t="s">
        <v>18737</v>
      </c>
      <c r="C9499" s="1" t="s">
        <v>18738</v>
      </c>
      <c r="D9499" t="s">
        <v>9394</v>
      </c>
      <c r="E9499" s="2">
        <v>44062</v>
      </c>
      <c r="F9499" t="s">
        <v>9397</v>
      </c>
      <c r="G9499" s="3">
        <v>319.82</v>
      </c>
    </row>
    <row r="9500" spans="1:7" outlineLevel="2" x14ac:dyDescent="0.25">
      <c r="A9500" t="s">
        <v>8575</v>
      </c>
      <c r="B9500" s="1" t="s">
        <v>18737</v>
      </c>
      <c r="C9500" s="1" t="s">
        <v>18738</v>
      </c>
      <c r="D9500" t="s">
        <v>9394</v>
      </c>
      <c r="E9500" s="2">
        <v>44062</v>
      </c>
      <c r="F9500" t="s">
        <v>9398</v>
      </c>
      <c r="G9500" s="3">
        <v>1948.29</v>
      </c>
    </row>
    <row r="9501" spans="1:7" outlineLevel="2" x14ac:dyDescent="0.25">
      <c r="A9501" t="s">
        <v>8575</v>
      </c>
      <c r="B9501" s="1" t="s">
        <v>18737</v>
      </c>
      <c r="C9501" s="1" t="s">
        <v>18738</v>
      </c>
      <c r="D9501" t="s">
        <v>9394</v>
      </c>
      <c r="E9501" s="2">
        <v>44069</v>
      </c>
      <c r="F9501" t="s">
        <v>9399</v>
      </c>
      <c r="G9501" s="3">
        <v>2025.91</v>
      </c>
    </row>
    <row r="9502" spans="1:7" outlineLevel="2" x14ac:dyDescent="0.25">
      <c r="A9502" t="s">
        <v>8575</v>
      </c>
      <c r="B9502" s="1" t="s">
        <v>18737</v>
      </c>
      <c r="C9502" s="1" t="s">
        <v>18738</v>
      </c>
      <c r="D9502" t="s">
        <v>9394</v>
      </c>
      <c r="E9502" s="2">
        <v>44069</v>
      </c>
      <c r="F9502" t="s">
        <v>9400</v>
      </c>
      <c r="G9502" s="3">
        <v>46.64</v>
      </c>
    </row>
    <row r="9503" spans="1:7" outlineLevel="1" x14ac:dyDescent="0.25">
      <c r="B9503" s="4" t="s">
        <v>22622</v>
      </c>
      <c r="G9503" s="3">
        <f>SUBTOTAL(9,G9497:G9502)</f>
        <v>7725.55</v>
      </c>
    </row>
    <row r="9504" spans="1:7" outlineLevel="2" x14ac:dyDescent="0.25">
      <c r="A9504" t="s">
        <v>8575</v>
      </c>
      <c r="B9504" s="1" t="s">
        <v>18739</v>
      </c>
      <c r="C9504" s="1" t="s">
        <v>18740</v>
      </c>
      <c r="D9504" t="s">
        <v>9401</v>
      </c>
      <c r="E9504" s="2">
        <v>44050</v>
      </c>
      <c r="F9504" t="s">
        <v>9402</v>
      </c>
      <c r="G9504" s="3">
        <v>531.94000000000005</v>
      </c>
    </row>
    <row r="9505" spans="1:7" outlineLevel="2" x14ac:dyDescent="0.25">
      <c r="A9505" t="s">
        <v>8575</v>
      </c>
      <c r="B9505" s="1" t="s">
        <v>18739</v>
      </c>
      <c r="C9505" s="1" t="s">
        <v>18740</v>
      </c>
      <c r="D9505" t="s">
        <v>9401</v>
      </c>
      <c r="E9505" s="2">
        <v>44060</v>
      </c>
      <c r="F9505" t="s">
        <v>9403</v>
      </c>
      <c r="G9505" s="3">
        <v>594.09</v>
      </c>
    </row>
    <row r="9506" spans="1:7" outlineLevel="2" x14ac:dyDescent="0.25">
      <c r="A9506" t="s">
        <v>8575</v>
      </c>
      <c r="B9506" s="1" t="s">
        <v>18739</v>
      </c>
      <c r="C9506" s="1" t="s">
        <v>18740</v>
      </c>
      <c r="D9506" t="s">
        <v>9401</v>
      </c>
      <c r="E9506" s="2">
        <v>44071</v>
      </c>
      <c r="F9506" t="s">
        <v>9404</v>
      </c>
      <c r="G9506" s="3">
        <v>599.78</v>
      </c>
    </row>
    <row r="9507" spans="1:7" outlineLevel="1" x14ac:dyDescent="0.25">
      <c r="B9507" s="4" t="s">
        <v>22623</v>
      </c>
      <c r="G9507" s="3">
        <f>SUBTOTAL(9,G9504:G9506)</f>
        <v>1725.8100000000002</v>
      </c>
    </row>
    <row r="9508" spans="1:7" outlineLevel="2" x14ac:dyDescent="0.25">
      <c r="A9508" t="s">
        <v>8575</v>
      </c>
      <c r="B9508" s="1" t="s">
        <v>18741</v>
      </c>
      <c r="C9508" s="1" t="s">
        <v>18742</v>
      </c>
      <c r="D9508" t="s">
        <v>9405</v>
      </c>
      <c r="E9508" s="2">
        <v>44048</v>
      </c>
      <c r="F9508" t="s">
        <v>9406</v>
      </c>
      <c r="G9508" s="3">
        <v>897.33</v>
      </c>
    </row>
    <row r="9509" spans="1:7" outlineLevel="2" x14ac:dyDescent="0.25">
      <c r="A9509" t="s">
        <v>8575</v>
      </c>
      <c r="B9509" s="1" t="s">
        <v>18741</v>
      </c>
      <c r="C9509" s="1" t="s">
        <v>18742</v>
      </c>
      <c r="D9509" t="s">
        <v>9405</v>
      </c>
      <c r="E9509" s="2">
        <v>44062</v>
      </c>
      <c r="F9509" t="s">
        <v>9407</v>
      </c>
      <c r="G9509" s="3">
        <v>1722.26</v>
      </c>
    </row>
    <row r="9510" spans="1:7" outlineLevel="2" x14ac:dyDescent="0.25">
      <c r="A9510" t="s">
        <v>8575</v>
      </c>
      <c r="B9510" s="1" t="s">
        <v>18741</v>
      </c>
      <c r="C9510" s="1" t="s">
        <v>18742</v>
      </c>
      <c r="D9510" t="s">
        <v>9405</v>
      </c>
      <c r="E9510" s="2">
        <v>44069</v>
      </c>
      <c r="F9510" t="s">
        <v>9408</v>
      </c>
      <c r="G9510" s="3">
        <v>4253.04</v>
      </c>
    </row>
    <row r="9511" spans="1:7" outlineLevel="2" x14ac:dyDescent="0.25">
      <c r="A9511" t="s">
        <v>8575</v>
      </c>
      <c r="B9511" s="1" t="s">
        <v>18741</v>
      </c>
      <c r="C9511" s="1" t="s">
        <v>18742</v>
      </c>
      <c r="D9511" t="s">
        <v>9405</v>
      </c>
      <c r="E9511" s="2">
        <v>44069</v>
      </c>
      <c r="F9511" t="s">
        <v>9409</v>
      </c>
      <c r="G9511" s="3">
        <v>150.44999999999999</v>
      </c>
    </row>
    <row r="9512" spans="1:7" outlineLevel="2" x14ac:dyDescent="0.25">
      <c r="A9512" t="s">
        <v>8575</v>
      </c>
      <c r="B9512" s="1" t="s">
        <v>18741</v>
      </c>
      <c r="C9512" s="1" t="s">
        <v>18742</v>
      </c>
      <c r="D9512" t="s">
        <v>9405</v>
      </c>
      <c r="E9512" s="2">
        <v>44070</v>
      </c>
      <c r="F9512" t="s">
        <v>9410</v>
      </c>
      <c r="G9512" s="3">
        <v>495.29</v>
      </c>
    </row>
    <row r="9513" spans="1:7" outlineLevel="1" x14ac:dyDescent="0.25">
      <c r="B9513" s="4" t="s">
        <v>22624</v>
      </c>
      <c r="G9513" s="3">
        <f>SUBTOTAL(9,G9508:G9512)</f>
        <v>7518.37</v>
      </c>
    </row>
    <row r="9514" spans="1:7" outlineLevel="2" x14ac:dyDescent="0.25">
      <c r="A9514" t="s">
        <v>8575</v>
      </c>
      <c r="B9514" s="1" t="s">
        <v>18743</v>
      </c>
      <c r="C9514" s="1" t="s">
        <v>18744</v>
      </c>
      <c r="D9514" t="s">
        <v>9411</v>
      </c>
      <c r="E9514" s="2">
        <v>44067</v>
      </c>
      <c r="F9514" t="s">
        <v>9412</v>
      </c>
      <c r="G9514" s="3">
        <v>205.04</v>
      </c>
    </row>
    <row r="9515" spans="1:7" outlineLevel="1" x14ac:dyDescent="0.25">
      <c r="B9515" s="4" t="s">
        <v>22625</v>
      </c>
      <c r="G9515" s="3">
        <f>SUBTOTAL(9,G9514:G9514)</f>
        <v>205.04</v>
      </c>
    </row>
    <row r="9516" spans="1:7" outlineLevel="2" x14ac:dyDescent="0.25">
      <c r="A9516" t="s">
        <v>8575</v>
      </c>
      <c r="B9516" s="1" t="s">
        <v>18745</v>
      </c>
      <c r="C9516" s="1" t="s">
        <v>18746</v>
      </c>
      <c r="D9516" t="s">
        <v>9413</v>
      </c>
      <c r="E9516" s="2">
        <v>44050</v>
      </c>
      <c r="F9516" t="s">
        <v>9414</v>
      </c>
      <c r="G9516" s="3">
        <v>1128.26</v>
      </c>
    </row>
    <row r="9517" spans="1:7" outlineLevel="2" x14ac:dyDescent="0.25">
      <c r="A9517" t="s">
        <v>8575</v>
      </c>
      <c r="B9517" s="1" t="s">
        <v>18745</v>
      </c>
      <c r="C9517" s="1" t="s">
        <v>18746</v>
      </c>
      <c r="D9517" t="s">
        <v>9413</v>
      </c>
      <c r="E9517" s="2">
        <v>44057</v>
      </c>
      <c r="F9517" t="s">
        <v>9415</v>
      </c>
      <c r="G9517" s="3">
        <v>1043.8699999999999</v>
      </c>
    </row>
    <row r="9518" spans="1:7" outlineLevel="2" x14ac:dyDescent="0.25">
      <c r="A9518" t="s">
        <v>8575</v>
      </c>
      <c r="B9518" s="1" t="s">
        <v>18745</v>
      </c>
      <c r="C9518" s="1" t="s">
        <v>18746</v>
      </c>
      <c r="D9518" t="s">
        <v>9413</v>
      </c>
      <c r="E9518" s="2">
        <v>44064</v>
      </c>
      <c r="F9518" t="s">
        <v>9416</v>
      </c>
      <c r="G9518" s="3">
        <v>1035.71</v>
      </c>
    </row>
    <row r="9519" spans="1:7" outlineLevel="2" x14ac:dyDescent="0.25">
      <c r="A9519" t="s">
        <v>8575</v>
      </c>
      <c r="B9519" s="1" t="s">
        <v>18745</v>
      </c>
      <c r="C9519" s="1" t="s">
        <v>18746</v>
      </c>
      <c r="D9519" t="s">
        <v>9413</v>
      </c>
      <c r="E9519" s="2">
        <v>44071</v>
      </c>
      <c r="F9519" t="s">
        <v>9417</v>
      </c>
      <c r="G9519" s="3">
        <v>798.15</v>
      </c>
    </row>
    <row r="9520" spans="1:7" outlineLevel="1" x14ac:dyDescent="0.25">
      <c r="B9520" s="4" t="s">
        <v>22626</v>
      </c>
      <c r="G9520" s="3">
        <f>SUBTOTAL(9,G9516:G9519)</f>
        <v>4005.9900000000002</v>
      </c>
    </row>
    <row r="9521" spans="1:7" outlineLevel="2" x14ac:dyDescent="0.25">
      <c r="A9521" t="s">
        <v>8575</v>
      </c>
      <c r="B9521" s="1" t="s">
        <v>18747</v>
      </c>
      <c r="C9521" s="1" t="s">
        <v>18748</v>
      </c>
      <c r="D9521" t="s">
        <v>1400</v>
      </c>
      <c r="E9521" s="2">
        <v>44047</v>
      </c>
      <c r="F9521" t="s">
        <v>9418</v>
      </c>
      <c r="G9521" s="3">
        <v>201.51</v>
      </c>
    </row>
    <row r="9522" spans="1:7" outlineLevel="2" x14ac:dyDescent="0.25">
      <c r="A9522" t="s">
        <v>8575</v>
      </c>
      <c r="B9522" s="1" t="s">
        <v>18747</v>
      </c>
      <c r="C9522" s="1" t="s">
        <v>18748</v>
      </c>
      <c r="D9522" t="s">
        <v>1400</v>
      </c>
      <c r="E9522" s="2">
        <v>44053</v>
      </c>
      <c r="F9522" t="s">
        <v>9419</v>
      </c>
      <c r="G9522" s="3">
        <v>116.43</v>
      </c>
    </row>
    <row r="9523" spans="1:7" outlineLevel="2" x14ac:dyDescent="0.25">
      <c r="A9523" t="s">
        <v>8575</v>
      </c>
      <c r="B9523" s="1" t="s">
        <v>18747</v>
      </c>
      <c r="C9523" s="1" t="s">
        <v>18748</v>
      </c>
      <c r="D9523" t="s">
        <v>1400</v>
      </c>
      <c r="E9523" s="2">
        <v>44064</v>
      </c>
      <c r="F9523" t="s">
        <v>9420</v>
      </c>
      <c r="G9523" s="3">
        <v>58.45</v>
      </c>
    </row>
    <row r="9524" spans="1:7" outlineLevel="2" x14ac:dyDescent="0.25">
      <c r="A9524" t="s">
        <v>8575</v>
      </c>
      <c r="B9524" s="1" t="s">
        <v>18747</v>
      </c>
      <c r="C9524" s="1" t="s">
        <v>18748</v>
      </c>
      <c r="D9524" t="s">
        <v>1400</v>
      </c>
      <c r="E9524" s="2">
        <v>44064</v>
      </c>
      <c r="F9524" t="s">
        <v>9421</v>
      </c>
      <c r="G9524" s="3">
        <v>163.92</v>
      </c>
    </row>
    <row r="9525" spans="1:7" outlineLevel="1" x14ac:dyDescent="0.25">
      <c r="B9525" s="4" t="s">
        <v>22627</v>
      </c>
      <c r="G9525" s="3">
        <f>SUBTOTAL(9,G9521:G9524)</f>
        <v>540.30999999999995</v>
      </c>
    </row>
    <row r="9526" spans="1:7" outlineLevel="2" x14ac:dyDescent="0.25">
      <c r="A9526" t="s">
        <v>8575</v>
      </c>
      <c r="B9526" s="1" t="s">
        <v>18749</v>
      </c>
      <c r="C9526" s="1" t="s">
        <v>18750</v>
      </c>
      <c r="D9526" t="s">
        <v>9422</v>
      </c>
      <c r="E9526" s="2">
        <v>44049</v>
      </c>
      <c r="F9526" t="s">
        <v>9423</v>
      </c>
      <c r="G9526" s="3">
        <v>540.01</v>
      </c>
    </row>
    <row r="9527" spans="1:7" outlineLevel="2" x14ac:dyDescent="0.25">
      <c r="A9527" t="s">
        <v>8575</v>
      </c>
      <c r="B9527" s="1" t="s">
        <v>18749</v>
      </c>
      <c r="C9527" s="1" t="s">
        <v>18750</v>
      </c>
      <c r="D9527" t="s">
        <v>9422</v>
      </c>
      <c r="E9527" s="2">
        <v>44057</v>
      </c>
      <c r="F9527" t="s">
        <v>9424</v>
      </c>
      <c r="G9527" s="3">
        <v>479.6</v>
      </c>
    </row>
    <row r="9528" spans="1:7" outlineLevel="2" x14ac:dyDescent="0.25">
      <c r="A9528" t="s">
        <v>8575</v>
      </c>
      <c r="B9528" s="1" t="s">
        <v>18749</v>
      </c>
      <c r="C9528" s="1" t="s">
        <v>18750</v>
      </c>
      <c r="D9528" t="s">
        <v>9422</v>
      </c>
      <c r="E9528" s="2">
        <v>44064</v>
      </c>
      <c r="F9528" t="s">
        <v>9425</v>
      </c>
      <c r="G9528" s="3">
        <v>393.33</v>
      </c>
    </row>
    <row r="9529" spans="1:7" outlineLevel="2" x14ac:dyDescent="0.25">
      <c r="A9529" t="s">
        <v>8575</v>
      </c>
      <c r="B9529" s="1" t="s">
        <v>18749</v>
      </c>
      <c r="C9529" s="1" t="s">
        <v>18750</v>
      </c>
      <c r="D9529" t="s">
        <v>9422</v>
      </c>
      <c r="E9529" s="2">
        <v>44071</v>
      </c>
      <c r="F9529" t="s">
        <v>9426</v>
      </c>
      <c r="G9529" s="3">
        <v>684.15</v>
      </c>
    </row>
    <row r="9530" spans="1:7" outlineLevel="1" x14ac:dyDescent="0.25">
      <c r="B9530" s="4" t="s">
        <v>22628</v>
      </c>
      <c r="G9530" s="3">
        <f>SUBTOTAL(9,G9526:G9529)</f>
        <v>2097.09</v>
      </c>
    </row>
    <row r="9531" spans="1:7" outlineLevel="2" x14ac:dyDescent="0.25">
      <c r="A9531" t="s">
        <v>8575</v>
      </c>
      <c r="B9531" s="1" t="s">
        <v>18751</v>
      </c>
      <c r="C9531" s="1" t="s">
        <v>18752</v>
      </c>
      <c r="D9531" t="s">
        <v>9427</v>
      </c>
      <c r="E9531" s="2">
        <v>44046</v>
      </c>
      <c r="F9531" t="s">
        <v>9428</v>
      </c>
      <c r="G9531" s="3">
        <v>91.99</v>
      </c>
    </row>
    <row r="9532" spans="1:7" outlineLevel="2" x14ac:dyDescent="0.25">
      <c r="A9532" t="s">
        <v>8575</v>
      </c>
      <c r="B9532" s="1" t="s">
        <v>18751</v>
      </c>
      <c r="C9532" s="1" t="s">
        <v>18752</v>
      </c>
      <c r="D9532" t="s">
        <v>9427</v>
      </c>
      <c r="E9532" s="2">
        <v>44047</v>
      </c>
      <c r="F9532" t="s">
        <v>9429</v>
      </c>
      <c r="G9532" s="3">
        <v>2296.16</v>
      </c>
    </row>
    <row r="9533" spans="1:7" outlineLevel="2" x14ac:dyDescent="0.25">
      <c r="A9533" t="s">
        <v>8575</v>
      </c>
      <c r="B9533" s="1" t="s">
        <v>18751</v>
      </c>
      <c r="C9533" s="1" t="s">
        <v>18752</v>
      </c>
      <c r="D9533" t="s">
        <v>9427</v>
      </c>
      <c r="E9533" s="2">
        <v>44047</v>
      </c>
      <c r="F9533" t="s">
        <v>9430</v>
      </c>
      <c r="G9533" s="3">
        <v>361.14</v>
      </c>
    </row>
    <row r="9534" spans="1:7" outlineLevel="2" x14ac:dyDescent="0.25">
      <c r="A9534" t="s">
        <v>8575</v>
      </c>
      <c r="B9534" s="1" t="s">
        <v>18751</v>
      </c>
      <c r="C9534" s="1" t="s">
        <v>18752</v>
      </c>
      <c r="D9534" t="s">
        <v>9427</v>
      </c>
      <c r="E9534" s="2">
        <v>44056</v>
      </c>
      <c r="F9534" t="s">
        <v>9431</v>
      </c>
      <c r="G9534" s="3">
        <v>3099.89</v>
      </c>
    </row>
    <row r="9535" spans="1:7" outlineLevel="2" x14ac:dyDescent="0.25">
      <c r="A9535" t="s">
        <v>8575</v>
      </c>
      <c r="B9535" s="1" t="s">
        <v>18751</v>
      </c>
      <c r="C9535" s="1" t="s">
        <v>18752</v>
      </c>
      <c r="D9535" t="s">
        <v>9427</v>
      </c>
      <c r="E9535" s="2">
        <v>44063</v>
      </c>
      <c r="F9535" t="s">
        <v>9432</v>
      </c>
      <c r="G9535" s="3">
        <v>1428.02</v>
      </c>
    </row>
    <row r="9536" spans="1:7" outlineLevel="2" x14ac:dyDescent="0.25">
      <c r="A9536" t="s">
        <v>8575</v>
      </c>
      <c r="B9536" s="1" t="s">
        <v>18751</v>
      </c>
      <c r="C9536" s="1" t="s">
        <v>18752</v>
      </c>
      <c r="D9536" t="s">
        <v>9427</v>
      </c>
      <c r="E9536" s="2">
        <v>44070</v>
      </c>
      <c r="F9536" t="s">
        <v>9433</v>
      </c>
      <c r="G9536" s="3">
        <v>1187.19</v>
      </c>
    </row>
    <row r="9537" spans="1:7" outlineLevel="2" x14ac:dyDescent="0.25">
      <c r="A9537" t="s">
        <v>8575</v>
      </c>
      <c r="B9537" s="1" t="s">
        <v>18751</v>
      </c>
      <c r="C9537" s="1" t="s">
        <v>18752</v>
      </c>
      <c r="D9537" t="s">
        <v>9427</v>
      </c>
      <c r="E9537" s="2">
        <v>44071</v>
      </c>
      <c r="F9537" t="s">
        <v>9434</v>
      </c>
      <c r="G9537" s="3">
        <v>285.48</v>
      </c>
    </row>
    <row r="9538" spans="1:7" outlineLevel="2" x14ac:dyDescent="0.25">
      <c r="A9538" t="s">
        <v>8575</v>
      </c>
      <c r="B9538" s="1" t="s">
        <v>18751</v>
      </c>
      <c r="C9538" s="1" t="s">
        <v>18752</v>
      </c>
      <c r="D9538" t="s">
        <v>9427</v>
      </c>
      <c r="E9538" s="2">
        <v>44074</v>
      </c>
      <c r="F9538" t="s">
        <v>9435</v>
      </c>
      <c r="G9538" s="3">
        <v>285.41000000000003</v>
      </c>
    </row>
    <row r="9539" spans="1:7" outlineLevel="1" x14ac:dyDescent="0.25">
      <c r="B9539" s="4" t="s">
        <v>22629</v>
      </c>
      <c r="G9539" s="3">
        <f>SUBTOTAL(9,G9531:G9538)</f>
        <v>9035.2799999999988</v>
      </c>
    </row>
    <row r="9540" spans="1:7" outlineLevel="2" x14ac:dyDescent="0.25">
      <c r="A9540" t="s">
        <v>8575</v>
      </c>
      <c r="B9540" s="1" t="s">
        <v>18753</v>
      </c>
      <c r="C9540" s="1" t="s">
        <v>18754</v>
      </c>
      <c r="D9540" t="s">
        <v>9436</v>
      </c>
      <c r="E9540" s="2">
        <v>44055</v>
      </c>
      <c r="F9540" t="s">
        <v>9437</v>
      </c>
      <c r="G9540" s="3">
        <v>381.72</v>
      </c>
    </row>
    <row r="9541" spans="1:7" outlineLevel="2" x14ac:dyDescent="0.25">
      <c r="A9541" t="s">
        <v>8575</v>
      </c>
      <c r="B9541" s="1" t="s">
        <v>18753</v>
      </c>
      <c r="C9541" s="1" t="s">
        <v>18754</v>
      </c>
      <c r="D9541" t="s">
        <v>9436</v>
      </c>
      <c r="E9541" s="2">
        <v>44056</v>
      </c>
      <c r="F9541" t="s">
        <v>9438</v>
      </c>
      <c r="G9541" s="3">
        <v>458.18</v>
      </c>
    </row>
    <row r="9542" spans="1:7" outlineLevel="1" x14ac:dyDescent="0.25">
      <c r="B9542" s="4" t="s">
        <v>22630</v>
      </c>
      <c r="G9542" s="3">
        <f>SUBTOTAL(9,G9540:G9541)</f>
        <v>839.90000000000009</v>
      </c>
    </row>
    <row r="9543" spans="1:7" outlineLevel="2" x14ac:dyDescent="0.25">
      <c r="A9543" t="s">
        <v>8575</v>
      </c>
      <c r="B9543" s="1" t="s">
        <v>18755</v>
      </c>
      <c r="C9543" s="1" t="s">
        <v>18756</v>
      </c>
      <c r="D9543" t="s">
        <v>9439</v>
      </c>
      <c r="E9543" s="2">
        <v>44050</v>
      </c>
      <c r="F9543" t="s">
        <v>9440</v>
      </c>
      <c r="G9543" s="3">
        <v>814.89</v>
      </c>
    </row>
    <row r="9544" spans="1:7" outlineLevel="2" x14ac:dyDescent="0.25">
      <c r="A9544" t="s">
        <v>8575</v>
      </c>
      <c r="B9544" s="1" t="s">
        <v>18755</v>
      </c>
      <c r="C9544" s="1" t="s">
        <v>18756</v>
      </c>
      <c r="D9544" t="s">
        <v>9439</v>
      </c>
      <c r="E9544" s="2">
        <v>44053</v>
      </c>
      <c r="F9544" t="s">
        <v>9441</v>
      </c>
      <c r="G9544" s="3">
        <v>10.31</v>
      </c>
    </row>
    <row r="9545" spans="1:7" outlineLevel="2" x14ac:dyDescent="0.25">
      <c r="A9545" t="s">
        <v>8575</v>
      </c>
      <c r="B9545" s="1" t="s">
        <v>18755</v>
      </c>
      <c r="C9545" s="1" t="s">
        <v>18756</v>
      </c>
      <c r="D9545" t="s">
        <v>9439</v>
      </c>
      <c r="E9545" s="2">
        <v>44063</v>
      </c>
      <c r="F9545" t="s">
        <v>9442</v>
      </c>
      <c r="G9545" s="3">
        <v>760.45</v>
      </c>
    </row>
    <row r="9546" spans="1:7" outlineLevel="2" x14ac:dyDescent="0.25">
      <c r="A9546" t="s">
        <v>8575</v>
      </c>
      <c r="B9546" s="1" t="s">
        <v>18755</v>
      </c>
      <c r="C9546" s="1" t="s">
        <v>18756</v>
      </c>
      <c r="D9546" t="s">
        <v>9439</v>
      </c>
      <c r="E9546" s="2">
        <v>44070</v>
      </c>
      <c r="F9546" t="s">
        <v>9443</v>
      </c>
      <c r="G9546" s="3">
        <v>596.63</v>
      </c>
    </row>
    <row r="9547" spans="1:7" outlineLevel="1" x14ac:dyDescent="0.25">
      <c r="B9547" s="4" t="s">
        <v>22631</v>
      </c>
      <c r="G9547" s="3">
        <f>SUBTOTAL(9,G9543:G9546)</f>
        <v>2182.2800000000002</v>
      </c>
    </row>
    <row r="9548" spans="1:7" outlineLevel="2" x14ac:dyDescent="0.25">
      <c r="A9548" t="s">
        <v>8575</v>
      </c>
      <c r="B9548" s="1" t="s">
        <v>18757</v>
      </c>
      <c r="C9548" s="1" t="s">
        <v>18758</v>
      </c>
      <c r="D9548" t="s">
        <v>9444</v>
      </c>
      <c r="E9548" s="2">
        <v>44049</v>
      </c>
      <c r="F9548" t="s">
        <v>9445</v>
      </c>
      <c r="G9548" s="3">
        <v>419.14</v>
      </c>
    </row>
    <row r="9549" spans="1:7" outlineLevel="2" x14ac:dyDescent="0.25">
      <c r="A9549" t="s">
        <v>8575</v>
      </c>
      <c r="B9549" s="1" t="s">
        <v>18757</v>
      </c>
      <c r="C9549" s="1" t="s">
        <v>18758</v>
      </c>
      <c r="D9549" t="s">
        <v>9444</v>
      </c>
      <c r="E9549" s="2">
        <v>44056</v>
      </c>
      <c r="F9549" t="s">
        <v>9446</v>
      </c>
      <c r="G9549" s="3">
        <v>377.4</v>
      </c>
    </row>
    <row r="9550" spans="1:7" outlineLevel="2" x14ac:dyDescent="0.25">
      <c r="A9550" t="s">
        <v>8575</v>
      </c>
      <c r="B9550" s="1" t="s">
        <v>18757</v>
      </c>
      <c r="C9550" s="1" t="s">
        <v>18758</v>
      </c>
      <c r="D9550" t="s">
        <v>9444</v>
      </c>
      <c r="E9550" s="2">
        <v>44070</v>
      </c>
      <c r="F9550" t="s">
        <v>9447</v>
      </c>
      <c r="G9550" s="3">
        <v>554.52</v>
      </c>
    </row>
    <row r="9551" spans="1:7" outlineLevel="1" x14ac:dyDescent="0.25">
      <c r="B9551" s="4" t="s">
        <v>22632</v>
      </c>
      <c r="G9551" s="3">
        <f>SUBTOTAL(9,G9548:G9550)</f>
        <v>1351.06</v>
      </c>
    </row>
    <row r="9552" spans="1:7" outlineLevel="2" x14ac:dyDescent="0.25">
      <c r="A9552" t="s">
        <v>8575</v>
      </c>
      <c r="B9552" s="1" t="s">
        <v>18759</v>
      </c>
      <c r="C9552" s="1" t="s">
        <v>18760</v>
      </c>
      <c r="D9552" t="s">
        <v>9448</v>
      </c>
      <c r="E9552" s="2">
        <v>44064</v>
      </c>
      <c r="F9552" t="s">
        <v>9449</v>
      </c>
      <c r="G9552" s="3">
        <v>1026.07</v>
      </c>
    </row>
    <row r="9553" spans="1:7" outlineLevel="2" x14ac:dyDescent="0.25">
      <c r="A9553" t="s">
        <v>8575</v>
      </c>
      <c r="B9553" s="1" t="s">
        <v>18759</v>
      </c>
      <c r="C9553" s="1" t="s">
        <v>18760</v>
      </c>
      <c r="D9553" t="s">
        <v>9448</v>
      </c>
      <c r="E9553" s="2">
        <v>44070</v>
      </c>
      <c r="F9553" t="s">
        <v>9450</v>
      </c>
      <c r="G9553" s="3">
        <v>306.85000000000002</v>
      </c>
    </row>
    <row r="9554" spans="1:7" outlineLevel="1" x14ac:dyDescent="0.25">
      <c r="B9554" s="4" t="s">
        <v>22633</v>
      </c>
      <c r="G9554" s="3">
        <f>SUBTOTAL(9,G9552:G9553)</f>
        <v>1332.92</v>
      </c>
    </row>
    <row r="9555" spans="1:7" outlineLevel="2" x14ac:dyDescent="0.25">
      <c r="A9555" t="s">
        <v>8575</v>
      </c>
      <c r="B9555" s="1" t="s">
        <v>18761</v>
      </c>
      <c r="C9555" s="1" t="s">
        <v>18762</v>
      </c>
      <c r="D9555" t="s">
        <v>9451</v>
      </c>
      <c r="E9555" s="2">
        <v>44074</v>
      </c>
      <c r="F9555" t="s">
        <v>9452</v>
      </c>
      <c r="G9555" s="3">
        <v>107.72</v>
      </c>
    </row>
    <row r="9556" spans="1:7" outlineLevel="1" x14ac:dyDescent="0.25">
      <c r="B9556" s="4" t="s">
        <v>22634</v>
      </c>
      <c r="G9556" s="3">
        <f>SUBTOTAL(9,G9555:G9555)</f>
        <v>107.72</v>
      </c>
    </row>
    <row r="9557" spans="1:7" outlineLevel="2" x14ac:dyDescent="0.25">
      <c r="A9557" t="s">
        <v>8575</v>
      </c>
      <c r="B9557" s="1" t="s">
        <v>18763</v>
      </c>
      <c r="C9557" s="1" t="s">
        <v>18764</v>
      </c>
      <c r="D9557" t="s">
        <v>9453</v>
      </c>
      <c r="E9557" s="2">
        <v>44048</v>
      </c>
      <c r="F9557" t="s">
        <v>9454</v>
      </c>
      <c r="G9557" s="3">
        <v>309.5</v>
      </c>
    </row>
    <row r="9558" spans="1:7" outlineLevel="2" x14ac:dyDescent="0.25">
      <c r="A9558" t="s">
        <v>8575</v>
      </c>
      <c r="B9558" s="1" t="s">
        <v>18763</v>
      </c>
      <c r="C9558" s="1" t="s">
        <v>18764</v>
      </c>
      <c r="D9558" t="s">
        <v>9453</v>
      </c>
      <c r="E9558" s="2">
        <v>44048</v>
      </c>
      <c r="F9558" t="s">
        <v>9455</v>
      </c>
      <c r="G9558" s="3">
        <v>1513.53</v>
      </c>
    </row>
    <row r="9559" spans="1:7" outlineLevel="2" x14ac:dyDescent="0.25">
      <c r="A9559" t="s">
        <v>8575</v>
      </c>
      <c r="B9559" s="1" t="s">
        <v>18763</v>
      </c>
      <c r="C9559" s="1" t="s">
        <v>18764</v>
      </c>
      <c r="D9559" t="s">
        <v>9453</v>
      </c>
      <c r="E9559" s="2">
        <v>44057</v>
      </c>
      <c r="F9559" t="s">
        <v>9456</v>
      </c>
      <c r="G9559" s="3">
        <v>1046.45</v>
      </c>
    </row>
    <row r="9560" spans="1:7" outlineLevel="2" x14ac:dyDescent="0.25">
      <c r="A9560" t="s">
        <v>8575</v>
      </c>
      <c r="B9560" s="1" t="s">
        <v>18763</v>
      </c>
      <c r="C9560" s="1" t="s">
        <v>18764</v>
      </c>
      <c r="D9560" t="s">
        <v>9453</v>
      </c>
      <c r="E9560" s="2">
        <v>44063</v>
      </c>
      <c r="F9560" t="s">
        <v>9457</v>
      </c>
      <c r="G9560" s="3">
        <v>1053.8599999999999</v>
      </c>
    </row>
    <row r="9561" spans="1:7" outlineLevel="2" x14ac:dyDescent="0.25">
      <c r="A9561" t="s">
        <v>8575</v>
      </c>
      <c r="B9561" s="1" t="s">
        <v>18763</v>
      </c>
      <c r="C9561" s="1" t="s">
        <v>18764</v>
      </c>
      <c r="D9561" t="s">
        <v>9453</v>
      </c>
      <c r="E9561" s="2">
        <v>44069</v>
      </c>
      <c r="F9561" t="s">
        <v>9458</v>
      </c>
      <c r="G9561" s="3">
        <v>1285.52</v>
      </c>
    </row>
    <row r="9562" spans="1:7" outlineLevel="1" x14ac:dyDescent="0.25">
      <c r="B9562" s="4" t="s">
        <v>22635</v>
      </c>
      <c r="G9562" s="3">
        <f>SUBTOTAL(9,G9557:G9561)</f>
        <v>5208.8600000000006</v>
      </c>
    </row>
    <row r="9563" spans="1:7" outlineLevel="2" x14ac:dyDescent="0.25">
      <c r="A9563" t="s">
        <v>8575</v>
      </c>
      <c r="B9563" s="1" t="s">
        <v>18765</v>
      </c>
      <c r="C9563" s="1" t="s">
        <v>18766</v>
      </c>
      <c r="D9563" t="s">
        <v>9459</v>
      </c>
      <c r="E9563" s="2">
        <v>44050</v>
      </c>
      <c r="F9563" t="s">
        <v>9460</v>
      </c>
      <c r="G9563" s="3">
        <v>366.53</v>
      </c>
    </row>
    <row r="9564" spans="1:7" outlineLevel="2" x14ac:dyDescent="0.25">
      <c r="A9564" t="s">
        <v>8575</v>
      </c>
      <c r="B9564" s="1" t="s">
        <v>18765</v>
      </c>
      <c r="C9564" s="1" t="s">
        <v>18766</v>
      </c>
      <c r="D9564" t="s">
        <v>9459</v>
      </c>
      <c r="E9564" s="2">
        <v>44057</v>
      </c>
      <c r="F9564" t="s">
        <v>9461</v>
      </c>
      <c r="G9564" s="3">
        <v>275.94</v>
      </c>
    </row>
    <row r="9565" spans="1:7" outlineLevel="2" x14ac:dyDescent="0.25">
      <c r="A9565" t="s">
        <v>8575</v>
      </c>
      <c r="B9565" s="1" t="s">
        <v>18765</v>
      </c>
      <c r="C9565" s="1" t="s">
        <v>18766</v>
      </c>
      <c r="D9565" t="s">
        <v>9459</v>
      </c>
      <c r="E9565" s="2">
        <v>44064</v>
      </c>
      <c r="F9565" t="s">
        <v>9462</v>
      </c>
      <c r="G9565" s="3">
        <v>600.64</v>
      </c>
    </row>
    <row r="9566" spans="1:7" outlineLevel="2" x14ac:dyDescent="0.25">
      <c r="A9566" t="s">
        <v>8575</v>
      </c>
      <c r="B9566" s="1" t="s">
        <v>18765</v>
      </c>
      <c r="C9566" s="1" t="s">
        <v>18766</v>
      </c>
      <c r="D9566" t="s">
        <v>9459</v>
      </c>
      <c r="E9566" s="2">
        <v>44071</v>
      </c>
      <c r="F9566" t="s">
        <v>9463</v>
      </c>
      <c r="G9566" s="3">
        <v>324.88</v>
      </c>
    </row>
    <row r="9567" spans="1:7" outlineLevel="1" x14ac:dyDescent="0.25">
      <c r="B9567" s="4" t="s">
        <v>22636</v>
      </c>
      <c r="G9567" s="3">
        <f>SUBTOTAL(9,G9563:G9566)</f>
        <v>1567.9900000000002</v>
      </c>
    </row>
    <row r="9568" spans="1:7" outlineLevel="2" x14ac:dyDescent="0.25">
      <c r="A9568" t="s">
        <v>8575</v>
      </c>
      <c r="B9568" s="1" t="s">
        <v>18767</v>
      </c>
      <c r="C9568" s="1" t="s">
        <v>18768</v>
      </c>
      <c r="D9568" t="s">
        <v>6919</v>
      </c>
      <c r="E9568" s="2">
        <v>44047</v>
      </c>
      <c r="F9568" t="s">
        <v>9464</v>
      </c>
      <c r="G9568" s="3">
        <v>278.43</v>
      </c>
    </row>
    <row r="9569" spans="1:7" outlineLevel="2" x14ac:dyDescent="0.25">
      <c r="A9569" t="s">
        <v>8575</v>
      </c>
      <c r="B9569" s="1" t="s">
        <v>18767</v>
      </c>
      <c r="C9569" s="1" t="s">
        <v>18768</v>
      </c>
      <c r="D9569" t="s">
        <v>6919</v>
      </c>
      <c r="E9569" s="2">
        <v>44050</v>
      </c>
      <c r="F9569" t="s">
        <v>9465</v>
      </c>
      <c r="G9569" s="3">
        <v>898.83</v>
      </c>
    </row>
    <row r="9570" spans="1:7" outlineLevel="2" x14ac:dyDescent="0.25">
      <c r="A9570" t="s">
        <v>8575</v>
      </c>
      <c r="B9570" s="1" t="s">
        <v>18767</v>
      </c>
      <c r="C9570" s="1" t="s">
        <v>18768</v>
      </c>
      <c r="D9570" t="s">
        <v>6919</v>
      </c>
      <c r="E9570" s="2">
        <v>44057</v>
      </c>
      <c r="F9570" t="s">
        <v>9466</v>
      </c>
      <c r="G9570" s="3">
        <v>784.73</v>
      </c>
    </row>
    <row r="9571" spans="1:7" outlineLevel="2" x14ac:dyDescent="0.25">
      <c r="A9571" t="s">
        <v>8575</v>
      </c>
      <c r="B9571" s="1" t="s">
        <v>18767</v>
      </c>
      <c r="C9571" s="1" t="s">
        <v>18768</v>
      </c>
      <c r="D9571" t="s">
        <v>6919</v>
      </c>
      <c r="E9571" s="2">
        <v>44061</v>
      </c>
      <c r="F9571" t="s">
        <v>9467</v>
      </c>
      <c r="G9571" s="3">
        <v>139.22</v>
      </c>
    </row>
    <row r="9572" spans="1:7" outlineLevel="2" x14ac:dyDescent="0.25">
      <c r="A9572" t="s">
        <v>8575</v>
      </c>
      <c r="B9572" s="1" t="s">
        <v>18767</v>
      </c>
      <c r="C9572" s="1" t="s">
        <v>18768</v>
      </c>
      <c r="D9572" t="s">
        <v>6919</v>
      </c>
      <c r="E9572" s="2">
        <v>44064</v>
      </c>
      <c r="F9572" t="s">
        <v>9468</v>
      </c>
      <c r="G9572" s="3">
        <v>780.31</v>
      </c>
    </row>
    <row r="9573" spans="1:7" outlineLevel="2" x14ac:dyDescent="0.25">
      <c r="A9573" t="s">
        <v>8575</v>
      </c>
      <c r="B9573" s="1" t="s">
        <v>18767</v>
      </c>
      <c r="C9573" s="1" t="s">
        <v>18768</v>
      </c>
      <c r="D9573" t="s">
        <v>6919</v>
      </c>
      <c r="E9573" s="2">
        <v>44067</v>
      </c>
      <c r="F9573" t="s">
        <v>9469</v>
      </c>
      <c r="G9573" s="3">
        <v>53.92</v>
      </c>
    </row>
    <row r="9574" spans="1:7" outlineLevel="2" x14ac:dyDescent="0.25">
      <c r="A9574" t="s">
        <v>8575</v>
      </c>
      <c r="B9574" s="1" t="s">
        <v>18767</v>
      </c>
      <c r="C9574" s="1" t="s">
        <v>18768</v>
      </c>
      <c r="D9574" t="s">
        <v>6919</v>
      </c>
      <c r="E9574" s="2">
        <v>44070</v>
      </c>
      <c r="F9574" t="s">
        <v>9470</v>
      </c>
      <c r="G9574" s="3">
        <v>864.53</v>
      </c>
    </row>
    <row r="9575" spans="1:7" outlineLevel="1" x14ac:dyDescent="0.25">
      <c r="B9575" s="4" t="s">
        <v>22637</v>
      </c>
      <c r="G9575" s="3">
        <f>SUBTOTAL(9,G9568:G9574)</f>
        <v>3799.9700000000003</v>
      </c>
    </row>
    <row r="9576" spans="1:7" outlineLevel="2" x14ac:dyDescent="0.25">
      <c r="A9576" t="s">
        <v>8575</v>
      </c>
      <c r="B9576" s="1" t="s">
        <v>18769</v>
      </c>
      <c r="C9576" s="1" t="s">
        <v>18770</v>
      </c>
      <c r="D9576" t="s">
        <v>6919</v>
      </c>
      <c r="E9576" s="2">
        <v>44048</v>
      </c>
      <c r="F9576" t="s">
        <v>9471</v>
      </c>
      <c r="G9576" s="3">
        <v>139.22</v>
      </c>
    </row>
    <row r="9577" spans="1:7" outlineLevel="2" x14ac:dyDescent="0.25">
      <c r="A9577" t="s">
        <v>8575</v>
      </c>
      <c r="B9577" s="1" t="s">
        <v>18769</v>
      </c>
      <c r="C9577" s="1" t="s">
        <v>18770</v>
      </c>
      <c r="D9577" t="s">
        <v>6919</v>
      </c>
      <c r="E9577" s="2">
        <v>44050</v>
      </c>
      <c r="F9577" t="s">
        <v>9472</v>
      </c>
      <c r="G9577" s="3">
        <v>1224</v>
      </c>
    </row>
    <row r="9578" spans="1:7" outlineLevel="2" x14ac:dyDescent="0.25">
      <c r="A9578" t="s">
        <v>8575</v>
      </c>
      <c r="B9578" s="1" t="s">
        <v>18769</v>
      </c>
      <c r="C9578" s="1" t="s">
        <v>18770</v>
      </c>
      <c r="D9578" t="s">
        <v>6919</v>
      </c>
      <c r="E9578" s="2">
        <v>44055</v>
      </c>
      <c r="F9578" t="s">
        <v>9473</v>
      </c>
      <c r="G9578" s="3">
        <v>177.88</v>
      </c>
    </row>
    <row r="9579" spans="1:7" outlineLevel="2" x14ac:dyDescent="0.25">
      <c r="A9579" t="s">
        <v>8575</v>
      </c>
      <c r="B9579" s="1" t="s">
        <v>18769</v>
      </c>
      <c r="C9579" s="1" t="s">
        <v>18770</v>
      </c>
      <c r="D9579" t="s">
        <v>6919</v>
      </c>
      <c r="E9579" s="2">
        <v>44057</v>
      </c>
      <c r="F9579" t="s">
        <v>9474</v>
      </c>
      <c r="G9579" s="3">
        <v>1570.39</v>
      </c>
    </row>
    <row r="9580" spans="1:7" outlineLevel="2" x14ac:dyDescent="0.25">
      <c r="A9580" t="s">
        <v>8575</v>
      </c>
      <c r="B9580" s="1" t="s">
        <v>18769</v>
      </c>
      <c r="C9580" s="1" t="s">
        <v>18770</v>
      </c>
      <c r="D9580" t="s">
        <v>6919</v>
      </c>
      <c r="E9580" s="2">
        <v>44057</v>
      </c>
      <c r="F9580" t="s">
        <v>9475</v>
      </c>
      <c r="G9580" s="3">
        <v>250.49</v>
      </c>
    </row>
    <row r="9581" spans="1:7" outlineLevel="2" x14ac:dyDescent="0.25">
      <c r="A9581" t="s">
        <v>8575</v>
      </c>
      <c r="B9581" s="1" t="s">
        <v>18769</v>
      </c>
      <c r="C9581" s="1" t="s">
        <v>18770</v>
      </c>
      <c r="D9581" t="s">
        <v>6919</v>
      </c>
      <c r="E9581" s="2">
        <v>44064</v>
      </c>
      <c r="F9581" t="s">
        <v>9476</v>
      </c>
      <c r="G9581" s="3">
        <v>1355.38</v>
      </c>
    </row>
    <row r="9582" spans="1:7" outlineLevel="2" x14ac:dyDescent="0.25">
      <c r="A9582" t="s">
        <v>8575</v>
      </c>
      <c r="B9582" s="1" t="s">
        <v>18769</v>
      </c>
      <c r="C9582" s="1" t="s">
        <v>18770</v>
      </c>
      <c r="D9582" t="s">
        <v>6919</v>
      </c>
      <c r="E9582" s="2">
        <v>44071</v>
      </c>
      <c r="F9582" t="s">
        <v>9477</v>
      </c>
      <c r="G9582" s="3">
        <v>1370.57</v>
      </c>
    </row>
    <row r="9583" spans="1:7" outlineLevel="1" x14ac:dyDescent="0.25">
      <c r="B9583" s="4" t="s">
        <v>22638</v>
      </c>
      <c r="G9583" s="3">
        <f>SUBTOTAL(9,G9576:G9582)</f>
        <v>6087.9299999999994</v>
      </c>
    </row>
    <row r="9584" spans="1:7" outlineLevel="2" x14ac:dyDescent="0.25">
      <c r="A9584" t="s">
        <v>8575</v>
      </c>
      <c r="B9584" s="1" t="s">
        <v>18771</v>
      </c>
      <c r="C9584" s="1" t="s">
        <v>18772</v>
      </c>
      <c r="D9584" t="s">
        <v>6919</v>
      </c>
      <c r="E9584" s="2">
        <v>44048</v>
      </c>
      <c r="F9584" t="s">
        <v>9478</v>
      </c>
      <c r="G9584" s="3">
        <v>35.950000000000003</v>
      </c>
    </row>
    <row r="9585" spans="1:7" outlineLevel="2" x14ac:dyDescent="0.25">
      <c r="A9585" t="s">
        <v>8575</v>
      </c>
      <c r="B9585" s="1" t="s">
        <v>18771</v>
      </c>
      <c r="C9585" s="1" t="s">
        <v>18772</v>
      </c>
      <c r="D9585" t="s">
        <v>6919</v>
      </c>
      <c r="E9585" s="2">
        <v>44050</v>
      </c>
      <c r="F9585" t="s">
        <v>9479</v>
      </c>
      <c r="G9585" s="3">
        <v>796.67</v>
      </c>
    </row>
    <row r="9586" spans="1:7" outlineLevel="2" x14ac:dyDescent="0.25">
      <c r="A9586" t="s">
        <v>8575</v>
      </c>
      <c r="B9586" s="1" t="s">
        <v>18771</v>
      </c>
      <c r="C9586" s="1" t="s">
        <v>18772</v>
      </c>
      <c r="D9586" t="s">
        <v>6919</v>
      </c>
      <c r="E9586" s="2">
        <v>44057</v>
      </c>
      <c r="F9586" t="s">
        <v>9480</v>
      </c>
      <c r="G9586" s="3">
        <v>689.29</v>
      </c>
    </row>
    <row r="9587" spans="1:7" outlineLevel="2" x14ac:dyDescent="0.25">
      <c r="A9587" t="s">
        <v>8575</v>
      </c>
      <c r="B9587" s="1" t="s">
        <v>18771</v>
      </c>
      <c r="C9587" s="1" t="s">
        <v>18772</v>
      </c>
      <c r="D9587" t="s">
        <v>6919</v>
      </c>
      <c r="E9587" s="2">
        <v>44064</v>
      </c>
      <c r="F9587" t="s">
        <v>9481</v>
      </c>
      <c r="G9587" s="3">
        <v>554.85</v>
      </c>
    </row>
    <row r="9588" spans="1:7" outlineLevel="2" x14ac:dyDescent="0.25">
      <c r="A9588" t="s">
        <v>8575</v>
      </c>
      <c r="B9588" s="1" t="s">
        <v>18771</v>
      </c>
      <c r="C9588" s="1" t="s">
        <v>18772</v>
      </c>
      <c r="D9588" t="s">
        <v>6919</v>
      </c>
      <c r="E9588" s="2">
        <v>44068</v>
      </c>
      <c r="F9588" t="s">
        <v>9482</v>
      </c>
      <c r="G9588" s="3">
        <v>3.65</v>
      </c>
    </row>
    <row r="9589" spans="1:7" outlineLevel="2" x14ac:dyDescent="0.25">
      <c r="A9589" t="s">
        <v>8575</v>
      </c>
      <c r="B9589" s="1" t="s">
        <v>18771</v>
      </c>
      <c r="C9589" s="1" t="s">
        <v>18772</v>
      </c>
      <c r="D9589" t="s">
        <v>6919</v>
      </c>
      <c r="E9589" s="2">
        <v>44069</v>
      </c>
      <c r="F9589" t="s">
        <v>9483</v>
      </c>
      <c r="G9589" s="3">
        <v>17.97</v>
      </c>
    </row>
    <row r="9590" spans="1:7" outlineLevel="2" x14ac:dyDescent="0.25">
      <c r="A9590" t="s">
        <v>8575</v>
      </c>
      <c r="B9590" s="1" t="s">
        <v>18771</v>
      </c>
      <c r="C9590" s="1" t="s">
        <v>18772</v>
      </c>
      <c r="D9590" t="s">
        <v>6919</v>
      </c>
      <c r="E9590" s="2">
        <v>44071</v>
      </c>
      <c r="F9590" t="s">
        <v>9484</v>
      </c>
      <c r="G9590" s="3">
        <v>594.34</v>
      </c>
    </row>
    <row r="9591" spans="1:7" outlineLevel="1" x14ac:dyDescent="0.25">
      <c r="B9591" s="4" t="s">
        <v>22639</v>
      </c>
      <c r="G9591" s="3">
        <f>SUBTOTAL(9,G9584:G9590)</f>
        <v>2692.72</v>
      </c>
    </row>
    <row r="9592" spans="1:7" outlineLevel="2" x14ac:dyDescent="0.25">
      <c r="A9592" t="s">
        <v>8575</v>
      </c>
      <c r="B9592" s="1" t="s">
        <v>18773</v>
      </c>
      <c r="C9592" s="1" t="s">
        <v>18774</v>
      </c>
      <c r="D9592" t="s">
        <v>9485</v>
      </c>
      <c r="E9592" s="2">
        <v>44047</v>
      </c>
      <c r="F9592" t="s">
        <v>9486</v>
      </c>
      <c r="G9592" s="3">
        <v>606.33000000000004</v>
      </c>
    </row>
    <row r="9593" spans="1:7" outlineLevel="2" x14ac:dyDescent="0.25">
      <c r="A9593" t="s">
        <v>8575</v>
      </c>
      <c r="B9593" s="1" t="s">
        <v>18773</v>
      </c>
      <c r="C9593" s="1" t="s">
        <v>18774</v>
      </c>
      <c r="D9593" t="s">
        <v>9485</v>
      </c>
      <c r="E9593" s="2">
        <v>44050</v>
      </c>
      <c r="F9593" t="s">
        <v>9487</v>
      </c>
      <c r="G9593" s="3">
        <v>79.95</v>
      </c>
    </row>
    <row r="9594" spans="1:7" outlineLevel="2" x14ac:dyDescent="0.25">
      <c r="A9594" t="s">
        <v>8575</v>
      </c>
      <c r="B9594" s="1" t="s">
        <v>18773</v>
      </c>
      <c r="C9594" s="1" t="s">
        <v>18774</v>
      </c>
      <c r="D9594" t="s">
        <v>9485</v>
      </c>
      <c r="E9594" s="2">
        <v>44055</v>
      </c>
      <c r="F9594" t="s">
        <v>9488</v>
      </c>
      <c r="G9594" s="3">
        <v>725.77</v>
      </c>
    </row>
    <row r="9595" spans="1:7" outlineLevel="2" x14ac:dyDescent="0.25">
      <c r="A9595" t="s">
        <v>8575</v>
      </c>
      <c r="B9595" s="1" t="s">
        <v>18773</v>
      </c>
      <c r="C9595" s="1" t="s">
        <v>18774</v>
      </c>
      <c r="D9595" t="s">
        <v>9485</v>
      </c>
      <c r="E9595" s="2">
        <v>44063</v>
      </c>
      <c r="F9595" t="s">
        <v>9489</v>
      </c>
      <c r="G9595" s="3">
        <v>1024.57</v>
      </c>
    </row>
    <row r="9596" spans="1:7" outlineLevel="2" x14ac:dyDescent="0.25">
      <c r="A9596" t="s">
        <v>8575</v>
      </c>
      <c r="B9596" s="1" t="s">
        <v>18773</v>
      </c>
      <c r="C9596" s="1" t="s">
        <v>18774</v>
      </c>
      <c r="D9596" t="s">
        <v>9485</v>
      </c>
      <c r="E9596" s="2">
        <v>44063</v>
      </c>
      <c r="F9596" t="s">
        <v>9490</v>
      </c>
      <c r="G9596" s="3">
        <v>24.07</v>
      </c>
    </row>
    <row r="9597" spans="1:7" outlineLevel="2" x14ac:dyDescent="0.25">
      <c r="A9597" t="s">
        <v>8575</v>
      </c>
      <c r="B9597" s="1" t="s">
        <v>18773</v>
      </c>
      <c r="C9597" s="1" t="s">
        <v>18774</v>
      </c>
      <c r="D9597" t="s">
        <v>9485</v>
      </c>
      <c r="E9597" s="2">
        <v>44070</v>
      </c>
      <c r="F9597" t="s">
        <v>9491</v>
      </c>
      <c r="G9597" s="3">
        <v>502.78</v>
      </c>
    </row>
    <row r="9598" spans="1:7" outlineLevel="1" x14ac:dyDescent="0.25">
      <c r="B9598" s="4" t="s">
        <v>22640</v>
      </c>
      <c r="G9598" s="3">
        <f>SUBTOTAL(9,G9592:G9597)</f>
        <v>2963.4700000000003</v>
      </c>
    </row>
    <row r="9599" spans="1:7" outlineLevel="2" x14ac:dyDescent="0.25">
      <c r="A9599" t="s">
        <v>8575</v>
      </c>
      <c r="B9599" s="1" t="s">
        <v>18775</v>
      </c>
      <c r="C9599" s="1" t="s">
        <v>18776</v>
      </c>
      <c r="D9599" t="s">
        <v>9492</v>
      </c>
      <c r="E9599" s="2">
        <v>44061</v>
      </c>
      <c r="F9599" t="s">
        <v>9493</v>
      </c>
      <c r="G9599" s="3">
        <v>238.85</v>
      </c>
    </row>
    <row r="9600" spans="1:7" outlineLevel="1" x14ac:dyDescent="0.25">
      <c r="B9600" s="4" t="s">
        <v>22641</v>
      </c>
      <c r="G9600" s="3">
        <f>SUBTOTAL(9,G9599:G9599)</f>
        <v>238.85</v>
      </c>
    </row>
    <row r="9601" spans="1:7" outlineLevel="2" x14ac:dyDescent="0.25">
      <c r="A9601" t="s">
        <v>8575</v>
      </c>
      <c r="B9601" s="1" t="s">
        <v>18777</v>
      </c>
      <c r="C9601" s="1" t="s">
        <v>18778</v>
      </c>
      <c r="D9601" t="s">
        <v>9494</v>
      </c>
      <c r="E9601" s="2">
        <v>44050</v>
      </c>
      <c r="F9601" t="s">
        <v>9495</v>
      </c>
      <c r="G9601" s="3">
        <v>368.9</v>
      </c>
    </row>
    <row r="9602" spans="1:7" outlineLevel="2" x14ac:dyDescent="0.25">
      <c r="A9602" t="s">
        <v>8575</v>
      </c>
      <c r="B9602" s="1" t="s">
        <v>18777</v>
      </c>
      <c r="C9602" s="1" t="s">
        <v>18778</v>
      </c>
      <c r="D9602" t="s">
        <v>9494</v>
      </c>
      <c r="E9602" s="2">
        <v>44057</v>
      </c>
      <c r="F9602" t="s">
        <v>9496</v>
      </c>
      <c r="G9602" s="3">
        <v>262.75</v>
      </c>
    </row>
    <row r="9603" spans="1:7" outlineLevel="2" x14ac:dyDescent="0.25">
      <c r="A9603" t="s">
        <v>8575</v>
      </c>
      <c r="B9603" s="1" t="s">
        <v>18777</v>
      </c>
      <c r="C9603" s="1" t="s">
        <v>18778</v>
      </c>
      <c r="D9603" t="s">
        <v>9494</v>
      </c>
      <c r="E9603" s="2">
        <v>44064</v>
      </c>
      <c r="F9603" t="s">
        <v>9497</v>
      </c>
      <c r="G9603" s="3">
        <v>253.14</v>
      </c>
    </row>
    <row r="9604" spans="1:7" outlineLevel="2" x14ac:dyDescent="0.25">
      <c r="A9604" t="s">
        <v>8575</v>
      </c>
      <c r="B9604" s="1" t="s">
        <v>18777</v>
      </c>
      <c r="C9604" s="1" t="s">
        <v>18778</v>
      </c>
      <c r="D9604" t="s">
        <v>9494</v>
      </c>
      <c r="E9604" s="2">
        <v>44069</v>
      </c>
      <c r="F9604" t="s">
        <v>9498</v>
      </c>
      <c r="G9604" s="3">
        <v>377.18</v>
      </c>
    </row>
    <row r="9605" spans="1:7" outlineLevel="1" x14ac:dyDescent="0.25">
      <c r="B9605" s="4" t="s">
        <v>22642</v>
      </c>
      <c r="G9605" s="3">
        <f>SUBTOTAL(9,G9601:G9604)</f>
        <v>1261.97</v>
      </c>
    </row>
    <row r="9606" spans="1:7" outlineLevel="2" x14ac:dyDescent="0.25">
      <c r="A9606" t="s">
        <v>8575</v>
      </c>
      <c r="B9606" s="1" t="s">
        <v>18779</v>
      </c>
      <c r="C9606" s="1" t="s">
        <v>18780</v>
      </c>
      <c r="D9606" t="s">
        <v>9499</v>
      </c>
      <c r="E9606" s="2">
        <v>44062</v>
      </c>
      <c r="F9606" t="s">
        <v>9500</v>
      </c>
      <c r="G9606" s="3">
        <v>320.01</v>
      </c>
    </row>
    <row r="9607" spans="1:7" outlineLevel="1" x14ac:dyDescent="0.25">
      <c r="B9607" s="4" t="s">
        <v>22643</v>
      </c>
      <c r="G9607" s="3">
        <f>SUBTOTAL(9,G9606:G9606)</f>
        <v>320.01</v>
      </c>
    </row>
    <row r="9608" spans="1:7" outlineLevel="2" x14ac:dyDescent="0.25">
      <c r="A9608" t="s">
        <v>8575</v>
      </c>
      <c r="B9608" s="1" t="s">
        <v>18781</v>
      </c>
      <c r="C9608" s="1" t="s">
        <v>18782</v>
      </c>
      <c r="D9608" t="s">
        <v>9501</v>
      </c>
      <c r="E9608" s="2">
        <v>44050</v>
      </c>
      <c r="F9608" t="s">
        <v>9502</v>
      </c>
      <c r="G9608" s="3">
        <v>185.54</v>
      </c>
    </row>
    <row r="9609" spans="1:7" outlineLevel="2" x14ac:dyDescent="0.25">
      <c r="A9609" t="s">
        <v>8575</v>
      </c>
      <c r="B9609" s="1" t="s">
        <v>18781</v>
      </c>
      <c r="C9609" s="1" t="s">
        <v>18782</v>
      </c>
      <c r="D9609" t="s">
        <v>9501</v>
      </c>
      <c r="E9609" s="2">
        <v>44062</v>
      </c>
      <c r="F9609" t="s">
        <v>9503</v>
      </c>
      <c r="G9609" s="3">
        <v>689.44</v>
      </c>
    </row>
    <row r="9610" spans="1:7" outlineLevel="2" x14ac:dyDescent="0.25">
      <c r="A9610" t="s">
        <v>8575</v>
      </c>
      <c r="B9610" s="1" t="s">
        <v>18781</v>
      </c>
      <c r="C9610" s="1" t="s">
        <v>18782</v>
      </c>
      <c r="D9610" t="s">
        <v>9501</v>
      </c>
      <c r="E9610" s="2">
        <v>44068</v>
      </c>
      <c r="F9610" t="s">
        <v>9504</v>
      </c>
      <c r="G9610" s="3">
        <v>165.45</v>
      </c>
    </row>
    <row r="9611" spans="1:7" outlineLevel="2" x14ac:dyDescent="0.25">
      <c r="A9611" t="s">
        <v>8575</v>
      </c>
      <c r="B9611" s="1" t="s">
        <v>18781</v>
      </c>
      <c r="C9611" s="1" t="s">
        <v>18782</v>
      </c>
      <c r="D9611" t="s">
        <v>9501</v>
      </c>
      <c r="E9611" s="2">
        <v>44074</v>
      </c>
      <c r="F9611" t="s">
        <v>9505</v>
      </c>
      <c r="G9611" s="3">
        <v>113.42</v>
      </c>
    </row>
    <row r="9612" spans="1:7" outlineLevel="1" x14ac:dyDescent="0.25">
      <c r="B9612" s="4" t="s">
        <v>22644</v>
      </c>
      <c r="G9612" s="3">
        <f>SUBTOTAL(9,G9608:G9611)</f>
        <v>1153.8500000000001</v>
      </c>
    </row>
    <row r="9613" spans="1:7" outlineLevel="2" x14ac:dyDescent="0.25">
      <c r="A9613" t="s">
        <v>8575</v>
      </c>
      <c r="B9613" s="1" t="s">
        <v>18783</v>
      </c>
      <c r="C9613" s="1" t="s">
        <v>18784</v>
      </c>
      <c r="D9613" t="s">
        <v>7675</v>
      </c>
      <c r="E9613" s="2">
        <v>44047</v>
      </c>
      <c r="F9613" t="s">
        <v>9506</v>
      </c>
      <c r="G9613" s="3">
        <v>278.43</v>
      </c>
    </row>
    <row r="9614" spans="1:7" outlineLevel="2" x14ac:dyDescent="0.25">
      <c r="A9614" t="s">
        <v>8575</v>
      </c>
      <c r="B9614" s="1" t="s">
        <v>18783</v>
      </c>
      <c r="C9614" s="1" t="s">
        <v>18784</v>
      </c>
      <c r="D9614" t="s">
        <v>7675</v>
      </c>
      <c r="E9614" s="2">
        <v>44049</v>
      </c>
      <c r="F9614" t="s">
        <v>9507</v>
      </c>
      <c r="G9614" s="3">
        <v>525.94000000000005</v>
      </c>
    </row>
    <row r="9615" spans="1:7" outlineLevel="2" x14ac:dyDescent="0.25">
      <c r="A9615" t="s">
        <v>8575</v>
      </c>
      <c r="B9615" s="1" t="s">
        <v>18783</v>
      </c>
      <c r="C9615" s="1" t="s">
        <v>18784</v>
      </c>
      <c r="D9615" t="s">
        <v>7675</v>
      </c>
      <c r="E9615" s="2">
        <v>44057</v>
      </c>
      <c r="F9615" t="s">
        <v>9508</v>
      </c>
      <c r="G9615" s="3">
        <v>304.45999999999998</v>
      </c>
    </row>
    <row r="9616" spans="1:7" outlineLevel="2" x14ac:dyDescent="0.25">
      <c r="A9616" t="s">
        <v>8575</v>
      </c>
      <c r="B9616" s="1" t="s">
        <v>18783</v>
      </c>
      <c r="C9616" s="1" t="s">
        <v>18784</v>
      </c>
      <c r="D9616" t="s">
        <v>7675</v>
      </c>
      <c r="E9616" s="2">
        <v>44064</v>
      </c>
      <c r="F9616" t="s">
        <v>9509</v>
      </c>
      <c r="G9616" s="3">
        <v>373.4</v>
      </c>
    </row>
    <row r="9617" spans="1:7" outlineLevel="2" x14ac:dyDescent="0.25">
      <c r="A9617" t="s">
        <v>8575</v>
      </c>
      <c r="B9617" s="1" t="s">
        <v>18783</v>
      </c>
      <c r="C9617" s="1" t="s">
        <v>18784</v>
      </c>
      <c r="D9617" t="s">
        <v>7675</v>
      </c>
      <c r="E9617" s="2">
        <v>44071</v>
      </c>
      <c r="F9617" t="s">
        <v>9510</v>
      </c>
      <c r="G9617" s="3">
        <v>647.73</v>
      </c>
    </row>
    <row r="9618" spans="1:7" outlineLevel="1" x14ac:dyDescent="0.25">
      <c r="B9618" s="4" t="s">
        <v>22645</v>
      </c>
      <c r="G9618" s="3">
        <f>SUBTOTAL(9,G9613:G9617)</f>
        <v>2129.96</v>
      </c>
    </row>
    <row r="9619" spans="1:7" outlineLevel="2" x14ac:dyDescent="0.25">
      <c r="A9619" t="s">
        <v>8575</v>
      </c>
      <c r="B9619" s="1" t="s">
        <v>18785</v>
      </c>
      <c r="C9619" s="1" t="s">
        <v>18786</v>
      </c>
      <c r="D9619" t="s">
        <v>9511</v>
      </c>
      <c r="E9619" s="2">
        <v>44047</v>
      </c>
      <c r="F9619" t="s">
        <v>9512</v>
      </c>
      <c r="G9619" s="3">
        <v>280.79000000000002</v>
      </c>
    </row>
    <row r="9620" spans="1:7" outlineLevel="2" x14ac:dyDescent="0.25">
      <c r="A9620" t="s">
        <v>8575</v>
      </c>
      <c r="B9620" s="1" t="s">
        <v>18785</v>
      </c>
      <c r="C9620" s="1" t="s">
        <v>18786</v>
      </c>
      <c r="D9620" t="s">
        <v>9511</v>
      </c>
      <c r="E9620" s="2">
        <v>44050</v>
      </c>
      <c r="F9620" t="s">
        <v>9513</v>
      </c>
      <c r="G9620" s="3">
        <v>323.18</v>
      </c>
    </row>
    <row r="9621" spans="1:7" outlineLevel="2" x14ac:dyDescent="0.25">
      <c r="A9621" t="s">
        <v>8575</v>
      </c>
      <c r="B9621" s="1" t="s">
        <v>18785</v>
      </c>
      <c r="C9621" s="1" t="s">
        <v>18786</v>
      </c>
      <c r="D9621" t="s">
        <v>9511</v>
      </c>
      <c r="E9621" s="2">
        <v>44054</v>
      </c>
      <c r="F9621" t="s">
        <v>9514</v>
      </c>
      <c r="G9621" s="3">
        <v>249.66</v>
      </c>
    </row>
    <row r="9622" spans="1:7" outlineLevel="2" x14ac:dyDescent="0.25">
      <c r="A9622" t="s">
        <v>8575</v>
      </c>
      <c r="B9622" s="1" t="s">
        <v>18785</v>
      </c>
      <c r="C9622" s="1" t="s">
        <v>18786</v>
      </c>
      <c r="D9622" t="s">
        <v>9511</v>
      </c>
      <c r="E9622" s="2">
        <v>44057</v>
      </c>
      <c r="F9622" t="s">
        <v>9515</v>
      </c>
      <c r="G9622" s="3">
        <v>241.94</v>
      </c>
    </row>
    <row r="9623" spans="1:7" outlineLevel="2" x14ac:dyDescent="0.25">
      <c r="A9623" t="s">
        <v>8575</v>
      </c>
      <c r="B9623" s="1" t="s">
        <v>18785</v>
      </c>
      <c r="C9623" s="1" t="s">
        <v>18786</v>
      </c>
      <c r="D9623" t="s">
        <v>9511</v>
      </c>
      <c r="E9623" s="2">
        <v>44061</v>
      </c>
      <c r="F9623" t="s">
        <v>9516</v>
      </c>
      <c r="G9623" s="3">
        <v>179.2</v>
      </c>
    </row>
    <row r="9624" spans="1:7" outlineLevel="2" x14ac:dyDescent="0.25">
      <c r="A9624" t="s">
        <v>8575</v>
      </c>
      <c r="B9624" s="1" t="s">
        <v>18785</v>
      </c>
      <c r="C9624" s="1" t="s">
        <v>18786</v>
      </c>
      <c r="D9624" t="s">
        <v>9511</v>
      </c>
      <c r="E9624" s="2">
        <v>44064</v>
      </c>
      <c r="F9624" t="s">
        <v>9517</v>
      </c>
      <c r="G9624" s="3">
        <v>221.33</v>
      </c>
    </row>
    <row r="9625" spans="1:7" outlineLevel="2" x14ac:dyDescent="0.25">
      <c r="A9625" t="s">
        <v>8575</v>
      </c>
      <c r="B9625" s="1" t="s">
        <v>18785</v>
      </c>
      <c r="C9625" s="1" t="s">
        <v>18786</v>
      </c>
      <c r="D9625" t="s">
        <v>9511</v>
      </c>
      <c r="E9625" s="2">
        <v>44068</v>
      </c>
      <c r="F9625" t="s">
        <v>9518</v>
      </c>
      <c r="G9625" s="3">
        <v>266.70999999999998</v>
      </c>
    </row>
    <row r="9626" spans="1:7" outlineLevel="2" x14ac:dyDescent="0.25">
      <c r="A9626" t="s">
        <v>8575</v>
      </c>
      <c r="B9626" s="1" t="s">
        <v>18785</v>
      </c>
      <c r="C9626" s="1" t="s">
        <v>18786</v>
      </c>
      <c r="D9626" t="s">
        <v>9511</v>
      </c>
      <c r="E9626" s="2">
        <v>44071</v>
      </c>
      <c r="F9626" t="s">
        <v>9519</v>
      </c>
      <c r="G9626" s="3">
        <v>259.57</v>
      </c>
    </row>
    <row r="9627" spans="1:7" outlineLevel="1" x14ac:dyDescent="0.25">
      <c r="B9627" s="4" t="s">
        <v>22646</v>
      </c>
      <c r="G9627" s="3">
        <f>SUBTOTAL(9,G9619:G9626)</f>
        <v>2022.3799999999999</v>
      </c>
    </row>
    <row r="9628" spans="1:7" outlineLevel="2" x14ac:dyDescent="0.25">
      <c r="A9628" t="s">
        <v>8575</v>
      </c>
      <c r="B9628" s="1" t="s">
        <v>18787</v>
      </c>
      <c r="C9628" s="1" t="s">
        <v>18788</v>
      </c>
      <c r="D9628" t="s">
        <v>9520</v>
      </c>
      <c r="E9628" s="2">
        <v>44047</v>
      </c>
      <c r="F9628" t="s">
        <v>9521</v>
      </c>
      <c r="G9628" s="3">
        <v>758.12</v>
      </c>
    </row>
    <row r="9629" spans="1:7" outlineLevel="2" x14ac:dyDescent="0.25">
      <c r="A9629" t="s">
        <v>8575</v>
      </c>
      <c r="B9629" s="1" t="s">
        <v>18787</v>
      </c>
      <c r="C9629" s="1" t="s">
        <v>18788</v>
      </c>
      <c r="D9629" t="s">
        <v>9520</v>
      </c>
      <c r="E9629" s="2">
        <v>44049</v>
      </c>
      <c r="F9629" t="s">
        <v>9522</v>
      </c>
      <c r="G9629" s="3">
        <v>293.10000000000002</v>
      </c>
    </row>
    <row r="9630" spans="1:7" outlineLevel="2" x14ac:dyDescent="0.25">
      <c r="A9630" t="s">
        <v>8575</v>
      </c>
      <c r="B9630" s="1" t="s">
        <v>18787</v>
      </c>
      <c r="C9630" s="1" t="s">
        <v>18788</v>
      </c>
      <c r="D9630" t="s">
        <v>9520</v>
      </c>
      <c r="E9630" s="2">
        <v>44055</v>
      </c>
      <c r="F9630" t="s">
        <v>9523</v>
      </c>
      <c r="G9630" s="3">
        <v>630.42999999999995</v>
      </c>
    </row>
    <row r="9631" spans="1:7" outlineLevel="2" x14ac:dyDescent="0.25">
      <c r="A9631" t="s">
        <v>8575</v>
      </c>
      <c r="B9631" s="1" t="s">
        <v>18787</v>
      </c>
      <c r="C9631" s="1" t="s">
        <v>18788</v>
      </c>
      <c r="D9631" t="s">
        <v>9520</v>
      </c>
      <c r="E9631" s="2">
        <v>44069</v>
      </c>
      <c r="F9631" t="s">
        <v>9524</v>
      </c>
      <c r="G9631" s="3">
        <v>807.49</v>
      </c>
    </row>
    <row r="9632" spans="1:7" outlineLevel="2" x14ac:dyDescent="0.25">
      <c r="A9632" t="s">
        <v>8575</v>
      </c>
      <c r="B9632" s="1" t="s">
        <v>18787</v>
      </c>
      <c r="C9632" s="1" t="s">
        <v>18788</v>
      </c>
      <c r="D9632" t="s">
        <v>9520</v>
      </c>
      <c r="E9632" s="2">
        <v>44071</v>
      </c>
      <c r="F9632" t="s">
        <v>9525</v>
      </c>
      <c r="G9632" s="3">
        <v>450.5</v>
      </c>
    </row>
    <row r="9633" spans="1:7" outlineLevel="1" x14ac:dyDescent="0.25">
      <c r="B9633" s="4" t="s">
        <v>22647</v>
      </c>
      <c r="G9633" s="3">
        <f>SUBTOTAL(9,G9628:G9632)</f>
        <v>2939.6400000000003</v>
      </c>
    </row>
    <row r="9634" spans="1:7" outlineLevel="2" x14ac:dyDescent="0.25">
      <c r="A9634" t="s">
        <v>8575</v>
      </c>
      <c r="B9634" s="1" t="s">
        <v>18789</v>
      </c>
      <c r="C9634" s="1" t="s">
        <v>18790</v>
      </c>
      <c r="D9634" t="s">
        <v>9526</v>
      </c>
      <c r="E9634" s="2">
        <v>44054</v>
      </c>
      <c r="F9634" t="s">
        <v>9527</v>
      </c>
      <c r="G9634" s="3">
        <v>365.02</v>
      </c>
    </row>
    <row r="9635" spans="1:7" outlineLevel="1" x14ac:dyDescent="0.25">
      <c r="B9635" s="4" t="s">
        <v>22648</v>
      </c>
      <c r="G9635" s="3">
        <f>SUBTOTAL(9,G9634:G9634)</f>
        <v>365.02</v>
      </c>
    </row>
    <row r="9636" spans="1:7" outlineLevel="2" x14ac:dyDescent="0.25">
      <c r="A9636" t="s">
        <v>8575</v>
      </c>
      <c r="B9636" s="1" t="s">
        <v>18791</v>
      </c>
      <c r="C9636" s="1" t="s">
        <v>18792</v>
      </c>
      <c r="D9636" t="s">
        <v>9528</v>
      </c>
      <c r="E9636" s="2">
        <v>44050</v>
      </c>
      <c r="F9636" t="s">
        <v>9529</v>
      </c>
      <c r="G9636" s="3">
        <v>56.66</v>
      </c>
    </row>
    <row r="9637" spans="1:7" outlineLevel="2" x14ac:dyDescent="0.25">
      <c r="A9637" t="s">
        <v>8575</v>
      </c>
      <c r="B9637" s="1" t="s">
        <v>18791</v>
      </c>
      <c r="C9637" s="1" t="s">
        <v>18792</v>
      </c>
      <c r="D9637" t="s">
        <v>9528</v>
      </c>
      <c r="E9637" s="2">
        <v>44064</v>
      </c>
      <c r="F9637" t="s">
        <v>9530</v>
      </c>
      <c r="G9637" s="3">
        <v>375.39</v>
      </c>
    </row>
    <row r="9638" spans="1:7" outlineLevel="1" x14ac:dyDescent="0.25">
      <c r="B9638" s="4" t="s">
        <v>22649</v>
      </c>
      <c r="G9638" s="3">
        <f>SUBTOTAL(9,G9636:G9637)</f>
        <v>432.04999999999995</v>
      </c>
    </row>
    <row r="9639" spans="1:7" outlineLevel="2" x14ac:dyDescent="0.25">
      <c r="A9639" t="s">
        <v>8575</v>
      </c>
      <c r="B9639" s="1" t="s">
        <v>18793</v>
      </c>
      <c r="C9639" s="1" t="s">
        <v>18794</v>
      </c>
      <c r="D9639" t="s">
        <v>9531</v>
      </c>
      <c r="E9639" s="2">
        <v>44050</v>
      </c>
      <c r="F9639" t="s">
        <v>9532</v>
      </c>
      <c r="G9639" s="3">
        <v>596.91999999999996</v>
      </c>
    </row>
    <row r="9640" spans="1:7" outlineLevel="2" x14ac:dyDescent="0.25">
      <c r="A9640" t="s">
        <v>8575</v>
      </c>
      <c r="B9640" s="1" t="s">
        <v>18793</v>
      </c>
      <c r="C9640" s="1" t="s">
        <v>18794</v>
      </c>
      <c r="D9640" t="s">
        <v>9531</v>
      </c>
      <c r="E9640" s="2">
        <v>44057</v>
      </c>
      <c r="F9640" t="s">
        <v>9533</v>
      </c>
      <c r="G9640" s="3">
        <v>390.2</v>
      </c>
    </row>
    <row r="9641" spans="1:7" outlineLevel="2" x14ac:dyDescent="0.25">
      <c r="A9641" t="s">
        <v>8575</v>
      </c>
      <c r="B9641" s="1" t="s">
        <v>18793</v>
      </c>
      <c r="C9641" s="1" t="s">
        <v>18794</v>
      </c>
      <c r="D9641" t="s">
        <v>9531</v>
      </c>
      <c r="E9641" s="2">
        <v>44064</v>
      </c>
      <c r="F9641" t="s">
        <v>9534</v>
      </c>
      <c r="G9641" s="3">
        <v>458.21</v>
      </c>
    </row>
    <row r="9642" spans="1:7" outlineLevel="2" x14ac:dyDescent="0.25">
      <c r="A9642" t="s">
        <v>8575</v>
      </c>
      <c r="B9642" s="1" t="s">
        <v>18793</v>
      </c>
      <c r="C9642" s="1" t="s">
        <v>18794</v>
      </c>
      <c r="D9642" t="s">
        <v>9531</v>
      </c>
      <c r="E9642" s="2">
        <v>44071</v>
      </c>
      <c r="F9642" t="s">
        <v>9535</v>
      </c>
      <c r="G9642" s="3">
        <v>383.39</v>
      </c>
    </row>
    <row r="9643" spans="1:7" outlineLevel="1" x14ac:dyDescent="0.25">
      <c r="B9643" s="4" t="s">
        <v>22650</v>
      </c>
      <c r="G9643" s="3">
        <f>SUBTOTAL(9,G9639:G9642)</f>
        <v>1828.7199999999998</v>
      </c>
    </row>
    <row r="9644" spans="1:7" outlineLevel="2" x14ac:dyDescent="0.25">
      <c r="A9644" t="s">
        <v>8575</v>
      </c>
      <c r="B9644" s="1" t="s">
        <v>18795</v>
      </c>
      <c r="C9644" s="1" t="s">
        <v>18796</v>
      </c>
      <c r="D9644" t="s">
        <v>9536</v>
      </c>
      <c r="E9644" s="2">
        <v>44050</v>
      </c>
      <c r="F9644" t="s">
        <v>9537</v>
      </c>
      <c r="G9644" s="3">
        <v>426.86</v>
      </c>
    </row>
    <row r="9645" spans="1:7" outlineLevel="2" x14ac:dyDescent="0.25">
      <c r="A9645" t="s">
        <v>8575</v>
      </c>
      <c r="B9645" s="1" t="s">
        <v>18795</v>
      </c>
      <c r="C9645" s="1" t="s">
        <v>18796</v>
      </c>
      <c r="D9645" t="s">
        <v>9536</v>
      </c>
      <c r="E9645" s="2">
        <v>44056</v>
      </c>
      <c r="F9645" t="s">
        <v>9538</v>
      </c>
      <c r="G9645" s="3">
        <v>505.53</v>
      </c>
    </row>
    <row r="9646" spans="1:7" outlineLevel="2" x14ac:dyDescent="0.25">
      <c r="A9646" t="s">
        <v>8575</v>
      </c>
      <c r="B9646" s="1" t="s">
        <v>18795</v>
      </c>
      <c r="C9646" s="1" t="s">
        <v>18796</v>
      </c>
      <c r="D9646" t="s">
        <v>9536</v>
      </c>
      <c r="E9646" s="2">
        <v>44060</v>
      </c>
      <c r="F9646" t="s">
        <v>9539</v>
      </c>
      <c r="G9646" s="3">
        <v>278.75</v>
      </c>
    </row>
    <row r="9647" spans="1:7" outlineLevel="2" x14ac:dyDescent="0.25">
      <c r="A9647" t="s">
        <v>8575</v>
      </c>
      <c r="B9647" s="1" t="s">
        <v>18795</v>
      </c>
      <c r="C9647" s="1" t="s">
        <v>18796</v>
      </c>
      <c r="D9647" t="s">
        <v>9536</v>
      </c>
      <c r="E9647" s="2">
        <v>44064</v>
      </c>
      <c r="F9647" t="s">
        <v>9540</v>
      </c>
      <c r="G9647" s="3">
        <v>244.1</v>
      </c>
    </row>
    <row r="9648" spans="1:7" outlineLevel="2" x14ac:dyDescent="0.25">
      <c r="A9648" t="s">
        <v>8575</v>
      </c>
      <c r="B9648" s="1" t="s">
        <v>18795</v>
      </c>
      <c r="C9648" s="1" t="s">
        <v>18796</v>
      </c>
      <c r="D9648" t="s">
        <v>9536</v>
      </c>
      <c r="E9648" s="2">
        <v>44068</v>
      </c>
      <c r="F9648" t="s">
        <v>9541</v>
      </c>
      <c r="G9648" s="3">
        <v>327.14</v>
      </c>
    </row>
    <row r="9649" spans="1:7" outlineLevel="2" x14ac:dyDescent="0.25">
      <c r="A9649" t="s">
        <v>8575</v>
      </c>
      <c r="B9649" s="1" t="s">
        <v>18795</v>
      </c>
      <c r="C9649" s="1" t="s">
        <v>18796</v>
      </c>
      <c r="D9649" t="s">
        <v>9536</v>
      </c>
      <c r="E9649" s="2">
        <v>44074</v>
      </c>
      <c r="F9649" t="s">
        <v>9542</v>
      </c>
      <c r="G9649" s="3">
        <v>144.86000000000001</v>
      </c>
    </row>
    <row r="9650" spans="1:7" outlineLevel="1" x14ac:dyDescent="0.25">
      <c r="B9650" s="4" t="s">
        <v>22651</v>
      </c>
      <c r="G9650" s="3">
        <f>SUBTOTAL(9,G9644:G9649)</f>
        <v>1927.2399999999998</v>
      </c>
    </row>
    <row r="9651" spans="1:7" outlineLevel="2" x14ac:dyDescent="0.25">
      <c r="A9651" t="s">
        <v>8575</v>
      </c>
      <c r="B9651" s="1" t="s">
        <v>18797</v>
      </c>
      <c r="C9651" s="1" t="s">
        <v>18798</v>
      </c>
      <c r="D9651" t="s">
        <v>9543</v>
      </c>
      <c r="E9651" s="2">
        <v>44048</v>
      </c>
      <c r="F9651" t="s">
        <v>9544</v>
      </c>
      <c r="G9651" s="3">
        <v>1098.54</v>
      </c>
    </row>
    <row r="9652" spans="1:7" outlineLevel="2" x14ac:dyDescent="0.25">
      <c r="A9652" t="s">
        <v>8575</v>
      </c>
      <c r="B9652" s="1" t="s">
        <v>18797</v>
      </c>
      <c r="C9652" s="1" t="s">
        <v>18798</v>
      </c>
      <c r="D9652" t="s">
        <v>9543</v>
      </c>
      <c r="E9652" s="2">
        <v>44056</v>
      </c>
      <c r="F9652" t="s">
        <v>9545</v>
      </c>
      <c r="G9652" s="3">
        <v>366.19</v>
      </c>
    </row>
    <row r="9653" spans="1:7" outlineLevel="2" x14ac:dyDescent="0.25">
      <c r="A9653" t="s">
        <v>8575</v>
      </c>
      <c r="B9653" s="1" t="s">
        <v>18797</v>
      </c>
      <c r="C9653" s="1" t="s">
        <v>18798</v>
      </c>
      <c r="D9653" t="s">
        <v>9543</v>
      </c>
      <c r="E9653" s="2">
        <v>44060</v>
      </c>
      <c r="F9653" t="s">
        <v>9546</v>
      </c>
      <c r="G9653" s="3">
        <v>591.54</v>
      </c>
    </row>
    <row r="9654" spans="1:7" outlineLevel="2" x14ac:dyDescent="0.25">
      <c r="A9654" t="s">
        <v>8575</v>
      </c>
      <c r="B9654" s="1" t="s">
        <v>18797</v>
      </c>
      <c r="C9654" s="1" t="s">
        <v>18798</v>
      </c>
      <c r="D9654" t="s">
        <v>9543</v>
      </c>
      <c r="E9654" s="2">
        <v>44063</v>
      </c>
      <c r="F9654" t="s">
        <v>9547</v>
      </c>
      <c r="G9654" s="3">
        <v>361.05</v>
      </c>
    </row>
    <row r="9655" spans="1:7" outlineLevel="2" x14ac:dyDescent="0.25">
      <c r="A9655" t="s">
        <v>8575</v>
      </c>
      <c r="B9655" s="1" t="s">
        <v>18797</v>
      </c>
      <c r="C9655" s="1" t="s">
        <v>18798</v>
      </c>
      <c r="D9655" t="s">
        <v>9543</v>
      </c>
      <c r="E9655" s="2">
        <v>44070</v>
      </c>
      <c r="F9655" t="s">
        <v>9548</v>
      </c>
      <c r="G9655" s="3">
        <v>690.29</v>
      </c>
    </row>
    <row r="9656" spans="1:7" outlineLevel="1" x14ac:dyDescent="0.25">
      <c r="B9656" s="4" t="s">
        <v>22652</v>
      </c>
      <c r="G9656" s="3">
        <f>SUBTOTAL(9,G9651:G9655)</f>
        <v>3107.61</v>
      </c>
    </row>
    <row r="9657" spans="1:7" outlineLevel="2" x14ac:dyDescent="0.25">
      <c r="A9657" t="s">
        <v>8575</v>
      </c>
      <c r="B9657" s="1" t="s">
        <v>18799</v>
      </c>
      <c r="C9657" s="1" t="s">
        <v>18800</v>
      </c>
      <c r="D9657" t="s">
        <v>9549</v>
      </c>
      <c r="E9657" s="2">
        <v>44050</v>
      </c>
      <c r="F9657" t="s">
        <v>9550</v>
      </c>
      <c r="G9657" s="3">
        <v>504.91</v>
      </c>
    </row>
    <row r="9658" spans="1:7" outlineLevel="2" x14ac:dyDescent="0.25">
      <c r="A9658" t="s">
        <v>8575</v>
      </c>
      <c r="B9658" s="1" t="s">
        <v>18799</v>
      </c>
      <c r="C9658" s="1" t="s">
        <v>18800</v>
      </c>
      <c r="D9658" t="s">
        <v>9549</v>
      </c>
      <c r="E9658" s="2">
        <v>44057</v>
      </c>
      <c r="F9658" t="s">
        <v>9551</v>
      </c>
      <c r="G9658" s="3">
        <v>446.57</v>
      </c>
    </row>
    <row r="9659" spans="1:7" outlineLevel="2" x14ac:dyDescent="0.25">
      <c r="A9659" t="s">
        <v>8575</v>
      </c>
      <c r="B9659" s="1" t="s">
        <v>18799</v>
      </c>
      <c r="C9659" s="1" t="s">
        <v>18800</v>
      </c>
      <c r="D9659" t="s">
        <v>9549</v>
      </c>
      <c r="E9659" s="2">
        <v>44063</v>
      </c>
      <c r="F9659" t="s">
        <v>9552</v>
      </c>
      <c r="G9659" s="3">
        <v>748.73</v>
      </c>
    </row>
    <row r="9660" spans="1:7" outlineLevel="2" x14ac:dyDescent="0.25">
      <c r="A9660" t="s">
        <v>8575</v>
      </c>
      <c r="B9660" s="1" t="s">
        <v>18799</v>
      </c>
      <c r="C9660" s="1" t="s">
        <v>18800</v>
      </c>
      <c r="D9660" t="s">
        <v>9549</v>
      </c>
      <c r="E9660" s="2">
        <v>44070</v>
      </c>
      <c r="F9660" t="s">
        <v>9553</v>
      </c>
      <c r="G9660" s="3">
        <v>877.39</v>
      </c>
    </row>
    <row r="9661" spans="1:7" outlineLevel="1" x14ac:dyDescent="0.25">
      <c r="B9661" s="4" t="s">
        <v>22653</v>
      </c>
      <c r="G9661" s="3">
        <f>SUBTOTAL(9,G9657:G9660)</f>
        <v>2577.6</v>
      </c>
    </row>
    <row r="9662" spans="1:7" outlineLevel="2" x14ac:dyDescent="0.25">
      <c r="A9662" t="s">
        <v>8575</v>
      </c>
      <c r="B9662" s="1" t="s">
        <v>18801</v>
      </c>
      <c r="C9662" s="1" t="s">
        <v>18802</v>
      </c>
      <c r="D9662" t="s">
        <v>9554</v>
      </c>
      <c r="E9662" s="2">
        <v>44047</v>
      </c>
      <c r="F9662" t="s">
        <v>9555</v>
      </c>
      <c r="G9662" s="3">
        <v>1776.86</v>
      </c>
    </row>
    <row r="9663" spans="1:7" outlineLevel="2" x14ac:dyDescent="0.25">
      <c r="A9663" t="s">
        <v>8575</v>
      </c>
      <c r="B9663" s="1" t="s">
        <v>18801</v>
      </c>
      <c r="C9663" s="1" t="s">
        <v>18802</v>
      </c>
      <c r="D9663" t="s">
        <v>9554</v>
      </c>
      <c r="E9663" s="2">
        <v>44055</v>
      </c>
      <c r="F9663" t="s">
        <v>9556</v>
      </c>
      <c r="G9663" s="3">
        <v>1975.21</v>
      </c>
    </row>
    <row r="9664" spans="1:7" outlineLevel="2" x14ac:dyDescent="0.25">
      <c r="A9664" t="s">
        <v>8575</v>
      </c>
      <c r="B9664" s="1" t="s">
        <v>18801</v>
      </c>
      <c r="C9664" s="1" t="s">
        <v>18802</v>
      </c>
      <c r="D9664" t="s">
        <v>9554</v>
      </c>
      <c r="E9664" s="2">
        <v>44064</v>
      </c>
      <c r="F9664" t="s">
        <v>9557</v>
      </c>
      <c r="G9664" s="3">
        <v>708.36</v>
      </c>
    </row>
    <row r="9665" spans="1:7" outlineLevel="2" x14ac:dyDescent="0.25">
      <c r="A9665" t="s">
        <v>8575</v>
      </c>
      <c r="B9665" s="1" t="s">
        <v>18801</v>
      </c>
      <c r="C9665" s="1" t="s">
        <v>18802</v>
      </c>
      <c r="D9665" t="s">
        <v>9554</v>
      </c>
      <c r="E9665" s="2">
        <v>44068</v>
      </c>
      <c r="F9665" t="s">
        <v>9558</v>
      </c>
      <c r="G9665" s="3">
        <v>4544.75</v>
      </c>
    </row>
    <row r="9666" spans="1:7" outlineLevel="1" x14ac:dyDescent="0.25">
      <c r="B9666" s="4" t="s">
        <v>22654</v>
      </c>
      <c r="G9666" s="3">
        <f>SUBTOTAL(9,G9662:G9665)</f>
        <v>9005.18</v>
      </c>
    </row>
    <row r="9667" spans="1:7" outlineLevel="2" x14ac:dyDescent="0.25">
      <c r="A9667" t="s">
        <v>8575</v>
      </c>
      <c r="B9667" s="1" t="s">
        <v>18803</v>
      </c>
      <c r="C9667" s="1" t="s">
        <v>18804</v>
      </c>
      <c r="D9667" t="s">
        <v>9559</v>
      </c>
      <c r="E9667" s="2">
        <v>44057</v>
      </c>
      <c r="F9667" t="s">
        <v>9560</v>
      </c>
      <c r="G9667" s="3">
        <v>244.09</v>
      </c>
    </row>
    <row r="9668" spans="1:7" outlineLevel="2" x14ac:dyDescent="0.25">
      <c r="A9668" t="s">
        <v>8575</v>
      </c>
      <c r="B9668" s="1" t="s">
        <v>18803</v>
      </c>
      <c r="C9668" s="1" t="s">
        <v>18804</v>
      </c>
      <c r="D9668" t="s">
        <v>9559</v>
      </c>
      <c r="E9668" s="2">
        <v>44064</v>
      </c>
      <c r="F9668" t="s">
        <v>9561</v>
      </c>
      <c r="G9668" s="3">
        <v>115.16</v>
      </c>
    </row>
    <row r="9669" spans="1:7" outlineLevel="2" x14ac:dyDescent="0.25">
      <c r="A9669" t="s">
        <v>8575</v>
      </c>
      <c r="B9669" s="1" t="s">
        <v>18803</v>
      </c>
      <c r="C9669" s="1" t="s">
        <v>18804</v>
      </c>
      <c r="D9669" t="s">
        <v>9559</v>
      </c>
      <c r="E9669" s="2">
        <v>44071</v>
      </c>
      <c r="F9669" t="s">
        <v>9562</v>
      </c>
      <c r="G9669" s="3">
        <v>140.52000000000001</v>
      </c>
    </row>
    <row r="9670" spans="1:7" outlineLevel="1" x14ac:dyDescent="0.25">
      <c r="B9670" s="4" t="s">
        <v>22655</v>
      </c>
      <c r="G9670" s="3">
        <f>SUBTOTAL(9,G9667:G9669)</f>
        <v>499.77</v>
      </c>
    </row>
    <row r="9671" spans="1:7" outlineLevel="2" x14ac:dyDescent="0.25">
      <c r="A9671" t="s">
        <v>8575</v>
      </c>
      <c r="B9671" s="1" t="s">
        <v>18805</v>
      </c>
      <c r="C9671" s="1" t="s">
        <v>18806</v>
      </c>
      <c r="D9671" t="s">
        <v>9563</v>
      </c>
      <c r="E9671" s="2">
        <v>44056</v>
      </c>
      <c r="F9671" t="s">
        <v>9564</v>
      </c>
      <c r="G9671" s="3">
        <v>2546.1999999999998</v>
      </c>
    </row>
    <row r="9672" spans="1:7" outlineLevel="2" x14ac:dyDescent="0.25">
      <c r="A9672" t="s">
        <v>8575</v>
      </c>
      <c r="B9672" s="1" t="s">
        <v>18805</v>
      </c>
      <c r="C9672" s="1" t="s">
        <v>18806</v>
      </c>
      <c r="D9672" t="s">
        <v>9563</v>
      </c>
      <c r="E9672" s="2">
        <v>44063</v>
      </c>
      <c r="F9672" t="s">
        <v>9565</v>
      </c>
      <c r="G9672" s="3">
        <v>2285.84</v>
      </c>
    </row>
    <row r="9673" spans="1:7" outlineLevel="1" x14ac:dyDescent="0.25">
      <c r="B9673" s="4" t="s">
        <v>22656</v>
      </c>
      <c r="G9673" s="3">
        <f>SUBTOTAL(9,G9671:G9672)</f>
        <v>4832.04</v>
      </c>
    </row>
    <row r="9674" spans="1:7" outlineLevel="2" x14ac:dyDescent="0.25">
      <c r="A9674" t="s">
        <v>8575</v>
      </c>
      <c r="B9674" s="1" t="s">
        <v>18807</v>
      </c>
      <c r="C9674" s="1" t="s">
        <v>18808</v>
      </c>
      <c r="D9674" t="s">
        <v>9563</v>
      </c>
      <c r="E9674" s="2">
        <v>44071</v>
      </c>
      <c r="F9674" t="s">
        <v>9566</v>
      </c>
      <c r="G9674" s="3">
        <v>2611.9299999999998</v>
      </c>
    </row>
    <row r="9675" spans="1:7" outlineLevel="1" x14ac:dyDescent="0.25">
      <c r="B9675" s="4" t="s">
        <v>22657</v>
      </c>
      <c r="G9675" s="3">
        <f>SUBTOTAL(9,G9674:G9674)</f>
        <v>2611.9299999999998</v>
      </c>
    </row>
    <row r="9676" spans="1:7" outlineLevel="2" x14ac:dyDescent="0.25">
      <c r="A9676" t="s">
        <v>8575</v>
      </c>
      <c r="B9676" s="1" t="s">
        <v>18809</v>
      </c>
      <c r="C9676" s="1" t="s">
        <v>18810</v>
      </c>
      <c r="D9676" t="s">
        <v>9567</v>
      </c>
      <c r="E9676" s="2">
        <v>44048</v>
      </c>
      <c r="F9676" t="s">
        <v>9568</v>
      </c>
      <c r="G9676" s="3">
        <v>1874.52</v>
      </c>
    </row>
    <row r="9677" spans="1:7" outlineLevel="2" x14ac:dyDescent="0.25">
      <c r="A9677" t="s">
        <v>8575</v>
      </c>
      <c r="B9677" s="1" t="s">
        <v>18809</v>
      </c>
      <c r="C9677" s="1" t="s">
        <v>18810</v>
      </c>
      <c r="D9677" t="s">
        <v>9567</v>
      </c>
      <c r="E9677" s="2">
        <v>44055</v>
      </c>
      <c r="F9677" t="s">
        <v>9569</v>
      </c>
      <c r="G9677" s="3">
        <v>2053.23</v>
      </c>
    </row>
    <row r="9678" spans="1:7" outlineLevel="2" x14ac:dyDescent="0.25">
      <c r="A9678" t="s">
        <v>8575</v>
      </c>
      <c r="B9678" s="1" t="s">
        <v>18809</v>
      </c>
      <c r="C9678" s="1" t="s">
        <v>18810</v>
      </c>
      <c r="D9678" t="s">
        <v>9567</v>
      </c>
      <c r="E9678" s="2">
        <v>44056</v>
      </c>
      <c r="F9678" t="s">
        <v>9570</v>
      </c>
      <c r="G9678" s="3">
        <v>51.59</v>
      </c>
    </row>
    <row r="9679" spans="1:7" outlineLevel="2" x14ac:dyDescent="0.25">
      <c r="A9679" t="s">
        <v>8575</v>
      </c>
      <c r="B9679" s="1" t="s">
        <v>18809</v>
      </c>
      <c r="C9679" s="1" t="s">
        <v>18810</v>
      </c>
      <c r="D9679" t="s">
        <v>9567</v>
      </c>
      <c r="E9679" s="2">
        <v>44061</v>
      </c>
      <c r="F9679" t="s">
        <v>9571</v>
      </c>
      <c r="G9679" s="3">
        <v>3032.16</v>
      </c>
    </row>
    <row r="9680" spans="1:7" outlineLevel="2" x14ac:dyDescent="0.25">
      <c r="A9680" t="s">
        <v>8575</v>
      </c>
      <c r="B9680" s="1" t="s">
        <v>18809</v>
      </c>
      <c r="C9680" s="1" t="s">
        <v>18810</v>
      </c>
      <c r="D9680" t="s">
        <v>9567</v>
      </c>
      <c r="E9680" s="2">
        <v>44068</v>
      </c>
      <c r="F9680" t="s">
        <v>9572</v>
      </c>
      <c r="G9680" s="3">
        <v>3068.57</v>
      </c>
    </row>
    <row r="9681" spans="1:7" outlineLevel="2" x14ac:dyDescent="0.25">
      <c r="A9681" t="s">
        <v>8575</v>
      </c>
      <c r="B9681" s="1" t="s">
        <v>18809</v>
      </c>
      <c r="C9681" s="1" t="s">
        <v>18810</v>
      </c>
      <c r="D9681" t="s">
        <v>9567</v>
      </c>
      <c r="E9681" s="2">
        <v>44074</v>
      </c>
      <c r="F9681" t="s">
        <v>9573</v>
      </c>
      <c r="G9681" s="3">
        <v>238.98</v>
      </c>
    </row>
    <row r="9682" spans="1:7" outlineLevel="1" x14ac:dyDescent="0.25">
      <c r="B9682" s="4" t="s">
        <v>22658</v>
      </c>
      <c r="G9682" s="3">
        <f>SUBTOTAL(9,G9676:G9681)</f>
        <v>10319.049999999999</v>
      </c>
    </row>
    <row r="9683" spans="1:7" outlineLevel="2" x14ac:dyDescent="0.25">
      <c r="A9683" t="s">
        <v>8575</v>
      </c>
      <c r="B9683" s="1" t="s">
        <v>18811</v>
      </c>
      <c r="C9683" s="1" t="s">
        <v>18812</v>
      </c>
      <c r="D9683" t="s">
        <v>9574</v>
      </c>
      <c r="E9683" s="2">
        <v>44046</v>
      </c>
      <c r="F9683" t="s">
        <v>9575</v>
      </c>
      <c r="G9683" s="3">
        <v>128.94999999999999</v>
      </c>
    </row>
    <row r="9684" spans="1:7" outlineLevel="2" x14ac:dyDescent="0.25">
      <c r="A9684" t="s">
        <v>8575</v>
      </c>
      <c r="B9684" s="1" t="s">
        <v>18811</v>
      </c>
      <c r="C9684" s="1" t="s">
        <v>18812</v>
      </c>
      <c r="D9684" t="s">
        <v>9574</v>
      </c>
      <c r="E9684" s="2">
        <v>44054</v>
      </c>
      <c r="F9684" t="s">
        <v>9576</v>
      </c>
      <c r="G9684" s="3">
        <v>190.87</v>
      </c>
    </row>
    <row r="9685" spans="1:7" outlineLevel="1" x14ac:dyDescent="0.25">
      <c r="B9685" s="4" t="s">
        <v>22659</v>
      </c>
      <c r="G9685" s="3">
        <f>SUBTOTAL(9,G9683:G9684)</f>
        <v>319.82</v>
      </c>
    </row>
    <row r="9686" spans="1:7" outlineLevel="2" x14ac:dyDescent="0.25">
      <c r="A9686" t="s">
        <v>8575</v>
      </c>
      <c r="B9686" s="1" t="s">
        <v>18813</v>
      </c>
      <c r="C9686" s="1" t="s">
        <v>18814</v>
      </c>
      <c r="D9686" t="s">
        <v>9577</v>
      </c>
      <c r="E9686" s="2">
        <v>44050</v>
      </c>
      <c r="F9686" t="s">
        <v>9578</v>
      </c>
      <c r="G9686" s="3">
        <v>370.56</v>
      </c>
    </row>
    <row r="9687" spans="1:7" outlineLevel="2" x14ac:dyDescent="0.25">
      <c r="A9687" t="s">
        <v>8575</v>
      </c>
      <c r="B9687" s="1" t="s">
        <v>18813</v>
      </c>
      <c r="C9687" s="1" t="s">
        <v>18814</v>
      </c>
      <c r="D9687" t="s">
        <v>9577</v>
      </c>
      <c r="E9687" s="2">
        <v>44057</v>
      </c>
      <c r="F9687" t="s">
        <v>9579</v>
      </c>
      <c r="G9687" s="3">
        <v>588</v>
      </c>
    </row>
    <row r="9688" spans="1:7" outlineLevel="2" x14ac:dyDescent="0.25">
      <c r="A9688" t="s">
        <v>8575</v>
      </c>
      <c r="B9688" s="1" t="s">
        <v>18813</v>
      </c>
      <c r="C9688" s="1" t="s">
        <v>18814</v>
      </c>
      <c r="D9688" t="s">
        <v>9577</v>
      </c>
      <c r="E9688" s="2">
        <v>44071</v>
      </c>
      <c r="F9688" t="s">
        <v>9580</v>
      </c>
      <c r="G9688" s="3">
        <v>1360.22</v>
      </c>
    </row>
    <row r="9689" spans="1:7" outlineLevel="1" x14ac:dyDescent="0.25">
      <c r="B9689" s="4" t="s">
        <v>22660</v>
      </c>
      <c r="G9689" s="3">
        <f>SUBTOTAL(9,G9686:G9688)</f>
        <v>2318.7799999999997</v>
      </c>
    </row>
    <row r="9690" spans="1:7" outlineLevel="2" x14ac:dyDescent="0.25">
      <c r="A9690" t="s">
        <v>8575</v>
      </c>
      <c r="B9690" s="1" t="s">
        <v>18815</v>
      </c>
      <c r="C9690" s="1" t="s">
        <v>18816</v>
      </c>
      <c r="D9690" t="s">
        <v>9581</v>
      </c>
      <c r="E9690" s="2">
        <v>44048</v>
      </c>
      <c r="F9690" t="s">
        <v>9582</v>
      </c>
      <c r="G9690" s="3">
        <v>1376.8</v>
      </c>
    </row>
    <row r="9691" spans="1:7" outlineLevel="2" x14ac:dyDescent="0.25">
      <c r="A9691" t="s">
        <v>8575</v>
      </c>
      <c r="B9691" s="1" t="s">
        <v>18815</v>
      </c>
      <c r="C9691" s="1" t="s">
        <v>18816</v>
      </c>
      <c r="D9691" t="s">
        <v>9581</v>
      </c>
      <c r="E9691" s="2">
        <v>44048</v>
      </c>
      <c r="F9691" t="s">
        <v>9583</v>
      </c>
      <c r="G9691" s="3">
        <v>15795.54</v>
      </c>
    </row>
    <row r="9692" spans="1:7" outlineLevel="2" x14ac:dyDescent="0.25">
      <c r="A9692" t="s">
        <v>8575</v>
      </c>
      <c r="B9692" s="1" t="s">
        <v>18815</v>
      </c>
      <c r="C9692" s="1" t="s">
        <v>18816</v>
      </c>
      <c r="D9692" t="s">
        <v>9581</v>
      </c>
      <c r="E9692" s="2">
        <v>44049</v>
      </c>
      <c r="F9692" t="s">
        <v>9584</v>
      </c>
      <c r="G9692" s="3">
        <v>551.91999999999996</v>
      </c>
    </row>
    <row r="9693" spans="1:7" outlineLevel="2" x14ac:dyDescent="0.25">
      <c r="A9693" t="s">
        <v>8575</v>
      </c>
      <c r="B9693" s="1" t="s">
        <v>18815</v>
      </c>
      <c r="C9693" s="1" t="s">
        <v>18816</v>
      </c>
      <c r="D9693" t="s">
        <v>9581</v>
      </c>
      <c r="E9693" s="2">
        <v>44054</v>
      </c>
      <c r="F9693" t="s">
        <v>9585</v>
      </c>
      <c r="G9693" s="3">
        <v>15662.93</v>
      </c>
    </row>
    <row r="9694" spans="1:7" outlineLevel="2" x14ac:dyDescent="0.25">
      <c r="A9694" t="s">
        <v>8575</v>
      </c>
      <c r="B9694" s="1" t="s">
        <v>18815</v>
      </c>
      <c r="C9694" s="1" t="s">
        <v>18816</v>
      </c>
      <c r="D9694" t="s">
        <v>9581</v>
      </c>
      <c r="E9694" s="2">
        <v>44055</v>
      </c>
      <c r="F9694" t="s">
        <v>9586</v>
      </c>
      <c r="G9694" s="3">
        <v>2698.89</v>
      </c>
    </row>
    <row r="9695" spans="1:7" outlineLevel="2" x14ac:dyDescent="0.25">
      <c r="A9695" t="s">
        <v>8575</v>
      </c>
      <c r="B9695" s="1" t="s">
        <v>18815</v>
      </c>
      <c r="C9695" s="1" t="s">
        <v>18816</v>
      </c>
      <c r="D9695" t="s">
        <v>9581</v>
      </c>
      <c r="E9695" s="2">
        <v>44060</v>
      </c>
      <c r="F9695" t="s">
        <v>9587</v>
      </c>
      <c r="G9695" s="3">
        <v>283.75</v>
      </c>
    </row>
    <row r="9696" spans="1:7" outlineLevel="2" x14ac:dyDescent="0.25">
      <c r="A9696" t="s">
        <v>8575</v>
      </c>
      <c r="B9696" s="1" t="s">
        <v>18815</v>
      </c>
      <c r="C9696" s="1" t="s">
        <v>18816</v>
      </c>
      <c r="D9696" t="s">
        <v>9581</v>
      </c>
      <c r="E9696" s="2">
        <v>44062</v>
      </c>
      <c r="F9696" t="s">
        <v>9588</v>
      </c>
      <c r="G9696" s="3">
        <v>14959.52</v>
      </c>
    </row>
    <row r="9697" spans="1:7" outlineLevel="2" x14ac:dyDescent="0.25">
      <c r="A9697" t="s">
        <v>8575</v>
      </c>
      <c r="B9697" s="1" t="s">
        <v>18815</v>
      </c>
      <c r="C9697" s="1" t="s">
        <v>18816</v>
      </c>
      <c r="D9697" t="s">
        <v>9581</v>
      </c>
      <c r="E9697" s="2">
        <v>44062</v>
      </c>
      <c r="F9697" t="s">
        <v>9589</v>
      </c>
      <c r="G9697" s="3">
        <v>1074.6500000000001</v>
      </c>
    </row>
    <row r="9698" spans="1:7" outlineLevel="2" x14ac:dyDescent="0.25">
      <c r="A9698" t="s">
        <v>8575</v>
      </c>
      <c r="B9698" s="1" t="s">
        <v>18815</v>
      </c>
      <c r="C9698" s="1" t="s">
        <v>18816</v>
      </c>
      <c r="D9698" t="s">
        <v>9581</v>
      </c>
      <c r="E9698" s="2">
        <v>44068</v>
      </c>
      <c r="F9698" t="s">
        <v>9590</v>
      </c>
      <c r="G9698" s="3">
        <v>741.2</v>
      </c>
    </row>
    <row r="9699" spans="1:7" outlineLevel="2" x14ac:dyDescent="0.25">
      <c r="A9699" t="s">
        <v>8575</v>
      </c>
      <c r="B9699" s="1" t="s">
        <v>18815</v>
      </c>
      <c r="C9699" s="1" t="s">
        <v>18816</v>
      </c>
      <c r="D9699" t="s">
        <v>9581</v>
      </c>
      <c r="E9699" s="2">
        <v>44069</v>
      </c>
      <c r="F9699" t="s">
        <v>9591</v>
      </c>
      <c r="G9699" s="3">
        <v>15009.18</v>
      </c>
    </row>
    <row r="9700" spans="1:7" outlineLevel="2" x14ac:dyDescent="0.25">
      <c r="A9700" t="s">
        <v>8575</v>
      </c>
      <c r="B9700" s="1" t="s">
        <v>18815</v>
      </c>
      <c r="C9700" s="1" t="s">
        <v>18816</v>
      </c>
      <c r="D9700" t="s">
        <v>9581</v>
      </c>
      <c r="E9700" s="2">
        <v>44069</v>
      </c>
      <c r="F9700" t="s">
        <v>9592</v>
      </c>
      <c r="G9700" s="3">
        <v>1534.25</v>
      </c>
    </row>
    <row r="9701" spans="1:7" outlineLevel="1" x14ac:dyDescent="0.25">
      <c r="B9701" s="4" t="s">
        <v>22661</v>
      </c>
      <c r="G9701" s="3">
        <f>SUBTOTAL(9,G9690:G9700)</f>
        <v>69688.63</v>
      </c>
    </row>
    <row r="9702" spans="1:7" outlineLevel="2" x14ac:dyDescent="0.25">
      <c r="A9702" t="s">
        <v>8575</v>
      </c>
      <c r="B9702" s="1" t="s">
        <v>18817</v>
      </c>
      <c r="C9702" s="1" t="s">
        <v>18818</v>
      </c>
      <c r="D9702" t="s">
        <v>9593</v>
      </c>
      <c r="E9702" s="2">
        <v>44050</v>
      </c>
      <c r="F9702" t="s">
        <v>9594</v>
      </c>
      <c r="G9702" s="3">
        <v>708.38</v>
      </c>
    </row>
    <row r="9703" spans="1:7" outlineLevel="1" x14ac:dyDescent="0.25">
      <c r="B9703" s="4" t="s">
        <v>22662</v>
      </c>
      <c r="G9703" s="3">
        <f>SUBTOTAL(9,G9702:G9702)</f>
        <v>708.38</v>
      </c>
    </row>
    <row r="9704" spans="1:7" outlineLevel="2" x14ac:dyDescent="0.25">
      <c r="A9704" t="s">
        <v>8575</v>
      </c>
      <c r="B9704" s="1" t="s">
        <v>18819</v>
      </c>
      <c r="C9704" s="1" t="s">
        <v>18820</v>
      </c>
      <c r="D9704" t="s">
        <v>9595</v>
      </c>
      <c r="E9704" s="2">
        <v>44049</v>
      </c>
      <c r="F9704" t="s">
        <v>9596</v>
      </c>
      <c r="G9704" s="3">
        <v>184.31</v>
      </c>
    </row>
    <row r="9705" spans="1:7" outlineLevel="2" x14ac:dyDescent="0.25">
      <c r="A9705" t="s">
        <v>8575</v>
      </c>
      <c r="B9705" s="1" t="s">
        <v>18819</v>
      </c>
      <c r="C9705" s="1" t="s">
        <v>18820</v>
      </c>
      <c r="D9705" t="s">
        <v>9595</v>
      </c>
      <c r="E9705" s="2">
        <v>44063</v>
      </c>
      <c r="F9705" t="s">
        <v>9597</v>
      </c>
      <c r="G9705" s="3">
        <v>1877.09</v>
      </c>
    </row>
    <row r="9706" spans="1:7" outlineLevel="1" x14ac:dyDescent="0.25">
      <c r="B9706" s="4" t="s">
        <v>22663</v>
      </c>
      <c r="G9706" s="3">
        <f>SUBTOTAL(9,G9704:G9705)</f>
        <v>2061.4</v>
      </c>
    </row>
    <row r="9707" spans="1:7" outlineLevel="2" x14ac:dyDescent="0.25">
      <c r="A9707" t="s">
        <v>8575</v>
      </c>
      <c r="B9707" s="1" t="s">
        <v>18821</v>
      </c>
      <c r="C9707" s="1" t="s">
        <v>18822</v>
      </c>
      <c r="D9707" t="s">
        <v>9598</v>
      </c>
      <c r="E9707" s="2">
        <v>44047</v>
      </c>
      <c r="F9707" t="s">
        <v>9599</v>
      </c>
      <c r="G9707" s="3">
        <v>696.34</v>
      </c>
    </row>
    <row r="9708" spans="1:7" outlineLevel="2" x14ac:dyDescent="0.25">
      <c r="A9708" t="s">
        <v>8575</v>
      </c>
      <c r="B9708" s="1" t="s">
        <v>18821</v>
      </c>
      <c r="C9708" s="1" t="s">
        <v>18822</v>
      </c>
      <c r="D9708" t="s">
        <v>9598</v>
      </c>
      <c r="E9708" s="2">
        <v>44062</v>
      </c>
      <c r="F9708" t="s">
        <v>9600</v>
      </c>
      <c r="G9708" s="3">
        <v>283.75</v>
      </c>
    </row>
    <row r="9709" spans="1:7" outlineLevel="2" x14ac:dyDescent="0.25">
      <c r="A9709" t="s">
        <v>8575</v>
      </c>
      <c r="B9709" s="1" t="s">
        <v>18821</v>
      </c>
      <c r="C9709" s="1" t="s">
        <v>18822</v>
      </c>
      <c r="D9709" t="s">
        <v>9598</v>
      </c>
      <c r="E9709" s="2">
        <v>44067</v>
      </c>
      <c r="F9709" t="s">
        <v>9601</v>
      </c>
      <c r="G9709" s="3">
        <v>717.04</v>
      </c>
    </row>
    <row r="9710" spans="1:7" outlineLevel="2" x14ac:dyDescent="0.25">
      <c r="A9710" t="s">
        <v>8575</v>
      </c>
      <c r="B9710" s="1" t="s">
        <v>18821</v>
      </c>
      <c r="C9710" s="1" t="s">
        <v>18822</v>
      </c>
      <c r="D9710" t="s">
        <v>9598</v>
      </c>
      <c r="E9710" s="2">
        <v>44074</v>
      </c>
      <c r="F9710" t="s">
        <v>9602</v>
      </c>
      <c r="G9710" s="3">
        <v>8286.76</v>
      </c>
    </row>
    <row r="9711" spans="1:7" outlineLevel="1" x14ac:dyDescent="0.25">
      <c r="B9711" s="4" t="s">
        <v>22664</v>
      </c>
      <c r="G9711" s="3">
        <f>SUBTOTAL(9,G9707:G9710)</f>
        <v>9983.89</v>
      </c>
    </row>
    <row r="9712" spans="1:7" outlineLevel="2" x14ac:dyDescent="0.25">
      <c r="A9712" t="s">
        <v>8575</v>
      </c>
      <c r="B9712" s="1" t="s">
        <v>18823</v>
      </c>
      <c r="C9712" s="1" t="s">
        <v>18822</v>
      </c>
      <c r="D9712" t="s">
        <v>9598</v>
      </c>
      <c r="E9712" s="2">
        <v>44056</v>
      </c>
      <c r="F9712" t="s">
        <v>9603</v>
      </c>
      <c r="G9712" s="3">
        <v>15478.37</v>
      </c>
    </row>
    <row r="9713" spans="1:7" outlineLevel="1" x14ac:dyDescent="0.25">
      <c r="B9713" s="4" t="s">
        <v>22665</v>
      </c>
      <c r="G9713" s="3">
        <f>SUBTOTAL(9,G9712:G9712)</f>
        <v>15478.37</v>
      </c>
    </row>
    <row r="9714" spans="1:7" outlineLevel="2" x14ac:dyDescent="0.25">
      <c r="A9714" t="s">
        <v>8575</v>
      </c>
      <c r="B9714" s="1" t="s">
        <v>18824</v>
      </c>
      <c r="C9714" s="1" t="s">
        <v>18825</v>
      </c>
      <c r="D9714" t="s">
        <v>9604</v>
      </c>
      <c r="E9714" s="2">
        <v>44050</v>
      </c>
      <c r="F9714" t="s">
        <v>9605</v>
      </c>
      <c r="G9714" s="3">
        <v>594.79</v>
      </c>
    </row>
    <row r="9715" spans="1:7" outlineLevel="1" x14ac:dyDescent="0.25">
      <c r="B9715" s="4" t="s">
        <v>22666</v>
      </c>
      <c r="G9715" s="3">
        <f>SUBTOTAL(9,G9714:G9714)</f>
        <v>594.79</v>
      </c>
    </row>
    <row r="9716" spans="1:7" outlineLevel="2" x14ac:dyDescent="0.25">
      <c r="A9716" t="s">
        <v>8575</v>
      </c>
      <c r="B9716" s="1" t="s">
        <v>18826</v>
      </c>
      <c r="C9716" s="1" t="s">
        <v>18827</v>
      </c>
      <c r="D9716" t="s">
        <v>9604</v>
      </c>
      <c r="E9716" s="2">
        <v>44057</v>
      </c>
      <c r="F9716" t="s">
        <v>9606</v>
      </c>
      <c r="G9716" s="3">
        <v>185.68</v>
      </c>
    </row>
    <row r="9717" spans="1:7" outlineLevel="2" x14ac:dyDescent="0.25">
      <c r="A9717" t="s">
        <v>8575</v>
      </c>
      <c r="B9717" s="1" t="s">
        <v>18826</v>
      </c>
      <c r="C9717" s="1" t="s">
        <v>18827</v>
      </c>
      <c r="D9717" t="s">
        <v>9604</v>
      </c>
      <c r="E9717" s="2">
        <v>44064</v>
      </c>
      <c r="F9717" t="s">
        <v>9607</v>
      </c>
      <c r="G9717" s="3">
        <v>404.31</v>
      </c>
    </row>
    <row r="9718" spans="1:7" outlineLevel="2" x14ac:dyDescent="0.25">
      <c r="A9718" t="s">
        <v>8575</v>
      </c>
      <c r="B9718" s="1" t="s">
        <v>18826</v>
      </c>
      <c r="C9718" s="1" t="s">
        <v>18827</v>
      </c>
      <c r="D9718" t="s">
        <v>9604</v>
      </c>
      <c r="E9718" s="2">
        <v>44068</v>
      </c>
      <c r="F9718" t="s">
        <v>9608</v>
      </c>
      <c r="G9718" s="3">
        <v>302.94</v>
      </c>
    </row>
    <row r="9719" spans="1:7" outlineLevel="2" x14ac:dyDescent="0.25">
      <c r="A9719" t="s">
        <v>8575</v>
      </c>
      <c r="B9719" s="1" t="s">
        <v>18826</v>
      </c>
      <c r="C9719" s="1" t="s">
        <v>18827</v>
      </c>
      <c r="D9719" t="s">
        <v>9604</v>
      </c>
      <c r="E9719" s="2">
        <v>44070</v>
      </c>
      <c r="F9719" t="s">
        <v>9609</v>
      </c>
      <c r="G9719" s="3">
        <v>663.69</v>
      </c>
    </row>
    <row r="9720" spans="1:7" outlineLevel="1" x14ac:dyDescent="0.25">
      <c r="B9720" s="4" t="s">
        <v>22667</v>
      </c>
      <c r="G9720" s="3">
        <f>SUBTOTAL(9,G9716:G9719)</f>
        <v>1556.6200000000001</v>
      </c>
    </row>
    <row r="9721" spans="1:7" outlineLevel="2" x14ac:dyDescent="0.25">
      <c r="A9721" t="s">
        <v>8575</v>
      </c>
      <c r="B9721" s="1" t="s">
        <v>18828</v>
      </c>
      <c r="C9721" s="1" t="s">
        <v>18829</v>
      </c>
      <c r="D9721" t="s">
        <v>9610</v>
      </c>
      <c r="E9721" s="2">
        <v>44054</v>
      </c>
      <c r="F9721" t="s">
        <v>9611</v>
      </c>
      <c r="G9721" s="3">
        <v>671.53</v>
      </c>
    </row>
    <row r="9722" spans="1:7" outlineLevel="1" x14ac:dyDescent="0.25">
      <c r="B9722" s="4" t="s">
        <v>22668</v>
      </c>
      <c r="G9722" s="3">
        <f>SUBTOTAL(9,G9721:G9721)</f>
        <v>671.53</v>
      </c>
    </row>
    <row r="9723" spans="1:7" outlineLevel="2" x14ac:dyDescent="0.25">
      <c r="A9723" t="s">
        <v>8575</v>
      </c>
      <c r="B9723" s="1" t="s">
        <v>18830</v>
      </c>
      <c r="C9723" s="1" t="s">
        <v>18831</v>
      </c>
      <c r="D9723" t="s">
        <v>9612</v>
      </c>
      <c r="E9723" s="2">
        <v>44050</v>
      </c>
      <c r="F9723" t="s">
        <v>9613</v>
      </c>
      <c r="G9723" s="3">
        <v>66.2</v>
      </c>
    </row>
    <row r="9724" spans="1:7" outlineLevel="2" x14ac:dyDescent="0.25">
      <c r="A9724" t="s">
        <v>8575</v>
      </c>
      <c r="B9724" s="1" t="s">
        <v>18830</v>
      </c>
      <c r="C9724" s="1" t="s">
        <v>18831</v>
      </c>
      <c r="D9724" t="s">
        <v>9612</v>
      </c>
      <c r="E9724" s="2">
        <v>44061</v>
      </c>
      <c r="F9724" t="s">
        <v>9614</v>
      </c>
      <c r="G9724" s="3">
        <v>66.2</v>
      </c>
    </row>
    <row r="9725" spans="1:7" outlineLevel="1" x14ac:dyDescent="0.25">
      <c r="B9725" s="4" t="s">
        <v>22669</v>
      </c>
      <c r="G9725" s="3">
        <f>SUBTOTAL(9,G9723:G9724)</f>
        <v>132.4</v>
      </c>
    </row>
    <row r="9726" spans="1:7" outlineLevel="2" x14ac:dyDescent="0.25">
      <c r="A9726" t="s">
        <v>8575</v>
      </c>
      <c r="B9726" s="1" t="s">
        <v>18832</v>
      </c>
      <c r="C9726" s="1" t="s">
        <v>18833</v>
      </c>
      <c r="D9726" t="s">
        <v>9615</v>
      </c>
      <c r="E9726" s="2">
        <v>44046</v>
      </c>
      <c r="F9726" t="s">
        <v>9616</v>
      </c>
      <c r="G9726" s="3">
        <v>1063.51</v>
      </c>
    </row>
    <row r="9727" spans="1:7" outlineLevel="2" x14ac:dyDescent="0.25">
      <c r="A9727" t="s">
        <v>8575</v>
      </c>
      <c r="B9727" s="1" t="s">
        <v>18832</v>
      </c>
      <c r="C9727" s="1" t="s">
        <v>18833</v>
      </c>
      <c r="D9727" t="s">
        <v>9615</v>
      </c>
      <c r="E9727" s="2">
        <v>44049</v>
      </c>
      <c r="F9727" t="s">
        <v>9617</v>
      </c>
      <c r="G9727" s="3">
        <v>169.66</v>
      </c>
    </row>
    <row r="9728" spans="1:7" outlineLevel="2" x14ac:dyDescent="0.25">
      <c r="A9728" t="s">
        <v>8575</v>
      </c>
      <c r="B9728" s="1" t="s">
        <v>18832</v>
      </c>
      <c r="C9728" s="1" t="s">
        <v>18833</v>
      </c>
      <c r="D9728" t="s">
        <v>9615</v>
      </c>
      <c r="E9728" s="2">
        <v>44050</v>
      </c>
      <c r="F9728" t="s">
        <v>9618</v>
      </c>
      <c r="G9728" s="3">
        <v>269.20999999999998</v>
      </c>
    </row>
    <row r="9729" spans="1:7" outlineLevel="2" x14ac:dyDescent="0.25">
      <c r="A9729" t="s">
        <v>8575</v>
      </c>
      <c r="B9729" s="1" t="s">
        <v>18832</v>
      </c>
      <c r="C9729" s="1" t="s">
        <v>18833</v>
      </c>
      <c r="D9729" t="s">
        <v>9615</v>
      </c>
      <c r="E9729" s="2">
        <v>44054</v>
      </c>
      <c r="F9729" t="s">
        <v>9619</v>
      </c>
      <c r="G9729" s="3">
        <v>252.4</v>
      </c>
    </row>
    <row r="9730" spans="1:7" outlineLevel="2" x14ac:dyDescent="0.25">
      <c r="A9730" t="s">
        <v>8575</v>
      </c>
      <c r="B9730" s="1" t="s">
        <v>18832</v>
      </c>
      <c r="C9730" s="1" t="s">
        <v>18833</v>
      </c>
      <c r="D9730" t="s">
        <v>9615</v>
      </c>
      <c r="E9730" s="2">
        <v>44057</v>
      </c>
      <c r="F9730" t="s">
        <v>9620</v>
      </c>
      <c r="G9730" s="3">
        <v>774.73</v>
      </c>
    </row>
    <row r="9731" spans="1:7" outlineLevel="2" x14ac:dyDescent="0.25">
      <c r="A9731" t="s">
        <v>8575</v>
      </c>
      <c r="B9731" s="1" t="s">
        <v>18832</v>
      </c>
      <c r="C9731" s="1" t="s">
        <v>18833</v>
      </c>
      <c r="D9731" t="s">
        <v>9615</v>
      </c>
      <c r="E9731" s="2">
        <v>44060</v>
      </c>
      <c r="F9731" t="s">
        <v>9621</v>
      </c>
      <c r="G9731" s="3">
        <v>539.88</v>
      </c>
    </row>
    <row r="9732" spans="1:7" outlineLevel="2" x14ac:dyDescent="0.25">
      <c r="A9732" t="s">
        <v>8575</v>
      </c>
      <c r="B9732" s="1" t="s">
        <v>18832</v>
      </c>
      <c r="C9732" s="1" t="s">
        <v>18833</v>
      </c>
      <c r="D9732" t="s">
        <v>9615</v>
      </c>
      <c r="E9732" s="2">
        <v>44061</v>
      </c>
      <c r="F9732" t="s">
        <v>9622</v>
      </c>
      <c r="G9732" s="3">
        <v>72.14</v>
      </c>
    </row>
    <row r="9733" spans="1:7" outlineLevel="2" x14ac:dyDescent="0.25">
      <c r="A9733" t="s">
        <v>8575</v>
      </c>
      <c r="B9733" s="1" t="s">
        <v>18832</v>
      </c>
      <c r="C9733" s="1" t="s">
        <v>18833</v>
      </c>
      <c r="D9733" t="s">
        <v>9615</v>
      </c>
      <c r="E9733" s="2">
        <v>44064</v>
      </c>
      <c r="F9733" t="s">
        <v>9623</v>
      </c>
      <c r="G9733" s="3">
        <v>469.59</v>
      </c>
    </row>
    <row r="9734" spans="1:7" outlineLevel="2" x14ac:dyDescent="0.25">
      <c r="A9734" t="s">
        <v>8575</v>
      </c>
      <c r="B9734" s="1" t="s">
        <v>18832</v>
      </c>
      <c r="C9734" s="1" t="s">
        <v>18833</v>
      </c>
      <c r="D9734" t="s">
        <v>9615</v>
      </c>
      <c r="E9734" s="2">
        <v>44067</v>
      </c>
      <c r="F9734" t="s">
        <v>9624</v>
      </c>
      <c r="G9734" s="3">
        <v>219.94</v>
      </c>
    </row>
    <row r="9735" spans="1:7" outlineLevel="2" x14ac:dyDescent="0.25">
      <c r="A9735" t="s">
        <v>8575</v>
      </c>
      <c r="B9735" s="1" t="s">
        <v>18832</v>
      </c>
      <c r="C9735" s="1" t="s">
        <v>18833</v>
      </c>
      <c r="D9735" t="s">
        <v>9615</v>
      </c>
      <c r="E9735" s="2">
        <v>44069</v>
      </c>
      <c r="F9735" t="s">
        <v>9625</v>
      </c>
      <c r="G9735" s="3">
        <v>104.01</v>
      </c>
    </row>
    <row r="9736" spans="1:7" outlineLevel="2" x14ac:dyDescent="0.25">
      <c r="A9736" t="s">
        <v>8575</v>
      </c>
      <c r="B9736" s="1" t="s">
        <v>18832</v>
      </c>
      <c r="C9736" s="1" t="s">
        <v>18833</v>
      </c>
      <c r="D9736" t="s">
        <v>9615</v>
      </c>
      <c r="E9736" s="2">
        <v>44071</v>
      </c>
      <c r="F9736" t="s">
        <v>9626</v>
      </c>
      <c r="G9736" s="3">
        <v>712.62</v>
      </c>
    </row>
    <row r="9737" spans="1:7" outlineLevel="2" x14ac:dyDescent="0.25">
      <c r="A9737" t="s">
        <v>8575</v>
      </c>
      <c r="B9737" s="1" t="s">
        <v>18832</v>
      </c>
      <c r="C9737" s="1" t="s">
        <v>18833</v>
      </c>
      <c r="D9737" t="s">
        <v>9615</v>
      </c>
      <c r="E9737" s="2">
        <v>44074</v>
      </c>
      <c r="F9737" t="s">
        <v>9627</v>
      </c>
      <c r="G9737" s="3">
        <v>518.58000000000004</v>
      </c>
    </row>
    <row r="9738" spans="1:7" outlineLevel="1" x14ac:dyDescent="0.25">
      <c r="B9738" s="4" t="s">
        <v>22670</v>
      </c>
      <c r="G9738" s="3">
        <f>SUBTOTAL(9,G9726:G9737)</f>
        <v>5166.2700000000004</v>
      </c>
    </row>
    <row r="9739" spans="1:7" outlineLevel="2" x14ac:dyDescent="0.25">
      <c r="A9739" t="s">
        <v>8575</v>
      </c>
      <c r="B9739" s="1" t="s">
        <v>18834</v>
      </c>
      <c r="C9739" s="1" t="s">
        <v>18835</v>
      </c>
      <c r="D9739" t="s">
        <v>9628</v>
      </c>
      <c r="E9739" s="2">
        <v>44053</v>
      </c>
      <c r="F9739" t="s">
        <v>9629</v>
      </c>
      <c r="G9739" s="3">
        <v>391.55</v>
      </c>
    </row>
    <row r="9740" spans="1:7" outlineLevel="2" x14ac:dyDescent="0.25">
      <c r="A9740" t="s">
        <v>8575</v>
      </c>
      <c r="B9740" s="1" t="s">
        <v>18834</v>
      </c>
      <c r="C9740" s="1" t="s">
        <v>18835</v>
      </c>
      <c r="D9740" t="s">
        <v>9628</v>
      </c>
      <c r="E9740" s="2">
        <v>44060</v>
      </c>
      <c r="F9740" t="s">
        <v>9630</v>
      </c>
      <c r="G9740" s="3">
        <v>1152.57</v>
      </c>
    </row>
    <row r="9741" spans="1:7" outlineLevel="1" x14ac:dyDescent="0.25">
      <c r="B9741" s="4" t="s">
        <v>22671</v>
      </c>
      <c r="G9741" s="3">
        <f>SUBTOTAL(9,G9739:G9740)</f>
        <v>1544.12</v>
      </c>
    </row>
    <row r="9742" spans="1:7" outlineLevel="2" x14ac:dyDescent="0.25">
      <c r="A9742" t="s">
        <v>8575</v>
      </c>
      <c r="B9742" s="1" t="s">
        <v>18836</v>
      </c>
      <c r="C9742" s="1" t="s">
        <v>18837</v>
      </c>
      <c r="D9742" t="s">
        <v>9631</v>
      </c>
      <c r="E9742" s="2">
        <v>44053</v>
      </c>
      <c r="F9742" t="s">
        <v>9632</v>
      </c>
      <c r="G9742" s="3">
        <v>3383.58</v>
      </c>
    </row>
    <row r="9743" spans="1:7" outlineLevel="1" x14ac:dyDescent="0.25">
      <c r="B9743" s="4" t="s">
        <v>22672</v>
      </c>
      <c r="G9743" s="3">
        <f>SUBTOTAL(9,G9742:G9742)</f>
        <v>3383.58</v>
      </c>
    </row>
    <row r="9744" spans="1:7" outlineLevel="2" x14ac:dyDescent="0.25">
      <c r="A9744" t="s">
        <v>8575</v>
      </c>
      <c r="B9744" s="1" t="s">
        <v>18838</v>
      </c>
      <c r="C9744" s="1" t="s">
        <v>18839</v>
      </c>
      <c r="D9744" t="s">
        <v>4033</v>
      </c>
      <c r="E9744" s="2">
        <v>44050</v>
      </c>
      <c r="F9744" t="s">
        <v>9633</v>
      </c>
      <c r="G9744" s="3">
        <v>713.13</v>
      </c>
    </row>
    <row r="9745" spans="1:7" outlineLevel="2" x14ac:dyDescent="0.25">
      <c r="A9745" t="s">
        <v>8575</v>
      </c>
      <c r="B9745" s="1" t="s">
        <v>18838</v>
      </c>
      <c r="C9745" s="1" t="s">
        <v>18839</v>
      </c>
      <c r="D9745" t="s">
        <v>4033</v>
      </c>
      <c r="E9745" s="2">
        <v>44057</v>
      </c>
      <c r="F9745" t="s">
        <v>9634</v>
      </c>
      <c r="G9745" s="3">
        <v>1041.43</v>
      </c>
    </row>
    <row r="9746" spans="1:7" outlineLevel="2" x14ac:dyDescent="0.25">
      <c r="A9746" t="s">
        <v>8575</v>
      </c>
      <c r="B9746" s="1" t="s">
        <v>18838</v>
      </c>
      <c r="C9746" s="1" t="s">
        <v>18839</v>
      </c>
      <c r="D9746" t="s">
        <v>4033</v>
      </c>
      <c r="E9746" s="2">
        <v>44064</v>
      </c>
      <c r="F9746" t="s">
        <v>9635</v>
      </c>
      <c r="G9746" s="3">
        <v>1162.5999999999999</v>
      </c>
    </row>
    <row r="9747" spans="1:7" outlineLevel="2" x14ac:dyDescent="0.25">
      <c r="A9747" t="s">
        <v>8575</v>
      </c>
      <c r="B9747" s="1" t="s">
        <v>18838</v>
      </c>
      <c r="C9747" s="1" t="s">
        <v>18839</v>
      </c>
      <c r="D9747" t="s">
        <v>4033</v>
      </c>
      <c r="E9747" s="2">
        <v>44068</v>
      </c>
      <c r="F9747" t="s">
        <v>9636</v>
      </c>
      <c r="G9747" s="3">
        <v>63.62</v>
      </c>
    </row>
    <row r="9748" spans="1:7" outlineLevel="2" x14ac:dyDescent="0.25">
      <c r="A9748" t="s">
        <v>8575</v>
      </c>
      <c r="B9748" s="1" t="s">
        <v>18838</v>
      </c>
      <c r="C9748" s="1" t="s">
        <v>18839</v>
      </c>
      <c r="D9748" t="s">
        <v>4033</v>
      </c>
      <c r="E9748" s="2">
        <v>44071</v>
      </c>
      <c r="F9748" t="s">
        <v>9637</v>
      </c>
      <c r="G9748" s="3">
        <v>814.93</v>
      </c>
    </row>
    <row r="9749" spans="1:7" outlineLevel="1" x14ac:dyDescent="0.25">
      <c r="B9749" s="4" t="s">
        <v>22673</v>
      </c>
      <c r="G9749" s="3">
        <f>SUBTOTAL(9,G9744:G9748)</f>
        <v>3795.7099999999996</v>
      </c>
    </row>
    <row r="9750" spans="1:7" outlineLevel="2" x14ac:dyDescent="0.25">
      <c r="A9750" t="s">
        <v>8575</v>
      </c>
      <c r="B9750" s="1" t="s">
        <v>18840</v>
      </c>
      <c r="C9750" s="1" t="s">
        <v>18841</v>
      </c>
      <c r="D9750" t="s">
        <v>9638</v>
      </c>
      <c r="E9750" s="2">
        <v>44050</v>
      </c>
      <c r="F9750" t="s">
        <v>9639</v>
      </c>
      <c r="G9750" s="3">
        <v>358.26</v>
      </c>
    </row>
    <row r="9751" spans="1:7" outlineLevel="2" x14ac:dyDescent="0.25">
      <c r="A9751" t="s">
        <v>8575</v>
      </c>
      <c r="B9751" s="1" t="s">
        <v>18840</v>
      </c>
      <c r="C9751" s="1" t="s">
        <v>18841</v>
      </c>
      <c r="D9751" t="s">
        <v>9638</v>
      </c>
      <c r="E9751" s="2">
        <v>44057</v>
      </c>
      <c r="F9751" t="s">
        <v>9640</v>
      </c>
      <c r="G9751" s="3">
        <v>483.45</v>
      </c>
    </row>
    <row r="9752" spans="1:7" outlineLevel="2" x14ac:dyDescent="0.25">
      <c r="A9752" t="s">
        <v>8575</v>
      </c>
      <c r="B9752" s="1" t="s">
        <v>18840</v>
      </c>
      <c r="C9752" s="1" t="s">
        <v>18841</v>
      </c>
      <c r="D9752" t="s">
        <v>9638</v>
      </c>
      <c r="E9752" s="2">
        <v>44064</v>
      </c>
      <c r="F9752" t="s">
        <v>9641</v>
      </c>
      <c r="G9752" s="3">
        <v>321.29000000000002</v>
      </c>
    </row>
    <row r="9753" spans="1:7" outlineLevel="2" x14ac:dyDescent="0.25">
      <c r="A9753" t="s">
        <v>8575</v>
      </c>
      <c r="B9753" s="1" t="s">
        <v>18840</v>
      </c>
      <c r="C9753" s="1" t="s">
        <v>18841</v>
      </c>
      <c r="D9753" t="s">
        <v>9638</v>
      </c>
      <c r="E9753" s="2">
        <v>44071</v>
      </c>
      <c r="F9753" t="s">
        <v>9642</v>
      </c>
      <c r="G9753" s="3">
        <v>454.12</v>
      </c>
    </row>
    <row r="9754" spans="1:7" outlineLevel="1" x14ac:dyDescent="0.25">
      <c r="B9754" s="4" t="s">
        <v>22674</v>
      </c>
      <c r="G9754" s="3">
        <f>SUBTOTAL(9,G9750:G9753)</f>
        <v>1617.12</v>
      </c>
    </row>
    <row r="9755" spans="1:7" outlineLevel="2" x14ac:dyDescent="0.25">
      <c r="A9755" t="s">
        <v>8575</v>
      </c>
      <c r="B9755" s="1" t="s">
        <v>18842</v>
      </c>
      <c r="C9755" s="1" t="s">
        <v>18843</v>
      </c>
      <c r="D9755" t="s">
        <v>9643</v>
      </c>
      <c r="E9755" s="2">
        <v>44046</v>
      </c>
      <c r="F9755" t="s">
        <v>9644</v>
      </c>
      <c r="G9755" s="3">
        <v>2300.44</v>
      </c>
    </row>
    <row r="9756" spans="1:7" outlineLevel="2" x14ac:dyDescent="0.25">
      <c r="A9756" t="s">
        <v>8575</v>
      </c>
      <c r="B9756" s="1" t="s">
        <v>18842</v>
      </c>
      <c r="C9756" s="1" t="s">
        <v>18843</v>
      </c>
      <c r="D9756" t="s">
        <v>9643</v>
      </c>
      <c r="E9756" s="2">
        <v>44046</v>
      </c>
      <c r="F9756" t="s">
        <v>9645</v>
      </c>
      <c r="G9756" s="3">
        <v>67.86</v>
      </c>
    </row>
    <row r="9757" spans="1:7" outlineLevel="2" x14ac:dyDescent="0.25">
      <c r="A9757" t="s">
        <v>8575</v>
      </c>
      <c r="B9757" s="1" t="s">
        <v>18842</v>
      </c>
      <c r="C9757" s="1" t="s">
        <v>18843</v>
      </c>
      <c r="D9757" t="s">
        <v>9643</v>
      </c>
      <c r="E9757" s="2">
        <v>44047</v>
      </c>
      <c r="F9757" t="s">
        <v>9646</v>
      </c>
      <c r="G9757" s="3">
        <v>6684.4</v>
      </c>
    </row>
    <row r="9758" spans="1:7" outlineLevel="2" x14ac:dyDescent="0.25">
      <c r="A9758" t="s">
        <v>8575</v>
      </c>
      <c r="B9758" s="1" t="s">
        <v>18842</v>
      </c>
      <c r="C9758" s="1" t="s">
        <v>18843</v>
      </c>
      <c r="D9758" t="s">
        <v>9643</v>
      </c>
      <c r="E9758" s="2">
        <v>44048</v>
      </c>
      <c r="F9758" t="s">
        <v>9647</v>
      </c>
      <c r="G9758" s="3">
        <v>1656.58</v>
      </c>
    </row>
    <row r="9759" spans="1:7" outlineLevel="2" x14ac:dyDescent="0.25">
      <c r="A9759" t="s">
        <v>8575</v>
      </c>
      <c r="B9759" s="1" t="s">
        <v>18842</v>
      </c>
      <c r="C9759" s="1" t="s">
        <v>18843</v>
      </c>
      <c r="D9759" t="s">
        <v>9643</v>
      </c>
      <c r="E9759" s="2">
        <v>44048</v>
      </c>
      <c r="F9759" t="s">
        <v>9648</v>
      </c>
      <c r="G9759" s="3">
        <v>103.18</v>
      </c>
    </row>
    <row r="9760" spans="1:7" outlineLevel="2" x14ac:dyDescent="0.25">
      <c r="A9760" t="s">
        <v>8575</v>
      </c>
      <c r="B9760" s="1" t="s">
        <v>18842</v>
      </c>
      <c r="C9760" s="1" t="s">
        <v>18843</v>
      </c>
      <c r="D9760" t="s">
        <v>9643</v>
      </c>
      <c r="E9760" s="2">
        <v>44048</v>
      </c>
      <c r="F9760" t="s">
        <v>9649</v>
      </c>
      <c r="G9760" s="3">
        <v>1021.36</v>
      </c>
    </row>
    <row r="9761" spans="1:7" outlineLevel="2" x14ac:dyDescent="0.25">
      <c r="A9761" t="s">
        <v>8575</v>
      </c>
      <c r="B9761" s="1" t="s">
        <v>18842</v>
      </c>
      <c r="C9761" s="1" t="s">
        <v>18843</v>
      </c>
      <c r="D9761" t="s">
        <v>9643</v>
      </c>
      <c r="E9761" s="2">
        <v>44049</v>
      </c>
      <c r="F9761" t="s">
        <v>9650</v>
      </c>
      <c r="G9761" s="3">
        <v>9222.9599999999991</v>
      </c>
    </row>
    <row r="9762" spans="1:7" outlineLevel="2" x14ac:dyDescent="0.25">
      <c r="A9762" t="s">
        <v>8575</v>
      </c>
      <c r="B9762" s="1" t="s">
        <v>18842</v>
      </c>
      <c r="C9762" s="1" t="s">
        <v>18843</v>
      </c>
      <c r="D9762" t="s">
        <v>9643</v>
      </c>
      <c r="E9762" s="2">
        <v>44049</v>
      </c>
      <c r="F9762" t="s">
        <v>9651</v>
      </c>
      <c r="G9762" s="3">
        <v>1180.79</v>
      </c>
    </row>
    <row r="9763" spans="1:7" outlineLevel="2" x14ac:dyDescent="0.25">
      <c r="A9763" t="s">
        <v>8575</v>
      </c>
      <c r="B9763" s="1" t="s">
        <v>18842</v>
      </c>
      <c r="C9763" s="1" t="s">
        <v>18843</v>
      </c>
      <c r="D9763" t="s">
        <v>9643</v>
      </c>
      <c r="E9763" s="2">
        <v>44050</v>
      </c>
      <c r="F9763" t="s">
        <v>9652</v>
      </c>
      <c r="G9763" s="3">
        <v>1407.7</v>
      </c>
    </row>
    <row r="9764" spans="1:7" outlineLevel="2" x14ac:dyDescent="0.25">
      <c r="A9764" t="s">
        <v>8575</v>
      </c>
      <c r="B9764" s="1" t="s">
        <v>18842</v>
      </c>
      <c r="C9764" s="1" t="s">
        <v>18843</v>
      </c>
      <c r="D9764" t="s">
        <v>9643</v>
      </c>
      <c r="E9764" s="2">
        <v>44050</v>
      </c>
      <c r="F9764" t="s">
        <v>9653</v>
      </c>
      <c r="G9764" s="3">
        <v>3423.32</v>
      </c>
    </row>
    <row r="9765" spans="1:7" outlineLevel="2" x14ac:dyDescent="0.25">
      <c r="A9765" t="s">
        <v>8575</v>
      </c>
      <c r="B9765" s="1" t="s">
        <v>18842</v>
      </c>
      <c r="C9765" s="1" t="s">
        <v>18843</v>
      </c>
      <c r="D9765" t="s">
        <v>9643</v>
      </c>
      <c r="E9765" s="2">
        <v>44053</v>
      </c>
      <c r="F9765" t="s">
        <v>9654</v>
      </c>
      <c r="G9765" s="3">
        <v>4098.6099999999997</v>
      </c>
    </row>
    <row r="9766" spans="1:7" outlineLevel="2" x14ac:dyDescent="0.25">
      <c r="A9766" t="s">
        <v>8575</v>
      </c>
      <c r="B9766" s="1" t="s">
        <v>18842</v>
      </c>
      <c r="C9766" s="1" t="s">
        <v>18843</v>
      </c>
      <c r="D9766" t="s">
        <v>9643</v>
      </c>
      <c r="E9766" s="2">
        <v>44054</v>
      </c>
      <c r="F9766" t="s">
        <v>9655</v>
      </c>
      <c r="G9766" s="3">
        <v>1675.47</v>
      </c>
    </row>
    <row r="9767" spans="1:7" outlineLevel="2" x14ac:dyDescent="0.25">
      <c r="A9767" t="s">
        <v>8575</v>
      </c>
      <c r="B9767" s="1" t="s">
        <v>18842</v>
      </c>
      <c r="C9767" s="1" t="s">
        <v>18843</v>
      </c>
      <c r="D9767" t="s">
        <v>9643</v>
      </c>
      <c r="E9767" s="2">
        <v>44054</v>
      </c>
      <c r="F9767" t="s">
        <v>9656</v>
      </c>
      <c r="G9767" s="3">
        <v>4435.7299999999996</v>
      </c>
    </row>
    <row r="9768" spans="1:7" outlineLevel="2" x14ac:dyDescent="0.25">
      <c r="A9768" t="s">
        <v>8575</v>
      </c>
      <c r="B9768" s="1" t="s">
        <v>18842</v>
      </c>
      <c r="C9768" s="1" t="s">
        <v>18843</v>
      </c>
      <c r="D9768" t="s">
        <v>9643</v>
      </c>
      <c r="E9768" s="2">
        <v>44055</v>
      </c>
      <c r="F9768" t="s">
        <v>9657</v>
      </c>
      <c r="G9768" s="3">
        <v>3870.8</v>
      </c>
    </row>
    <row r="9769" spans="1:7" outlineLevel="2" x14ac:dyDescent="0.25">
      <c r="A9769" t="s">
        <v>8575</v>
      </c>
      <c r="B9769" s="1" t="s">
        <v>18842</v>
      </c>
      <c r="C9769" s="1" t="s">
        <v>18843</v>
      </c>
      <c r="D9769" t="s">
        <v>9643</v>
      </c>
      <c r="E9769" s="2">
        <v>44055</v>
      </c>
      <c r="F9769" t="s">
        <v>9658</v>
      </c>
      <c r="G9769" s="3">
        <v>144.27000000000001</v>
      </c>
    </row>
    <row r="9770" spans="1:7" outlineLevel="2" x14ac:dyDescent="0.25">
      <c r="A9770" t="s">
        <v>8575</v>
      </c>
      <c r="B9770" s="1" t="s">
        <v>18842</v>
      </c>
      <c r="C9770" s="1" t="s">
        <v>18843</v>
      </c>
      <c r="D9770" t="s">
        <v>9643</v>
      </c>
      <c r="E9770" s="2">
        <v>44056</v>
      </c>
      <c r="F9770" t="s">
        <v>9659</v>
      </c>
      <c r="G9770" s="3">
        <v>3649.04</v>
      </c>
    </row>
    <row r="9771" spans="1:7" outlineLevel="2" x14ac:dyDescent="0.25">
      <c r="A9771" t="s">
        <v>8575</v>
      </c>
      <c r="B9771" s="1" t="s">
        <v>18842</v>
      </c>
      <c r="C9771" s="1" t="s">
        <v>18843</v>
      </c>
      <c r="D9771" t="s">
        <v>9643</v>
      </c>
      <c r="E9771" s="2">
        <v>44056</v>
      </c>
      <c r="F9771" t="s">
        <v>9660</v>
      </c>
      <c r="G9771" s="3">
        <v>1380.38</v>
      </c>
    </row>
    <row r="9772" spans="1:7" outlineLevel="2" x14ac:dyDescent="0.25">
      <c r="A9772" t="s">
        <v>8575</v>
      </c>
      <c r="B9772" s="1" t="s">
        <v>18842</v>
      </c>
      <c r="C9772" s="1" t="s">
        <v>18843</v>
      </c>
      <c r="D9772" t="s">
        <v>9643</v>
      </c>
      <c r="E9772" s="2">
        <v>44057</v>
      </c>
      <c r="F9772" t="s">
        <v>9661</v>
      </c>
      <c r="G9772" s="3">
        <v>195.82</v>
      </c>
    </row>
    <row r="9773" spans="1:7" outlineLevel="2" x14ac:dyDescent="0.25">
      <c r="A9773" t="s">
        <v>8575</v>
      </c>
      <c r="B9773" s="1" t="s">
        <v>18842</v>
      </c>
      <c r="C9773" s="1" t="s">
        <v>18843</v>
      </c>
      <c r="D9773" t="s">
        <v>9643</v>
      </c>
      <c r="E9773" s="2">
        <v>44057</v>
      </c>
      <c r="F9773" t="s">
        <v>9662</v>
      </c>
      <c r="G9773" s="3">
        <v>4000.13</v>
      </c>
    </row>
    <row r="9774" spans="1:7" outlineLevel="2" x14ac:dyDescent="0.25">
      <c r="A9774" t="s">
        <v>8575</v>
      </c>
      <c r="B9774" s="1" t="s">
        <v>18842</v>
      </c>
      <c r="C9774" s="1" t="s">
        <v>18843</v>
      </c>
      <c r="D9774" t="s">
        <v>9643</v>
      </c>
      <c r="E9774" s="2">
        <v>44057</v>
      </c>
      <c r="F9774" t="s">
        <v>9663</v>
      </c>
      <c r="G9774" s="3">
        <v>2468.67</v>
      </c>
    </row>
    <row r="9775" spans="1:7" outlineLevel="2" x14ac:dyDescent="0.25">
      <c r="A9775" t="s">
        <v>8575</v>
      </c>
      <c r="B9775" s="1" t="s">
        <v>18842</v>
      </c>
      <c r="C9775" s="1" t="s">
        <v>18843</v>
      </c>
      <c r="D9775" t="s">
        <v>9643</v>
      </c>
      <c r="E9775" s="2">
        <v>44060</v>
      </c>
      <c r="F9775" t="s">
        <v>9664</v>
      </c>
      <c r="G9775" s="3">
        <v>2296.5700000000002</v>
      </c>
    </row>
    <row r="9776" spans="1:7" outlineLevel="2" x14ac:dyDescent="0.25">
      <c r="A9776" t="s">
        <v>8575</v>
      </c>
      <c r="B9776" s="1" t="s">
        <v>18842</v>
      </c>
      <c r="C9776" s="1" t="s">
        <v>18843</v>
      </c>
      <c r="D9776" t="s">
        <v>9643</v>
      </c>
      <c r="E9776" s="2">
        <v>44060</v>
      </c>
      <c r="F9776" t="s">
        <v>9665</v>
      </c>
      <c r="G9776" s="3">
        <v>1008</v>
      </c>
    </row>
    <row r="9777" spans="1:7" outlineLevel="2" x14ac:dyDescent="0.25">
      <c r="A9777" t="s">
        <v>8575</v>
      </c>
      <c r="B9777" s="1" t="s">
        <v>18842</v>
      </c>
      <c r="C9777" s="1" t="s">
        <v>18843</v>
      </c>
      <c r="D9777" t="s">
        <v>9643</v>
      </c>
      <c r="E9777" s="2">
        <v>44060</v>
      </c>
      <c r="F9777" t="s">
        <v>9666</v>
      </c>
      <c r="G9777" s="3">
        <v>92.83</v>
      </c>
    </row>
    <row r="9778" spans="1:7" outlineLevel="2" x14ac:dyDescent="0.25">
      <c r="A9778" t="s">
        <v>8575</v>
      </c>
      <c r="B9778" s="1" t="s">
        <v>18842</v>
      </c>
      <c r="C9778" s="1" t="s">
        <v>18843</v>
      </c>
      <c r="D9778" t="s">
        <v>9643</v>
      </c>
      <c r="E9778" s="2">
        <v>44060</v>
      </c>
      <c r="F9778" t="s">
        <v>9667</v>
      </c>
      <c r="G9778" s="3">
        <v>8284.9599999999991</v>
      </c>
    </row>
    <row r="9779" spans="1:7" outlineLevel="2" x14ac:dyDescent="0.25">
      <c r="A9779" t="s">
        <v>8575</v>
      </c>
      <c r="B9779" s="1" t="s">
        <v>18842</v>
      </c>
      <c r="C9779" s="1" t="s">
        <v>18843</v>
      </c>
      <c r="D9779" t="s">
        <v>9643</v>
      </c>
      <c r="E9779" s="2">
        <v>44061</v>
      </c>
      <c r="F9779" t="s">
        <v>9668</v>
      </c>
      <c r="G9779" s="3">
        <v>6929.71</v>
      </c>
    </row>
    <row r="9780" spans="1:7" outlineLevel="2" x14ac:dyDescent="0.25">
      <c r="A9780" t="s">
        <v>8575</v>
      </c>
      <c r="B9780" s="1" t="s">
        <v>18842</v>
      </c>
      <c r="C9780" s="1" t="s">
        <v>18843</v>
      </c>
      <c r="D9780" t="s">
        <v>9643</v>
      </c>
      <c r="E9780" s="2">
        <v>44062</v>
      </c>
      <c r="F9780" t="s">
        <v>9669</v>
      </c>
      <c r="G9780" s="3">
        <v>5950.95</v>
      </c>
    </row>
    <row r="9781" spans="1:7" outlineLevel="2" x14ac:dyDescent="0.25">
      <c r="A9781" t="s">
        <v>8575</v>
      </c>
      <c r="B9781" s="1" t="s">
        <v>18842</v>
      </c>
      <c r="C9781" s="1" t="s">
        <v>18843</v>
      </c>
      <c r="D9781" t="s">
        <v>9643</v>
      </c>
      <c r="E9781" s="2">
        <v>44063</v>
      </c>
      <c r="F9781" t="s">
        <v>9670</v>
      </c>
      <c r="G9781" s="3">
        <v>1788.38</v>
      </c>
    </row>
    <row r="9782" spans="1:7" outlineLevel="2" x14ac:dyDescent="0.25">
      <c r="A9782" t="s">
        <v>8575</v>
      </c>
      <c r="B9782" s="1" t="s">
        <v>18842</v>
      </c>
      <c r="C9782" s="1" t="s">
        <v>18843</v>
      </c>
      <c r="D9782" t="s">
        <v>9643</v>
      </c>
      <c r="E9782" s="2">
        <v>44063</v>
      </c>
      <c r="F9782" t="s">
        <v>9671</v>
      </c>
      <c r="G9782" s="3">
        <v>6366.22</v>
      </c>
    </row>
    <row r="9783" spans="1:7" outlineLevel="2" x14ac:dyDescent="0.25">
      <c r="A9783" t="s">
        <v>8575</v>
      </c>
      <c r="B9783" s="1" t="s">
        <v>18842</v>
      </c>
      <c r="C9783" s="1" t="s">
        <v>18843</v>
      </c>
      <c r="D9783" t="s">
        <v>9643</v>
      </c>
      <c r="E9783" s="2">
        <v>44064</v>
      </c>
      <c r="F9783" t="s">
        <v>9672</v>
      </c>
      <c r="G9783" s="3">
        <v>1670.98</v>
      </c>
    </row>
    <row r="9784" spans="1:7" outlineLevel="2" x14ac:dyDescent="0.25">
      <c r="A9784" t="s">
        <v>8575</v>
      </c>
      <c r="B9784" s="1" t="s">
        <v>18842</v>
      </c>
      <c r="C9784" s="1" t="s">
        <v>18843</v>
      </c>
      <c r="D9784" t="s">
        <v>9643</v>
      </c>
      <c r="E9784" s="2">
        <v>44064</v>
      </c>
      <c r="F9784" t="s">
        <v>9673</v>
      </c>
      <c r="G9784" s="3">
        <v>5125.6899999999996</v>
      </c>
    </row>
    <row r="9785" spans="1:7" outlineLevel="2" x14ac:dyDescent="0.25">
      <c r="A9785" t="s">
        <v>8575</v>
      </c>
      <c r="B9785" s="1" t="s">
        <v>18842</v>
      </c>
      <c r="C9785" s="1" t="s">
        <v>18843</v>
      </c>
      <c r="D9785" t="s">
        <v>9643</v>
      </c>
      <c r="E9785" s="2">
        <v>44067</v>
      </c>
      <c r="F9785" t="s">
        <v>9674</v>
      </c>
      <c r="G9785" s="3">
        <v>3829.04</v>
      </c>
    </row>
    <row r="9786" spans="1:7" outlineLevel="2" x14ac:dyDescent="0.25">
      <c r="A9786" t="s">
        <v>8575</v>
      </c>
      <c r="B9786" s="1" t="s">
        <v>18842</v>
      </c>
      <c r="C9786" s="1" t="s">
        <v>18843</v>
      </c>
      <c r="D9786" t="s">
        <v>9643</v>
      </c>
      <c r="E9786" s="2">
        <v>44067</v>
      </c>
      <c r="F9786" t="s">
        <v>9675</v>
      </c>
      <c r="G9786" s="3">
        <v>898.72</v>
      </c>
    </row>
    <row r="9787" spans="1:7" outlineLevel="2" x14ac:dyDescent="0.25">
      <c r="A9787" t="s">
        <v>8575</v>
      </c>
      <c r="B9787" s="1" t="s">
        <v>18842</v>
      </c>
      <c r="C9787" s="1" t="s">
        <v>18843</v>
      </c>
      <c r="D9787" t="s">
        <v>9643</v>
      </c>
      <c r="E9787" s="2">
        <v>44068</v>
      </c>
      <c r="F9787" t="s">
        <v>9676</v>
      </c>
      <c r="G9787" s="3">
        <v>3446.22</v>
      </c>
    </row>
    <row r="9788" spans="1:7" outlineLevel="2" x14ac:dyDescent="0.25">
      <c r="A9788" t="s">
        <v>8575</v>
      </c>
      <c r="B9788" s="1" t="s">
        <v>18842</v>
      </c>
      <c r="C9788" s="1" t="s">
        <v>18843</v>
      </c>
      <c r="D9788" t="s">
        <v>9643</v>
      </c>
      <c r="E9788" s="2">
        <v>44068</v>
      </c>
      <c r="F9788" t="s">
        <v>9677</v>
      </c>
      <c r="G9788" s="3">
        <v>4677.8900000000003</v>
      </c>
    </row>
    <row r="9789" spans="1:7" outlineLevel="2" x14ac:dyDescent="0.25">
      <c r="A9789" t="s">
        <v>8575</v>
      </c>
      <c r="B9789" s="1" t="s">
        <v>18842</v>
      </c>
      <c r="C9789" s="1" t="s">
        <v>18843</v>
      </c>
      <c r="D9789" t="s">
        <v>9643</v>
      </c>
      <c r="E9789" s="2">
        <v>44069</v>
      </c>
      <c r="F9789" t="s">
        <v>9678</v>
      </c>
      <c r="G9789" s="3">
        <v>171.98</v>
      </c>
    </row>
    <row r="9790" spans="1:7" outlineLevel="2" x14ac:dyDescent="0.25">
      <c r="A9790" t="s">
        <v>8575</v>
      </c>
      <c r="B9790" s="1" t="s">
        <v>18842</v>
      </c>
      <c r="C9790" s="1" t="s">
        <v>18843</v>
      </c>
      <c r="D9790" t="s">
        <v>9643</v>
      </c>
      <c r="E9790" s="2">
        <v>44069</v>
      </c>
      <c r="F9790" t="s">
        <v>9679</v>
      </c>
      <c r="G9790" s="3">
        <v>760.85</v>
      </c>
    </row>
    <row r="9791" spans="1:7" outlineLevel="2" x14ac:dyDescent="0.25">
      <c r="A9791" t="s">
        <v>8575</v>
      </c>
      <c r="B9791" s="1" t="s">
        <v>18842</v>
      </c>
      <c r="C9791" s="1" t="s">
        <v>18843</v>
      </c>
      <c r="D9791" t="s">
        <v>9643</v>
      </c>
      <c r="E9791" s="2">
        <v>44069</v>
      </c>
      <c r="F9791" t="s">
        <v>9680</v>
      </c>
      <c r="G9791" s="3">
        <v>3506.3</v>
      </c>
    </row>
    <row r="9792" spans="1:7" outlineLevel="2" x14ac:dyDescent="0.25">
      <c r="A9792" t="s">
        <v>8575</v>
      </c>
      <c r="B9792" s="1" t="s">
        <v>18842</v>
      </c>
      <c r="C9792" s="1" t="s">
        <v>18843</v>
      </c>
      <c r="D9792" t="s">
        <v>9643</v>
      </c>
      <c r="E9792" s="2">
        <v>44070</v>
      </c>
      <c r="F9792" t="s">
        <v>9681</v>
      </c>
      <c r="G9792" s="3">
        <v>3530.43</v>
      </c>
    </row>
    <row r="9793" spans="1:7" outlineLevel="2" x14ac:dyDescent="0.25">
      <c r="A9793" t="s">
        <v>8575</v>
      </c>
      <c r="B9793" s="1" t="s">
        <v>18842</v>
      </c>
      <c r="C9793" s="1" t="s">
        <v>18843</v>
      </c>
      <c r="D9793" t="s">
        <v>9643</v>
      </c>
      <c r="E9793" s="2">
        <v>44071</v>
      </c>
      <c r="F9793" t="s">
        <v>9682</v>
      </c>
      <c r="G9793" s="3">
        <v>110.49</v>
      </c>
    </row>
    <row r="9794" spans="1:7" outlineLevel="2" x14ac:dyDescent="0.25">
      <c r="A9794" t="s">
        <v>8575</v>
      </c>
      <c r="B9794" s="1" t="s">
        <v>18842</v>
      </c>
      <c r="C9794" s="1" t="s">
        <v>18843</v>
      </c>
      <c r="D9794" t="s">
        <v>9643</v>
      </c>
      <c r="E9794" s="2">
        <v>44071</v>
      </c>
      <c r="F9794" t="s">
        <v>9683</v>
      </c>
      <c r="G9794" s="3">
        <v>31466.51</v>
      </c>
    </row>
    <row r="9795" spans="1:7" outlineLevel="2" x14ac:dyDescent="0.25">
      <c r="A9795" t="s">
        <v>8575</v>
      </c>
      <c r="B9795" s="1" t="s">
        <v>18842</v>
      </c>
      <c r="C9795" s="1" t="s">
        <v>18843</v>
      </c>
      <c r="D9795" t="s">
        <v>9643</v>
      </c>
      <c r="E9795" s="2">
        <v>44071</v>
      </c>
      <c r="F9795" t="s">
        <v>9684</v>
      </c>
      <c r="G9795" s="3">
        <v>3789.74</v>
      </c>
    </row>
    <row r="9796" spans="1:7" outlineLevel="2" x14ac:dyDescent="0.25">
      <c r="A9796" t="s">
        <v>8575</v>
      </c>
      <c r="B9796" s="1" t="s">
        <v>18842</v>
      </c>
      <c r="C9796" s="1" t="s">
        <v>18843</v>
      </c>
      <c r="D9796" t="s">
        <v>9643</v>
      </c>
      <c r="E9796" s="2">
        <v>44074</v>
      </c>
      <c r="F9796" t="s">
        <v>9685</v>
      </c>
      <c r="G9796" s="3">
        <v>4014.92</v>
      </c>
    </row>
    <row r="9797" spans="1:7" outlineLevel="2" x14ac:dyDescent="0.25">
      <c r="A9797" t="s">
        <v>8575</v>
      </c>
      <c r="B9797" s="1" t="s">
        <v>18842</v>
      </c>
      <c r="C9797" s="1" t="s">
        <v>18843</v>
      </c>
      <c r="D9797" t="s">
        <v>9643</v>
      </c>
      <c r="E9797" s="2">
        <v>44074</v>
      </c>
      <c r="F9797" t="s">
        <v>9686</v>
      </c>
      <c r="G9797" s="3">
        <v>7399.33</v>
      </c>
    </row>
    <row r="9798" spans="1:7" outlineLevel="1" x14ac:dyDescent="0.25">
      <c r="B9798" s="4" t="s">
        <v>22675</v>
      </c>
      <c r="G9798" s="3">
        <f>SUBTOTAL(9,G9755:G9797)</f>
        <v>160104.21999999997</v>
      </c>
    </row>
    <row r="9799" spans="1:7" outlineLevel="2" x14ac:dyDescent="0.25">
      <c r="A9799" t="s">
        <v>8575</v>
      </c>
      <c r="B9799" s="1" t="s">
        <v>18844</v>
      </c>
      <c r="C9799" s="1" t="s">
        <v>18845</v>
      </c>
      <c r="D9799" t="s">
        <v>9687</v>
      </c>
      <c r="E9799" s="2">
        <v>44047</v>
      </c>
      <c r="F9799" t="s">
        <v>9688</v>
      </c>
      <c r="G9799" s="3">
        <v>623.32000000000005</v>
      </c>
    </row>
    <row r="9800" spans="1:7" outlineLevel="2" x14ac:dyDescent="0.25">
      <c r="A9800" t="s">
        <v>8575</v>
      </c>
      <c r="B9800" s="1" t="s">
        <v>18844</v>
      </c>
      <c r="C9800" s="1" t="s">
        <v>18845</v>
      </c>
      <c r="D9800" t="s">
        <v>9687</v>
      </c>
      <c r="E9800" s="2">
        <v>44054</v>
      </c>
      <c r="F9800" t="s">
        <v>9689</v>
      </c>
      <c r="G9800" s="3">
        <v>598.37</v>
      </c>
    </row>
    <row r="9801" spans="1:7" outlineLevel="2" x14ac:dyDescent="0.25">
      <c r="A9801" t="s">
        <v>8575</v>
      </c>
      <c r="B9801" s="1" t="s">
        <v>18844</v>
      </c>
      <c r="C9801" s="1" t="s">
        <v>18845</v>
      </c>
      <c r="D9801" t="s">
        <v>9687</v>
      </c>
      <c r="E9801" s="2">
        <v>44061</v>
      </c>
      <c r="F9801" t="s">
        <v>9690</v>
      </c>
      <c r="G9801" s="3">
        <v>1341.29</v>
      </c>
    </row>
    <row r="9802" spans="1:7" outlineLevel="2" x14ac:dyDescent="0.25">
      <c r="A9802" t="s">
        <v>8575</v>
      </c>
      <c r="B9802" s="1" t="s">
        <v>18844</v>
      </c>
      <c r="C9802" s="1" t="s">
        <v>18845</v>
      </c>
      <c r="D9802" t="s">
        <v>9687</v>
      </c>
      <c r="E9802" s="2">
        <v>44070</v>
      </c>
      <c r="F9802" t="s">
        <v>9691</v>
      </c>
      <c r="G9802" s="3">
        <v>682.78</v>
      </c>
    </row>
    <row r="9803" spans="1:7" outlineLevel="1" x14ac:dyDescent="0.25">
      <c r="B9803" s="4" t="s">
        <v>22676</v>
      </c>
      <c r="G9803" s="3">
        <f>SUBTOTAL(9,G9799:G9802)</f>
        <v>3245.76</v>
      </c>
    </row>
    <row r="9804" spans="1:7" outlineLevel="2" x14ac:dyDescent="0.25">
      <c r="A9804" t="s">
        <v>8575</v>
      </c>
      <c r="B9804" s="1" t="s">
        <v>18846</v>
      </c>
      <c r="C9804" s="1" t="s">
        <v>18847</v>
      </c>
      <c r="D9804" t="s">
        <v>9692</v>
      </c>
      <c r="E9804" s="2">
        <v>44047</v>
      </c>
      <c r="F9804" t="s">
        <v>9693</v>
      </c>
      <c r="G9804" s="3">
        <v>2225.3000000000002</v>
      </c>
    </row>
    <row r="9805" spans="1:7" outlineLevel="2" x14ac:dyDescent="0.25">
      <c r="A9805" t="s">
        <v>8575</v>
      </c>
      <c r="B9805" s="1" t="s">
        <v>18846</v>
      </c>
      <c r="C9805" s="1" t="s">
        <v>18847</v>
      </c>
      <c r="D9805" t="s">
        <v>9692</v>
      </c>
      <c r="E9805" s="2">
        <v>44061</v>
      </c>
      <c r="F9805" t="s">
        <v>9694</v>
      </c>
      <c r="G9805" s="3">
        <v>2411.58</v>
      </c>
    </row>
    <row r="9806" spans="1:7" outlineLevel="2" x14ac:dyDescent="0.25">
      <c r="A9806" t="s">
        <v>8575</v>
      </c>
      <c r="B9806" s="1" t="s">
        <v>18846</v>
      </c>
      <c r="C9806" s="1" t="s">
        <v>18847</v>
      </c>
      <c r="D9806" t="s">
        <v>9692</v>
      </c>
      <c r="E9806" s="2">
        <v>44069</v>
      </c>
      <c r="F9806" t="s">
        <v>9695</v>
      </c>
      <c r="G9806" s="3">
        <v>1017.55</v>
      </c>
    </row>
    <row r="9807" spans="1:7" outlineLevel="1" x14ac:dyDescent="0.25">
      <c r="B9807" s="4" t="s">
        <v>22677</v>
      </c>
      <c r="G9807" s="3">
        <f>SUBTOTAL(9,G9804:G9806)</f>
        <v>5654.43</v>
      </c>
    </row>
    <row r="9808" spans="1:7" outlineLevel="2" x14ac:dyDescent="0.25">
      <c r="A9808" t="s">
        <v>8575</v>
      </c>
      <c r="B9808" s="1" t="s">
        <v>18848</v>
      </c>
      <c r="C9808" s="1" t="s">
        <v>18849</v>
      </c>
      <c r="D9808" t="s">
        <v>9696</v>
      </c>
      <c r="E9808" s="2">
        <v>44047</v>
      </c>
      <c r="F9808" t="s">
        <v>9697</v>
      </c>
      <c r="G9808" s="3">
        <v>148.91999999999999</v>
      </c>
    </row>
    <row r="9809" spans="1:7" outlineLevel="2" x14ac:dyDescent="0.25">
      <c r="A9809" t="s">
        <v>8575</v>
      </c>
      <c r="B9809" s="1" t="s">
        <v>18848</v>
      </c>
      <c r="C9809" s="1" t="s">
        <v>18849</v>
      </c>
      <c r="D9809" t="s">
        <v>9696</v>
      </c>
      <c r="E9809" s="2">
        <v>44061</v>
      </c>
      <c r="F9809" t="s">
        <v>9698</v>
      </c>
      <c r="G9809" s="3">
        <v>266.45</v>
      </c>
    </row>
    <row r="9810" spans="1:7" outlineLevel="1" x14ac:dyDescent="0.25">
      <c r="B9810" s="4" t="s">
        <v>22678</v>
      </c>
      <c r="G9810" s="3">
        <f>SUBTOTAL(9,G9808:G9809)</f>
        <v>415.37</v>
      </c>
    </row>
    <row r="9811" spans="1:7" outlineLevel="2" x14ac:dyDescent="0.25">
      <c r="A9811" t="s">
        <v>8575</v>
      </c>
      <c r="B9811" s="1" t="s">
        <v>18850</v>
      </c>
      <c r="C9811" s="1" t="s">
        <v>18851</v>
      </c>
      <c r="D9811" t="s">
        <v>9699</v>
      </c>
      <c r="E9811" s="2">
        <v>44063</v>
      </c>
      <c r="F9811" t="s">
        <v>9700</v>
      </c>
      <c r="G9811" s="3">
        <v>283.3</v>
      </c>
    </row>
    <row r="9812" spans="1:7" outlineLevel="2" x14ac:dyDescent="0.25">
      <c r="A9812" t="s">
        <v>8575</v>
      </c>
      <c r="B9812" s="1" t="s">
        <v>18850</v>
      </c>
      <c r="C9812" s="1" t="s">
        <v>18851</v>
      </c>
      <c r="D9812" t="s">
        <v>9699</v>
      </c>
      <c r="E9812" s="2">
        <v>44067</v>
      </c>
      <c r="F9812" t="s">
        <v>9701</v>
      </c>
      <c r="G9812" s="3">
        <v>228.96</v>
      </c>
    </row>
    <row r="9813" spans="1:7" outlineLevel="1" x14ac:dyDescent="0.25">
      <c r="B9813" s="4" t="s">
        <v>22679</v>
      </c>
      <c r="G9813" s="3">
        <f>SUBTOTAL(9,G9811:G9812)</f>
        <v>512.26</v>
      </c>
    </row>
    <row r="9814" spans="1:7" outlineLevel="2" x14ac:dyDescent="0.25">
      <c r="A9814" t="s">
        <v>8575</v>
      </c>
      <c r="B9814" s="1" t="s">
        <v>18852</v>
      </c>
      <c r="C9814" s="1" t="s">
        <v>18853</v>
      </c>
      <c r="D9814" t="s">
        <v>9702</v>
      </c>
      <c r="E9814" s="2">
        <v>44049</v>
      </c>
      <c r="F9814" t="s">
        <v>9703</v>
      </c>
      <c r="G9814" s="3">
        <v>576.33000000000004</v>
      </c>
    </row>
    <row r="9815" spans="1:7" outlineLevel="2" x14ac:dyDescent="0.25">
      <c r="A9815" t="s">
        <v>8575</v>
      </c>
      <c r="B9815" s="1" t="s">
        <v>18852</v>
      </c>
      <c r="C9815" s="1" t="s">
        <v>18853</v>
      </c>
      <c r="D9815" t="s">
        <v>9702</v>
      </c>
      <c r="E9815" s="2">
        <v>44054</v>
      </c>
      <c r="F9815" t="s">
        <v>9704</v>
      </c>
      <c r="G9815" s="3">
        <v>1492.59</v>
      </c>
    </row>
    <row r="9816" spans="1:7" outlineLevel="2" x14ac:dyDescent="0.25">
      <c r="A9816" t="s">
        <v>8575</v>
      </c>
      <c r="B9816" s="1" t="s">
        <v>18852</v>
      </c>
      <c r="C9816" s="1" t="s">
        <v>18853</v>
      </c>
      <c r="D9816" t="s">
        <v>9702</v>
      </c>
      <c r="E9816" s="2">
        <v>44060</v>
      </c>
      <c r="F9816" t="s">
        <v>9705</v>
      </c>
      <c r="G9816" s="3">
        <v>2447.16</v>
      </c>
    </row>
    <row r="9817" spans="1:7" outlineLevel="2" x14ac:dyDescent="0.25">
      <c r="A9817" t="s">
        <v>8575</v>
      </c>
      <c r="B9817" s="1" t="s">
        <v>18852</v>
      </c>
      <c r="C9817" s="1" t="s">
        <v>18853</v>
      </c>
      <c r="D9817" t="s">
        <v>9702</v>
      </c>
      <c r="E9817" s="2">
        <v>44067</v>
      </c>
      <c r="F9817" t="s">
        <v>9706</v>
      </c>
      <c r="G9817" s="3">
        <v>2173.1799999999998</v>
      </c>
    </row>
    <row r="9818" spans="1:7" outlineLevel="2" x14ac:dyDescent="0.25">
      <c r="A9818" t="s">
        <v>8575</v>
      </c>
      <c r="B9818" s="1" t="s">
        <v>18852</v>
      </c>
      <c r="C9818" s="1" t="s">
        <v>18853</v>
      </c>
      <c r="D9818" t="s">
        <v>9702</v>
      </c>
      <c r="E9818" s="2">
        <v>44074</v>
      </c>
      <c r="F9818" t="s">
        <v>9707</v>
      </c>
      <c r="G9818" s="3">
        <v>2318.6</v>
      </c>
    </row>
    <row r="9819" spans="1:7" outlineLevel="1" x14ac:dyDescent="0.25">
      <c r="B9819" s="4" t="s">
        <v>22680</v>
      </c>
      <c r="G9819" s="3">
        <f>SUBTOTAL(9,G9814:G9818)</f>
        <v>9007.86</v>
      </c>
    </row>
    <row r="9820" spans="1:7" outlineLevel="2" x14ac:dyDescent="0.25">
      <c r="A9820" t="s">
        <v>8575</v>
      </c>
      <c r="B9820" s="1" t="s">
        <v>18854</v>
      </c>
      <c r="C9820" s="1" t="s">
        <v>18855</v>
      </c>
      <c r="D9820" t="s">
        <v>9708</v>
      </c>
      <c r="E9820" s="2">
        <v>44054</v>
      </c>
      <c r="F9820" t="s">
        <v>9709</v>
      </c>
      <c r="G9820" s="3">
        <v>806.98</v>
      </c>
    </row>
    <row r="9821" spans="1:7" outlineLevel="2" x14ac:dyDescent="0.25">
      <c r="A9821" t="s">
        <v>8575</v>
      </c>
      <c r="B9821" s="1" t="s">
        <v>18854</v>
      </c>
      <c r="C9821" s="1" t="s">
        <v>18855</v>
      </c>
      <c r="D9821" t="s">
        <v>9708</v>
      </c>
      <c r="E9821" s="2">
        <v>44062</v>
      </c>
      <c r="F9821" t="s">
        <v>9710</v>
      </c>
      <c r="G9821" s="3">
        <v>25.79</v>
      </c>
    </row>
    <row r="9822" spans="1:7" outlineLevel="2" x14ac:dyDescent="0.25">
      <c r="A9822" t="s">
        <v>8575</v>
      </c>
      <c r="B9822" s="1" t="s">
        <v>18854</v>
      </c>
      <c r="C9822" s="1" t="s">
        <v>18855</v>
      </c>
      <c r="D9822" t="s">
        <v>9708</v>
      </c>
      <c r="E9822" s="2">
        <v>44062</v>
      </c>
      <c r="F9822" t="s">
        <v>9711</v>
      </c>
      <c r="G9822" s="3">
        <v>95.34</v>
      </c>
    </row>
    <row r="9823" spans="1:7" outlineLevel="2" x14ac:dyDescent="0.25">
      <c r="A9823" t="s">
        <v>8575</v>
      </c>
      <c r="B9823" s="1" t="s">
        <v>18854</v>
      </c>
      <c r="C9823" s="1" t="s">
        <v>18855</v>
      </c>
      <c r="D9823" t="s">
        <v>9708</v>
      </c>
      <c r="E9823" s="2">
        <v>44071</v>
      </c>
      <c r="F9823" t="s">
        <v>9712</v>
      </c>
      <c r="G9823" s="3">
        <v>257.89999999999998</v>
      </c>
    </row>
    <row r="9824" spans="1:7" outlineLevel="1" x14ac:dyDescent="0.25">
      <c r="B9824" s="4" t="s">
        <v>22681</v>
      </c>
      <c r="G9824" s="3">
        <f>SUBTOTAL(9,G9820:G9823)</f>
        <v>1186.01</v>
      </c>
    </row>
    <row r="9825" spans="1:7" outlineLevel="2" x14ac:dyDescent="0.25">
      <c r="A9825" t="s">
        <v>8575</v>
      </c>
      <c r="B9825" s="1" t="s">
        <v>18856</v>
      </c>
      <c r="C9825" s="1" t="s">
        <v>18857</v>
      </c>
      <c r="D9825" t="s">
        <v>9713</v>
      </c>
      <c r="E9825" s="2">
        <v>44048</v>
      </c>
      <c r="F9825" t="s">
        <v>9714</v>
      </c>
      <c r="G9825" s="3">
        <v>27656.71</v>
      </c>
    </row>
    <row r="9826" spans="1:7" outlineLevel="2" x14ac:dyDescent="0.25">
      <c r="A9826" t="s">
        <v>8575</v>
      </c>
      <c r="B9826" s="1" t="s">
        <v>18856</v>
      </c>
      <c r="C9826" s="1" t="s">
        <v>18857</v>
      </c>
      <c r="D9826" t="s">
        <v>9713</v>
      </c>
      <c r="E9826" s="2">
        <v>44049</v>
      </c>
      <c r="F9826" t="s">
        <v>9715</v>
      </c>
      <c r="G9826" s="3">
        <v>510.68</v>
      </c>
    </row>
    <row r="9827" spans="1:7" outlineLevel="2" x14ac:dyDescent="0.25">
      <c r="A9827" t="s">
        <v>8575</v>
      </c>
      <c r="B9827" s="1" t="s">
        <v>18856</v>
      </c>
      <c r="C9827" s="1" t="s">
        <v>18857</v>
      </c>
      <c r="D9827" t="s">
        <v>9713</v>
      </c>
      <c r="E9827" s="2">
        <v>44054</v>
      </c>
      <c r="F9827" t="s">
        <v>9716</v>
      </c>
      <c r="G9827" s="3">
        <v>990.1</v>
      </c>
    </row>
    <row r="9828" spans="1:7" outlineLevel="2" x14ac:dyDescent="0.25">
      <c r="A9828" t="s">
        <v>8575</v>
      </c>
      <c r="B9828" s="1" t="s">
        <v>18856</v>
      </c>
      <c r="C9828" s="1" t="s">
        <v>18857</v>
      </c>
      <c r="D9828" t="s">
        <v>9713</v>
      </c>
      <c r="E9828" s="2">
        <v>44054</v>
      </c>
      <c r="F9828" t="s">
        <v>9717</v>
      </c>
      <c r="G9828" s="3">
        <v>17925.54</v>
      </c>
    </row>
    <row r="9829" spans="1:7" outlineLevel="2" x14ac:dyDescent="0.25">
      <c r="A9829" t="s">
        <v>8575</v>
      </c>
      <c r="B9829" s="1" t="s">
        <v>18856</v>
      </c>
      <c r="C9829" s="1" t="s">
        <v>18857</v>
      </c>
      <c r="D9829" t="s">
        <v>9713</v>
      </c>
      <c r="E9829" s="2">
        <v>44055</v>
      </c>
      <c r="F9829" t="s">
        <v>9718</v>
      </c>
      <c r="G9829" s="3">
        <v>3381.49</v>
      </c>
    </row>
    <row r="9830" spans="1:7" outlineLevel="2" x14ac:dyDescent="0.25">
      <c r="A9830" t="s">
        <v>8575</v>
      </c>
      <c r="B9830" s="1" t="s">
        <v>18856</v>
      </c>
      <c r="C9830" s="1" t="s">
        <v>18857</v>
      </c>
      <c r="D9830" t="s">
        <v>9713</v>
      </c>
      <c r="E9830" s="2">
        <v>44060</v>
      </c>
      <c r="F9830" t="s">
        <v>9719</v>
      </c>
      <c r="G9830" s="3">
        <v>283.75</v>
      </c>
    </row>
    <row r="9831" spans="1:7" outlineLevel="2" x14ac:dyDescent="0.25">
      <c r="A9831" t="s">
        <v>8575</v>
      </c>
      <c r="B9831" s="1" t="s">
        <v>18856</v>
      </c>
      <c r="C9831" s="1" t="s">
        <v>18857</v>
      </c>
      <c r="D9831" t="s">
        <v>9713</v>
      </c>
      <c r="E9831" s="2">
        <v>44062</v>
      </c>
      <c r="F9831" t="s">
        <v>9720</v>
      </c>
      <c r="G9831" s="3">
        <v>18718.759999999998</v>
      </c>
    </row>
    <row r="9832" spans="1:7" outlineLevel="2" x14ac:dyDescent="0.25">
      <c r="A9832" t="s">
        <v>8575</v>
      </c>
      <c r="B9832" s="1" t="s">
        <v>18856</v>
      </c>
      <c r="C9832" s="1" t="s">
        <v>18857</v>
      </c>
      <c r="D9832" t="s">
        <v>9713</v>
      </c>
      <c r="E9832" s="2">
        <v>44062</v>
      </c>
      <c r="F9832" t="s">
        <v>9721</v>
      </c>
      <c r="G9832" s="3">
        <v>984.58</v>
      </c>
    </row>
    <row r="9833" spans="1:7" outlineLevel="2" x14ac:dyDescent="0.25">
      <c r="A9833" t="s">
        <v>8575</v>
      </c>
      <c r="B9833" s="1" t="s">
        <v>18856</v>
      </c>
      <c r="C9833" s="1" t="s">
        <v>18857</v>
      </c>
      <c r="D9833" t="s">
        <v>9713</v>
      </c>
      <c r="E9833" s="2">
        <v>44068</v>
      </c>
      <c r="F9833" t="s">
        <v>9722</v>
      </c>
      <c r="G9833" s="3">
        <v>657.79</v>
      </c>
    </row>
    <row r="9834" spans="1:7" outlineLevel="2" x14ac:dyDescent="0.25">
      <c r="A9834" t="s">
        <v>8575</v>
      </c>
      <c r="B9834" s="1" t="s">
        <v>18856</v>
      </c>
      <c r="C9834" s="1" t="s">
        <v>18857</v>
      </c>
      <c r="D9834" t="s">
        <v>9713</v>
      </c>
      <c r="E9834" s="2">
        <v>44069</v>
      </c>
      <c r="F9834" t="s">
        <v>9723</v>
      </c>
      <c r="G9834" s="3">
        <v>11815.65</v>
      </c>
    </row>
    <row r="9835" spans="1:7" outlineLevel="2" x14ac:dyDescent="0.25">
      <c r="A9835" t="s">
        <v>8575</v>
      </c>
      <c r="B9835" s="1" t="s">
        <v>18856</v>
      </c>
      <c r="C9835" s="1" t="s">
        <v>18857</v>
      </c>
      <c r="D9835" t="s">
        <v>9713</v>
      </c>
      <c r="E9835" s="2">
        <v>44069</v>
      </c>
      <c r="F9835" t="s">
        <v>9724</v>
      </c>
      <c r="G9835" s="3">
        <v>2351.0700000000002</v>
      </c>
    </row>
    <row r="9836" spans="1:7" outlineLevel="1" x14ac:dyDescent="0.25">
      <c r="B9836" s="4" t="s">
        <v>22682</v>
      </c>
      <c r="G9836" s="3">
        <f>SUBTOTAL(9,G9825:G9835)</f>
        <v>85276.12</v>
      </c>
    </row>
    <row r="9837" spans="1:7" outlineLevel="2" x14ac:dyDescent="0.25">
      <c r="A9837" t="s">
        <v>8575</v>
      </c>
      <c r="B9837" s="1" t="s">
        <v>18858</v>
      </c>
      <c r="C9837" s="1" t="s">
        <v>18859</v>
      </c>
      <c r="D9837" t="s">
        <v>9725</v>
      </c>
      <c r="E9837" s="2">
        <v>44049</v>
      </c>
      <c r="F9837" t="s">
        <v>9726</v>
      </c>
      <c r="G9837" s="3">
        <v>473.52</v>
      </c>
    </row>
    <row r="9838" spans="1:7" outlineLevel="2" x14ac:dyDescent="0.25">
      <c r="A9838" t="s">
        <v>8575</v>
      </c>
      <c r="B9838" s="1" t="s">
        <v>18858</v>
      </c>
      <c r="C9838" s="1" t="s">
        <v>18859</v>
      </c>
      <c r="D9838" t="s">
        <v>9725</v>
      </c>
      <c r="E9838" s="2">
        <v>44069</v>
      </c>
      <c r="F9838" t="s">
        <v>9727</v>
      </c>
      <c r="G9838" s="3">
        <v>2221.73</v>
      </c>
    </row>
    <row r="9839" spans="1:7" outlineLevel="2" x14ac:dyDescent="0.25">
      <c r="A9839" t="s">
        <v>8575</v>
      </c>
      <c r="B9839" s="1" t="s">
        <v>18858</v>
      </c>
      <c r="C9839" s="1" t="s">
        <v>18859</v>
      </c>
      <c r="D9839" t="s">
        <v>9725</v>
      </c>
      <c r="E9839" s="2">
        <v>44069</v>
      </c>
      <c r="F9839" t="s">
        <v>9728</v>
      </c>
      <c r="G9839" s="3">
        <v>1189.78</v>
      </c>
    </row>
    <row r="9840" spans="1:7" outlineLevel="2" x14ac:dyDescent="0.25">
      <c r="A9840" t="s">
        <v>8575</v>
      </c>
      <c r="B9840" s="1" t="s">
        <v>18858</v>
      </c>
      <c r="C9840" s="1" t="s">
        <v>18859</v>
      </c>
      <c r="D9840" t="s">
        <v>9725</v>
      </c>
      <c r="E9840" s="2">
        <v>44069</v>
      </c>
      <c r="F9840" t="s">
        <v>9729</v>
      </c>
      <c r="G9840" s="3">
        <v>315.54000000000002</v>
      </c>
    </row>
    <row r="9841" spans="1:7" outlineLevel="2" x14ac:dyDescent="0.25">
      <c r="A9841" t="s">
        <v>8575</v>
      </c>
      <c r="B9841" s="1" t="s">
        <v>18858</v>
      </c>
      <c r="C9841" s="1" t="s">
        <v>18859</v>
      </c>
      <c r="D9841" t="s">
        <v>9725</v>
      </c>
      <c r="E9841" s="2">
        <v>44074</v>
      </c>
      <c r="F9841" t="s">
        <v>9730</v>
      </c>
      <c r="G9841" s="3">
        <v>137.59</v>
      </c>
    </row>
    <row r="9842" spans="1:7" outlineLevel="1" x14ac:dyDescent="0.25">
      <c r="B9842" s="4" t="s">
        <v>22683</v>
      </c>
      <c r="G9842" s="3">
        <f>SUBTOTAL(9,G9837:G9841)</f>
        <v>4338.16</v>
      </c>
    </row>
    <row r="9843" spans="1:7" outlineLevel="2" x14ac:dyDescent="0.25">
      <c r="A9843" t="s">
        <v>8575</v>
      </c>
      <c r="B9843" s="1" t="s">
        <v>18860</v>
      </c>
      <c r="C9843" s="1" t="s">
        <v>18861</v>
      </c>
      <c r="D9843" t="s">
        <v>9731</v>
      </c>
      <c r="E9843" s="2">
        <v>44050</v>
      </c>
      <c r="F9843" t="s">
        <v>9732</v>
      </c>
      <c r="G9843" s="3">
        <v>1616.39</v>
      </c>
    </row>
    <row r="9844" spans="1:7" outlineLevel="2" x14ac:dyDescent="0.25">
      <c r="A9844" t="s">
        <v>8575</v>
      </c>
      <c r="B9844" s="1" t="s">
        <v>18860</v>
      </c>
      <c r="C9844" s="1" t="s">
        <v>18861</v>
      </c>
      <c r="D9844" t="s">
        <v>9731</v>
      </c>
      <c r="E9844" s="2">
        <v>44055</v>
      </c>
      <c r="F9844" t="s">
        <v>9733</v>
      </c>
      <c r="G9844" s="3">
        <v>2926.13</v>
      </c>
    </row>
    <row r="9845" spans="1:7" outlineLevel="2" x14ac:dyDescent="0.25">
      <c r="A9845" t="s">
        <v>8575</v>
      </c>
      <c r="B9845" s="1" t="s">
        <v>18860</v>
      </c>
      <c r="C9845" s="1" t="s">
        <v>18861</v>
      </c>
      <c r="D9845" t="s">
        <v>9731</v>
      </c>
      <c r="E9845" s="2">
        <v>44064</v>
      </c>
      <c r="F9845" t="s">
        <v>9734</v>
      </c>
      <c r="G9845" s="3">
        <v>686.88</v>
      </c>
    </row>
    <row r="9846" spans="1:7" outlineLevel="2" x14ac:dyDescent="0.25">
      <c r="A9846" t="s">
        <v>8575</v>
      </c>
      <c r="B9846" s="1" t="s">
        <v>18860</v>
      </c>
      <c r="C9846" s="1" t="s">
        <v>18861</v>
      </c>
      <c r="D9846" t="s">
        <v>9731</v>
      </c>
      <c r="E9846" s="2">
        <v>44070</v>
      </c>
      <c r="F9846" t="s">
        <v>9735</v>
      </c>
      <c r="G9846" s="3">
        <v>1453.76</v>
      </c>
    </row>
    <row r="9847" spans="1:7" outlineLevel="1" x14ac:dyDescent="0.25">
      <c r="B9847" s="4" t="s">
        <v>22684</v>
      </c>
      <c r="G9847" s="3">
        <f>SUBTOTAL(9,G9843:G9846)</f>
        <v>6683.1600000000008</v>
      </c>
    </row>
    <row r="9848" spans="1:7" outlineLevel="2" x14ac:dyDescent="0.25">
      <c r="A9848" t="s">
        <v>8575</v>
      </c>
      <c r="B9848" s="1" t="s">
        <v>18862</v>
      </c>
      <c r="C9848" s="1" t="s">
        <v>18863</v>
      </c>
      <c r="D9848" t="s">
        <v>9736</v>
      </c>
      <c r="E9848" s="2">
        <v>44050</v>
      </c>
      <c r="F9848" t="s">
        <v>9737</v>
      </c>
      <c r="G9848" s="3">
        <v>980.5</v>
      </c>
    </row>
    <row r="9849" spans="1:7" outlineLevel="2" x14ac:dyDescent="0.25">
      <c r="A9849" t="s">
        <v>8575</v>
      </c>
      <c r="B9849" s="1" t="s">
        <v>18862</v>
      </c>
      <c r="C9849" s="1" t="s">
        <v>18863</v>
      </c>
      <c r="D9849" t="s">
        <v>9736</v>
      </c>
      <c r="E9849" s="2">
        <v>44056</v>
      </c>
      <c r="F9849" t="s">
        <v>9738</v>
      </c>
      <c r="G9849" s="3">
        <v>302.14</v>
      </c>
    </row>
    <row r="9850" spans="1:7" outlineLevel="2" x14ac:dyDescent="0.25">
      <c r="A9850" t="s">
        <v>8575</v>
      </c>
      <c r="B9850" s="1" t="s">
        <v>18862</v>
      </c>
      <c r="C9850" s="1" t="s">
        <v>18863</v>
      </c>
      <c r="D9850" t="s">
        <v>9736</v>
      </c>
      <c r="E9850" s="2">
        <v>44071</v>
      </c>
      <c r="F9850" t="s">
        <v>9739</v>
      </c>
      <c r="G9850" s="3">
        <v>400.08</v>
      </c>
    </row>
    <row r="9851" spans="1:7" outlineLevel="1" x14ac:dyDescent="0.25">
      <c r="B9851" s="4" t="s">
        <v>22685</v>
      </c>
      <c r="G9851" s="3">
        <f>SUBTOTAL(9,G9848:G9850)</f>
        <v>1682.7199999999998</v>
      </c>
    </row>
    <row r="9852" spans="1:7" outlineLevel="2" x14ac:dyDescent="0.25">
      <c r="A9852" t="s">
        <v>8575</v>
      </c>
      <c r="B9852" s="1" t="s">
        <v>18864</v>
      </c>
      <c r="C9852" s="1" t="s">
        <v>18865</v>
      </c>
      <c r="D9852" t="s">
        <v>9740</v>
      </c>
      <c r="E9852" s="2">
        <v>44047</v>
      </c>
      <c r="F9852" t="s">
        <v>9741</v>
      </c>
      <c r="G9852" s="3">
        <v>6048.77</v>
      </c>
    </row>
    <row r="9853" spans="1:7" outlineLevel="2" x14ac:dyDescent="0.25">
      <c r="A9853" t="s">
        <v>8575</v>
      </c>
      <c r="B9853" s="1" t="s">
        <v>18864</v>
      </c>
      <c r="C9853" s="1" t="s">
        <v>18865</v>
      </c>
      <c r="D9853" t="s">
        <v>9740</v>
      </c>
      <c r="E9853" s="2">
        <v>44049</v>
      </c>
      <c r="F9853" t="s">
        <v>9742</v>
      </c>
      <c r="G9853" s="3">
        <v>2018.27</v>
      </c>
    </row>
    <row r="9854" spans="1:7" outlineLevel="2" x14ac:dyDescent="0.25">
      <c r="A9854" t="s">
        <v>8575</v>
      </c>
      <c r="B9854" s="1" t="s">
        <v>18864</v>
      </c>
      <c r="C9854" s="1" t="s">
        <v>18865</v>
      </c>
      <c r="D9854" t="s">
        <v>9740</v>
      </c>
      <c r="E9854" s="2">
        <v>44049</v>
      </c>
      <c r="F9854" t="s">
        <v>9743</v>
      </c>
      <c r="G9854" s="3">
        <v>1972.61</v>
      </c>
    </row>
    <row r="9855" spans="1:7" outlineLevel="2" x14ac:dyDescent="0.25">
      <c r="A9855" t="s">
        <v>8575</v>
      </c>
      <c r="B9855" s="1" t="s">
        <v>18864</v>
      </c>
      <c r="C9855" s="1" t="s">
        <v>18865</v>
      </c>
      <c r="D9855" t="s">
        <v>9740</v>
      </c>
      <c r="E9855" s="2">
        <v>44054</v>
      </c>
      <c r="F9855" t="s">
        <v>9744</v>
      </c>
      <c r="G9855" s="3">
        <v>6081.28</v>
      </c>
    </row>
    <row r="9856" spans="1:7" outlineLevel="2" x14ac:dyDescent="0.25">
      <c r="A9856" t="s">
        <v>8575</v>
      </c>
      <c r="B9856" s="1" t="s">
        <v>18864</v>
      </c>
      <c r="C9856" s="1" t="s">
        <v>18865</v>
      </c>
      <c r="D9856" t="s">
        <v>9740</v>
      </c>
      <c r="E9856" s="2">
        <v>44056</v>
      </c>
      <c r="F9856" t="s">
        <v>9745</v>
      </c>
      <c r="G9856" s="3">
        <v>2348.86</v>
      </c>
    </row>
    <row r="9857" spans="1:7" outlineLevel="2" x14ac:dyDescent="0.25">
      <c r="A9857" t="s">
        <v>8575</v>
      </c>
      <c r="B9857" s="1" t="s">
        <v>18864</v>
      </c>
      <c r="C9857" s="1" t="s">
        <v>18865</v>
      </c>
      <c r="D9857" t="s">
        <v>9740</v>
      </c>
      <c r="E9857" s="2">
        <v>44061</v>
      </c>
      <c r="F9857" t="s">
        <v>9746</v>
      </c>
      <c r="G9857" s="3">
        <v>7137.09</v>
      </c>
    </row>
    <row r="9858" spans="1:7" outlineLevel="2" x14ac:dyDescent="0.25">
      <c r="A9858" t="s">
        <v>8575</v>
      </c>
      <c r="B9858" s="1" t="s">
        <v>18864</v>
      </c>
      <c r="C9858" s="1" t="s">
        <v>18865</v>
      </c>
      <c r="D9858" t="s">
        <v>9740</v>
      </c>
      <c r="E9858" s="2">
        <v>44064</v>
      </c>
      <c r="F9858" t="s">
        <v>9747</v>
      </c>
      <c r="G9858" s="3">
        <v>3085.1</v>
      </c>
    </row>
    <row r="9859" spans="1:7" outlineLevel="2" x14ac:dyDescent="0.25">
      <c r="A9859" t="s">
        <v>8575</v>
      </c>
      <c r="B9859" s="1" t="s">
        <v>18864</v>
      </c>
      <c r="C9859" s="1" t="s">
        <v>18865</v>
      </c>
      <c r="D9859" t="s">
        <v>9740</v>
      </c>
      <c r="E9859" s="2">
        <v>44068</v>
      </c>
      <c r="F9859" t="s">
        <v>9748</v>
      </c>
      <c r="G9859" s="3">
        <v>6390.43</v>
      </c>
    </row>
    <row r="9860" spans="1:7" outlineLevel="2" x14ac:dyDescent="0.25">
      <c r="A9860" t="s">
        <v>8575</v>
      </c>
      <c r="B9860" s="1" t="s">
        <v>18864</v>
      </c>
      <c r="C9860" s="1" t="s">
        <v>18865</v>
      </c>
      <c r="D9860" t="s">
        <v>9740</v>
      </c>
      <c r="E9860" s="2">
        <v>44069</v>
      </c>
      <c r="F9860" t="s">
        <v>9749</v>
      </c>
      <c r="G9860" s="3">
        <v>1405.6</v>
      </c>
    </row>
    <row r="9861" spans="1:7" outlineLevel="2" x14ac:dyDescent="0.25">
      <c r="A9861" t="s">
        <v>8575</v>
      </c>
      <c r="B9861" s="1" t="s">
        <v>18864</v>
      </c>
      <c r="C9861" s="1" t="s">
        <v>18865</v>
      </c>
      <c r="D9861" t="s">
        <v>9740</v>
      </c>
      <c r="E9861" s="2">
        <v>44070</v>
      </c>
      <c r="F9861" t="s">
        <v>9750</v>
      </c>
      <c r="G9861" s="3">
        <v>2484.4699999999998</v>
      </c>
    </row>
    <row r="9862" spans="1:7" outlineLevel="2" x14ac:dyDescent="0.25">
      <c r="A9862" t="s">
        <v>8575</v>
      </c>
      <c r="B9862" s="1" t="s">
        <v>18864</v>
      </c>
      <c r="C9862" s="1" t="s">
        <v>18865</v>
      </c>
      <c r="D9862" t="s">
        <v>9740</v>
      </c>
      <c r="E9862" s="2">
        <v>44071</v>
      </c>
      <c r="F9862" t="s">
        <v>9751</v>
      </c>
      <c r="G9862" s="3">
        <v>3014.04</v>
      </c>
    </row>
    <row r="9863" spans="1:7" outlineLevel="2" x14ac:dyDescent="0.25">
      <c r="A9863" t="s">
        <v>8575</v>
      </c>
      <c r="B9863" s="1" t="s">
        <v>18864</v>
      </c>
      <c r="C9863" s="1" t="s">
        <v>18865</v>
      </c>
      <c r="D9863" t="s">
        <v>9740</v>
      </c>
      <c r="E9863" s="2">
        <v>44074</v>
      </c>
      <c r="F9863" t="s">
        <v>9752</v>
      </c>
      <c r="G9863" s="3">
        <v>2661.6</v>
      </c>
    </row>
    <row r="9864" spans="1:7" outlineLevel="1" x14ac:dyDescent="0.25">
      <c r="B9864" s="4" t="s">
        <v>22686</v>
      </c>
      <c r="G9864" s="3">
        <f>SUBTOTAL(9,G9852:G9863)</f>
        <v>44648.12</v>
      </c>
    </row>
    <row r="9865" spans="1:7" outlineLevel="2" x14ac:dyDescent="0.25">
      <c r="A9865" t="s">
        <v>8575</v>
      </c>
      <c r="B9865" s="1" t="s">
        <v>18866</v>
      </c>
      <c r="C9865" s="1" t="s">
        <v>18867</v>
      </c>
      <c r="D9865" t="s">
        <v>9753</v>
      </c>
      <c r="E9865" s="2">
        <v>44047</v>
      </c>
      <c r="F9865" t="s">
        <v>9754</v>
      </c>
      <c r="G9865" s="3">
        <v>48.13</v>
      </c>
    </row>
    <row r="9866" spans="1:7" outlineLevel="2" x14ac:dyDescent="0.25">
      <c r="A9866" t="s">
        <v>8575</v>
      </c>
      <c r="B9866" s="1" t="s">
        <v>18866</v>
      </c>
      <c r="C9866" s="1" t="s">
        <v>18867</v>
      </c>
      <c r="D9866" t="s">
        <v>9753</v>
      </c>
      <c r="E9866" s="2">
        <v>44048</v>
      </c>
      <c r="F9866" t="s">
        <v>9755</v>
      </c>
      <c r="G9866" s="3">
        <v>854.48</v>
      </c>
    </row>
    <row r="9867" spans="1:7" outlineLevel="2" x14ac:dyDescent="0.25">
      <c r="A9867" t="s">
        <v>8575</v>
      </c>
      <c r="B9867" s="1" t="s">
        <v>18866</v>
      </c>
      <c r="C9867" s="1" t="s">
        <v>18867</v>
      </c>
      <c r="D9867" t="s">
        <v>9753</v>
      </c>
      <c r="E9867" s="2">
        <v>44053</v>
      </c>
      <c r="F9867" t="s">
        <v>9756</v>
      </c>
      <c r="G9867" s="3">
        <v>971</v>
      </c>
    </row>
    <row r="9868" spans="1:7" outlineLevel="2" x14ac:dyDescent="0.25">
      <c r="A9868" t="s">
        <v>8575</v>
      </c>
      <c r="B9868" s="1" t="s">
        <v>18866</v>
      </c>
      <c r="C9868" s="1" t="s">
        <v>18867</v>
      </c>
      <c r="D9868" t="s">
        <v>9753</v>
      </c>
      <c r="E9868" s="2">
        <v>44057</v>
      </c>
      <c r="F9868" t="s">
        <v>9757</v>
      </c>
      <c r="G9868" s="3">
        <v>546.69000000000005</v>
      </c>
    </row>
    <row r="9869" spans="1:7" outlineLevel="2" x14ac:dyDescent="0.25">
      <c r="A9869" t="s">
        <v>8575</v>
      </c>
      <c r="B9869" s="1" t="s">
        <v>18866</v>
      </c>
      <c r="C9869" s="1" t="s">
        <v>18867</v>
      </c>
      <c r="D9869" t="s">
        <v>9753</v>
      </c>
      <c r="E9869" s="2">
        <v>44061</v>
      </c>
      <c r="F9869" t="s">
        <v>9758</v>
      </c>
      <c r="G9869" s="3">
        <v>855.6</v>
      </c>
    </row>
    <row r="9870" spans="1:7" outlineLevel="2" x14ac:dyDescent="0.25">
      <c r="A9870" t="s">
        <v>8575</v>
      </c>
      <c r="B9870" s="1" t="s">
        <v>18866</v>
      </c>
      <c r="C9870" s="1" t="s">
        <v>18867</v>
      </c>
      <c r="D9870" t="s">
        <v>9753</v>
      </c>
      <c r="E9870" s="2">
        <v>44063</v>
      </c>
      <c r="F9870" t="s">
        <v>9759</v>
      </c>
      <c r="G9870" s="3">
        <v>1115.01</v>
      </c>
    </row>
    <row r="9871" spans="1:7" outlineLevel="2" x14ac:dyDescent="0.25">
      <c r="A9871" t="s">
        <v>8575</v>
      </c>
      <c r="B9871" s="1" t="s">
        <v>18866</v>
      </c>
      <c r="C9871" s="1" t="s">
        <v>18867</v>
      </c>
      <c r="D9871" t="s">
        <v>9753</v>
      </c>
      <c r="E9871" s="2">
        <v>44068</v>
      </c>
      <c r="F9871" t="s">
        <v>9760</v>
      </c>
      <c r="G9871" s="3">
        <v>692.82</v>
      </c>
    </row>
    <row r="9872" spans="1:7" outlineLevel="2" x14ac:dyDescent="0.25">
      <c r="A9872" t="s">
        <v>8575</v>
      </c>
      <c r="B9872" s="1" t="s">
        <v>18866</v>
      </c>
      <c r="C9872" s="1" t="s">
        <v>18867</v>
      </c>
      <c r="D9872" t="s">
        <v>9753</v>
      </c>
      <c r="E9872" s="2">
        <v>44071</v>
      </c>
      <c r="F9872" t="s">
        <v>9761</v>
      </c>
      <c r="G9872" s="3">
        <v>1480.04</v>
      </c>
    </row>
    <row r="9873" spans="1:7" outlineLevel="1" x14ac:dyDescent="0.25">
      <c r="B9873" s="4" t="s">
        <v>22687</v>
      </c>
      <c r="G9873" s="3">
        <f>SUBTOTAL(9,G9865:G9872)</f>
        <v>6563.7699999999995</v>
      </c>
    </row>
    <row r="9874" spans="1:7" outlineLevel="2" x14ac:dyDescent="0.25">
      <c r="A9874" t="s">
        <v>8575</v>
      </c>
      <c r="B9874" s="1" t="s">
        <v>18868</v>
      </c>
      <c r="C9874" s="1" t="s">
        <v>18869</v>
      </c>
      <c r="D9874" t="s">
        <v>9762</v>
      </c>
      <c r="E9874" s="2">
        <v>44046</v>
      </c>
      <c r="F9874" t="s">
        <v>9763</v>
      </c>
      <c r="G9874" s="3">
        <v>768.59</v>
      </c>
    </row>
    <row r="9875" spans="1:7" outlineLevel="2" x14ac:dyDescent="0.25">
      <c r="A9875" t="s">
        <v>8575</v>
      </c>
      <c r="B9875" s="1" t="s">
        <v>18868</v>
      </c>
      <c r="C9875" s="1" t="s">
        <v>18869</v>
      </c>
      <c r="D9875" t="s">
        <v>9762</v>
      </c>
      <c r="E9875" s="2">
        <v>44053</v>
      </c>
      <c r="F9875" t="s">
        <v>9764</v>
      </c>
      <c r="G9875" s="3">
        <v>2565.88</v>
      </c>
    </row>
    <row r="9876" spans="1:7" outlineLevel="2" x14ac:dyDescent="0.25">
      <c r="A9876" t="s">
        <v>8575</v>
      </c>
      <c r="B9876" s="1" t="s">
        <v>18868</v>
      </c>
      <c r="C9876" s="1" t="s">
        <v>18869</v>
      </c>
      <c r="D9876" t="s">
        <v>9762</v>
      </c>
      <c r="E9876" s="2">
        <v>44060</v>
      </c>
      <c r="F9876" t="s">
        <v>9765</v>
      </c>
      <c r="G9876" s="3">
        <v>2413.7600000000002</v>
      </c>
    </row>
    <row r="9877" spans="1:7" outlineLevel="2" x14ac:dyDescent="0.25">
      <c r="A9877" t="s">
        <v>8575</v>
      </c>
      <c r="B9877" s="1" t="s">
        <v>18868</v>
      </c>
      <c r="C9877" s="1" t="s">
        <v>18869</v>
      </c>
      <c r="D9877" t="s">
        <v>9762</v>
      </c>
      <c r="E9877" s="2">
        <v>44074</v>
      </c>
      <c r="F9877" t="s">
        <v>9766</v>
      </c>
      <c r="G9877" s="3">
        <v>15004.01</v>
      </c>
    </row>
    <row r="9878" spans="1:7" outlineLevel="1" x14ac:dyDescent="0.25">
      <c r="B9878" s="4" t="s">
        <v>22688</v>
      </c>
      <c r="G9878" s="3">
        <f>SUBTOTAL(9,G9874:G9877)</f>
        <v>20752.240000000002</v>
      </c>
    </row>
    <row r="9879" spans="1:7" outlineLevel="2" x14ac:dyDescent="0.25">
      <c r="A9879" t="s">
        <v>8575</v>
      </c>
      <c r="B9879" s="1" t="s">
        <v>18870</v>
      </c>
      <c r="C9879" s="1" t="s">
        <v>18869</v>
      </c>
      <c r="D9879" t="s">
        <v>9762</v>
      </c>
      <c r="E9879" s="2">
        <v>44048</v>
      </c>
      <c r="F9879" t="s">
        <v>9767</v>
      </c>
      <c r="G9879" s="3">
        <v>11725.54</v>
      </c>
    </row>
    <row r="9880" spans="1:7" outlineLevel="2" x14ac:dyDescent="0.25">
      <c r="A9880" t="s">
        <v>8575</v>
      </c>
      <c r="B9880" s="1" t="s">
        <v>18870</v>
      </c>
      <c r="C9880" s="1" t="s">
        <v>18869</v>
      </c>
      <c r="D9880" t="s">
        <v>9762</v>
      </c>
      <c r="E9880" s="2">
        <v>44050</v>
      </c>
      <c r="F9880" t="s">
        <v>9768</v>
      </c>
      <c r="G9880" s="3">
        <v>1238.1400000000001</v>
      </c>
    </row>
    <row r="9881" spans="1:7" outlineLevel="2" x14ac:dyDescent="0.25">
      <c r="A9881" t="s">
        <v>8575</v>
      </c>
      <c r="B9881" s="1" t="s">
        <v>18870</v>
      </c>
      <c r="C9881" s="1" t="s">
        <v>18869</v>
      </c>
      <c r="D9881" t="s">
        <v>9762</v>
      </c>
      <c r="E9881" s="2">
        <v>44050</v>
      </c>
      <c r="F9881" t="s">
        <v>9769</v>
      </c>
      <c r="G9881" s="3">
        <v>4517.82</v>
      </c>
    </row>
    <row r="9882" spans="1:7" outlineLevel="2" x14ac:dyDescent="0.25">
      <c r="A9882" t="s">
        <v>8575</v>
      </c>
      <c r="B9882" s="1" t="s">
        <v>18870</v>
      </c>
      <c r="C9882" s="1" t="s">
        <v>18869</v>
      </c>
      <c r="D9882" t="s">
        <v>9762</v>
      </c>
      <c r="E9882" s="2">
        <v>44054</v>
      </c>
      <c r="F9882" t="s">
        <v>9770</v>
      </c>
      <c r="G9882" s="3">
        <v>14999.68</v>
      </c>
    </row>
    <row r="9883" spans="1:7" outlineLevel="2" x14ac:dyDescent="0.25">
      <c r="A9883" t="s">
        <v>8575</v>
      </c>
      <c r="B9883" s="1" t="s">
        <v>18870</v>
      </c>
      <c r="C9883" s="1" t="s">
        <v>18869</v>
      </c>
      <c r="D9883" t="s">
        <v>9762</v>
      </c>
      <c r="E9883" s="2">
        <v>44055</v>
      </c>
      <c r="F9883" t="s">
        <v>9771</v>
      </c>
      <c r="G9883" s="3">
        <v>417.65</v>
      </c>
    </row>
    <row r="9884" spans="1:7" outlineLevel="2" x14ac:dyDescent="0.25">
      <c r="A9884" t="s">
        <v>8575</v>
      </c>
      <c r="B9884" s="1" t="s">
        <v>18870</v>
      </c>
      <c r="C9884" s="1" t="s">
        <v>18869</v>
      </c>
      <c r="D9884" t="s">
        <v>9762</v>
      </c>
      <c r="E9884" s="2">
        <v>44055</v>
      </c>
      <c r="F9884" t="s">
        <v>9772</v>
      </c>
      <c r="G9884" s="3">
        <v>3294.18</v>
      </c>
    </row>
    <row r="9885" spans="1:7" outlineLevel="2" x14ac:dyDescent="0.25">
      <c r="A9885" t="s">
        <v>8575</v>
      </c>
      <c r="B9885" s="1" t="s">
        <v>18870</v>
      </c>
      <c r="C9885" s="1" t="s">
        <v>18869</v>
      </c>
      <c r="D9885" t="s">
        <v>9762</v>
      </c>
      <c r="E9885" s="2">
        <v>44056</v>
      </c>
      <c r="F9885" t="s">
        <v>9773</v>
      </c>
      <c r="G9885" s="3">
        <v>2922.08</v>
      </c>
    </row>
    <row r="9886" spans="1:7" outlineLevel="2" x14ac:dyDescent="0.25">
      <c r="A9886" t="s">
        <v>8575</v>
      </c>
      <c r="B9886" s="1" t="s">
        <v>18870</v>
      </c>
      <c r="C9886" s="1" t="s">
        <v>18869</v>
      </c>
      <c r="D9886" t="s">
        <v>9762</v>
      </c>
      <c r="E9886" s="2">
        <v>44061</v>
      </c>
      <c r="F9886" t="s">
        <v>9774</v>
      </c>
      <c r="G9886" s="3">
        <v>18182.3</v>
      </c>
    </row>
    <row r="9887" spans="1:7" outlineLevel="2" x14ac:dyDescent="0.25">
      <c r="A9887" t="s">
        <v>8575</v>
      </c>
      <c r="B9887" s="1" t="s">
        <v>18870</v>
      </c>
      <c r="C9887" s="1" t="s">
        <v>18869</v>
      </c>
      <c r="D9887" t="s">
        <v>9762</v>
      </c>
      <c r="E9887" s="2">
        <v>44062</v>
      </c>
      <c r="F9887" t="s">
        <v>9775</v>
      </c>
      <c r="G9887" s="3">
        <v>154.75</v>
      </c>
    </row>
    <row r="9888" spans="1:7" outlineLevel="2" x14ac:dyDescent="0.25">
      <c r="A9888" t="s">
        <v>8575</v>
      </c>
      <c r="B9888" s="1" t="s">
        <v>18870</v>
      </c>
      <c r="C9888" s="1" t="s">
        <v>18869</v>
      </c>
      <c r="D9888" t="s">
        <v>9762</v>
      </c>
      <c r="E9888" s="2">
        <v>44063</v>
      </c>
      <c r="F9888" t="s">
        <v>9776</v>
      </c>
      <c r="G9888" s="3">
        <v>5459.24</v>
      </c>
    </row>
    <row r="9889" spans="1:7" outlineLevel="2" x14ac:dyDescent="0.25">
      <c r="A9889" t="s">
        <v>8575</v>
      </c>
      <c r="B9889" s="1" t="s">
        <v>18870</v>
      </c>
      <c r="C9889" s="1" t="s">
        <v>18869</v>
      </c>
      <c r="D9889" t="s">
        <v>9762</v>
      </c>
      <c r="E9889" s="2">
        <v>44069</v>
      </c>
      <c r="F9889" t="s">
        <v>9777</v>
      </c>
      <c r="G9889" s="3">
        <v>16663.14</v>
      </c>
    </row>
    <row r="9890" spans="1:7" outlineLevel="2" x14ac:dyDescent="0.25">
      <c r="A9890" t="s">
        <v>8575</v>
      </c>
      <c r="B9890" s="1" t="s">
        <v>18870</v>
      </c>
      <c r="C9890" s="1" t="s">
        <v>18869</v>
      </c>
      <c r="D9890" t="s">
        <v>9762</v>
      </c>
      <c r="E9890" s="2">
        <v>44071</v>
      </c>
      <c r="F9890" t="s">
        <v>9778</v>
      </c>
      <c r="G9890" s="3">
        <v>1538.67</v>
      </c>
    </row>
    <row r="9891" spans="1:7" outlineLevel="1" x14ac:dyDescent="0.25">
      <c r="B9891" s="4" t="s">
        <v>22689</v>
      </c>
      <c r="G9891" s="3">
        <f>SUBTOTAL(9,G9879:G9890)</f>
        <v>81113.189999999988</v>
      </c>
    </row>
    <row r="9892" spans="1:7" outlineLevel="2" x14ac:dyDescent="0.25">
      <c r="A9892" t="s">
        <v>8575</v>
      </c>
      <c r="B9892" s="1" t="s">
        <v>18871</v>
      </c>
      <c r="C9892" s="1" t="s">
        <v>18872</v>
      </c>
      <c r="D9892" t="s">
        <v>9779</v>
      </c>
      <c r="E9892" s="2">
        <v>44046</v>
      </c>
      <c r="F9892" t="s">
        <v>9780</v>
      </c>
      <c r="G9892" s="3">
        <v>768.59</v>
      </c>
    </row>
    <row r="9893" spans="1:7" outlineLevel="2" x14ac:dyDescent="0.25">
      <c r="A9893" t="s">
        <v>8575</v>
      </c>
      <c r="B9893" s="1" t="s">
        <v>18871</v>
      </c>
      <c r="C9893" s="1" t="s">
        <v>18872</v>
      </c>
      <c r="D9893" t="s">
        <v>9779</v>
      </c>
      <c r="E9893" s="2">
        <v>44053</v>
      </c>
      <c r="F9893" t="s">
        <v>9781</v>
      </c>
      <c r="G9893" s="3">
        <v>2288.94</v>
      </c>
    </row>
    <row r="9894" spans="1:7" outlineLevel="2" x14ac:dyDescent="0.25">
      <c r="A9894" t="s">
        <v>8575</v>
      </c>
      <c r="B9894" s="1" t="s">
        <v>18871</v>
      </c>
      <c r="C9894" s="1" t="s">
        <v>18872</v>
      </c>
      <c r="D9894" t="s">
        <v>9779</v>
      </c>
      <c r="E9894" s="2">
        <v>44060</v>
      </c>
      <c r="F9894" t="s">
        <v>9782</v>
      </c>
      <c r="G9894" s="3">
        <v>2444.61</v>
      </c>
    </row>
    <row r="9895" spans="1:7" outlineLevel="2" x14ac:dyDescent="0.25">
      <c r="A9895" t="s">
        <v>8575</v>
      </c>
      <c r="B9895" s="1" t="s">
        <v>18871</v>
      </c>
      <c r="C9895" s="1" t="s">
        <v>18872</v>
      </c>
      <c r="D9895" t="s">
        <v>9779</v>
      </c>
      <c r="E9895" s="2">
        <v>44074</v>
      </c>
      <c r="F9895" t="s">
        <v>9783</v>
      </c>
      <c r="G9895" s="3">
        <v>14947.35</v>
      </c>
    </row>
    <row r="9896" spans="1:7" outlineLevel="1" x14ac:dyDescent="0.25">
      <c r="B9896" s="4" t="s">
        <v>22690</v>
      </c>
      <c r="G9896" s="3">
        <f>SUBTOTAL(9,G9892:G9895)</f>
        <v>20449.490000000002</v>
      </c>
    </row>
    <row r="9897" spans="1:7" outlineLevel="2" x14ac:dyDescent="0.25">
      <c r="A9897" t="s">
        <v>8575</v>
      </c>
      <c r="B9897" s="1" t="s">
        <v>18873</v>
      </c>
      <c r="C9897" s="1" t="s">
        <v>18872</v>
      </c>
      <c r="D9897" t="s">
        <v>9779</v>
      </c>
      <c r="E9897" s="2">
        <v>44048</v>
      </c>
      <c r="F9897" t="s">
        <v>9784</v>
      </c>
      <c r="G9897" s="3">
        <v>20685.12</v>
      </c>
    </row>
    <row r="9898" spans="1:7" outlineLevel="2" x14ac:dyDescent="0.25">
      <c r="A9898" t="s">
        <v>8575</v>
      </c>
      <c r="B9898" s="1" t="s">
        <v>18873</v>
      </c>
      <c r="C9898" s="1" t="s">
        <v>18872</v>
      </c>
      <c r="D9898" t="s">
        <v>9779</v>
      </c>
      <c r="E9898" s="2">
        <v>44050</v>
      </c>
      <c r="F9898" t="s">
        <v>9785</v>
      </c>
      <c r="G9898" s="3">
        <v>2817.23</v>
      </c>
    </row>
    <row r="9899" spans="1:7" outlineLevel="2" x14ac:dyDescent="0.25">
      <c r="A9899" t="s">
        <v>8575</v>
      </c>
      <c r="B9899" s="1" t="s">
        <v>18873</v>
      </c>
      <c r="C9899" s="1" t="s">
        <v>18872</v>
      </c>
      <c r="D9899" t="s">
        <v>9779</v>
      </c>
      <c r="E9899" s="2">
        <v>44054</v>
      </c>
      <c r="F9899" t="s">
        <v>9786</v>
      </c>
      <c r="G9899" s="3">
        <v>14099.3</v>
      </c>
    </row>
    <row r="9900" spans="1:7" outlineLevel="2" x14ac:dyDescent="0.25">
      <c r="A9900" t="s">
        <v>8575</v>
      </c>
      <c r="B9900" s="1" t="s">
        <v>18873</v>
      </c>
      <c r="C9900" s="1" t="s">
        <v>18872</v>
      </c>
      <c r="D9900" t="s">
        <v>9779</v>
      </c>
      <c r="E9900" s="2">
        <v>44057</v>
      </c>
      <c r="F9900" t="s">
        <v>9787</v>
      </c>
      <c r="G9900" s="3">
        <v>4411.9399999999996</v>
      </c>
    </row>
    <row r="9901" spans="1:7" outlineLevel="2" x14ac:dyDescent="0.25">
      <c r="A9901" t="s">
        <v>8575</v>
      </c>
      <c r="B9901" s="1" t="s">
        <v>18873</v>
      </c>
      <c r="C9901" s="1" t="s">
        <v>18872</v>
      </c>
      <c r="D9901" t="s">
        <v>9779</v>
      </c>
      <c r="E9901" s="2">
        <v>44057</v>
      </c>
      <c r="F9901" t="s">
        <v>9788</v>
      </c>
      <c r="G9901" s="3">
        <v>1453.69</v>
      </c>
    </row>
    <row r="9902" spans="1:7" outlineLevel="2" x14ac:dyDescent="0.25">
      <c r="A9902" t="s">
        <v>8575</v>
      </c>
      <c r="B9902" s="1" t="s">
        <v>18873</v>
      </c>
      <c r="C9902" s="1" t="s">
        <v>18872</v>
      </c>
      <c r="D9902" t="s">
        <v>9779</v>
      </c>
      <c r="E9902" s="2">
        <v>44061</v>
      </c>
      <c r="F9902" t="s">
        <v>9789</v>
      </c>
      <c r="G9902" s="3">
        <v>12826.48</v>
      </c>
    </row>
    <row r="9903" spans="1:7" outlineLevel="2" x14ac:dyDescent="0.25">
      <c r="A9903" t="s">
        <v>8575</v>
      </c>
      <c r="B9903" s="1" t="s">
        <v>18873</v>
      </c>
      <c r="C9903" s="1" t="s">
        <v>18872</v>
      </c>
      <c r="D9903" t="s">
        <v>9779</v>
      </c>
      <c r="E9903" s="2">
        <v>44064</v>
      </c>
      <c r="F9903" t="s">
        <v>9790</v>
      </c>
      <c r="G9903" s="3">
        <v>1544.41</v>
      </c>
    </row>
    <row r="9904" spans="1:7" outlineLevel="2" x14ac:dyDescent="0.25">
      <c r="A9904" t="s">
        <v>8575</v>
      </c>
      <c r="B9904" s="1" t="s">
        <v>18873</v>
      </c>
      <c r="C9904" s="1" t="s">
        <v>18872</v>
      </c>
      <c r="D9904" t="s">
        <v>9779</v>
      </c>
      <c r="E9904" s="2">
        <v>44064</v>
      </c>
      <c r="F9904" t="s">
        <v>9791</v>
      </c>
      <c r="G9904" s="3">
        <v>3648.76</v>
      </c>
    </row>
    <row r="9905" spans="1:7" outlineLevel="2" x14ac:dyDescent="0.25">
      <c r="A9905" t="s">
        <v>8575</v>
      </c>
      <c r="B9905" s="1" t="s">
        <v>18873</v>
      </c>
      <c r="C9905" s="1" t="s">
        <v>18872</v>
      </c>
      <c r="D9905" t="s">
        <v>9779</v>
      </c>
      <c r="E9905" s="2">
        <v>44069</v>
      </c>
      <c r="F9905" t="s">
        <v>9792</v>
      </c>
      <c r="G9905" s="3">
        <v>13719.06</v>
      </c>
    </row>
    <row r="9906" spans="1:7" outlineLevel="2" x14ac:dyDescent="0.25">
      <c r="A9906" t="s">
        <v>8575</v>
      </c>
      <c r="B9906" s="1" t="s">
        <v>18873</v>
      </c>
      <c r="C9906" s="1" t="s">
        <v>18872</v>
      </c>
      <c r="D9906" t="s">
        <v>9779</v>
      </c>
      <c r="E9906" s="2">
        <v>44071</v>
      </c>
      <c r="F9906" t="s">
        <v>9793</v>
      </c>
      <c r="G9906" s="3">
        <v>673.08</v>
      </c>
    </row>
    <row r="9907" spans="1:7" outlineLevel="2" x14ac:dyDescent="0.25">
      <c r="A9907" t="s">
        <v>8575</v>
      </c>
      <c r="B9907" s="1" t="s">
        <v>18873</v>
      </c>
      <c r="C9907" s="1" t="s">
        <v>18872</v>
      </c>
      <c r="D9907" t="s">
        <v>9779</v>
      </c>
      <c r="E9907" s="2">
        <v>44071</v>
      </c>
      <c r="F9907" t="s">
        <v>9794</v>
      </c>
      <c r="G9907" s="3">
        <v>3145.57</v>
      </c>
    </row>
    <row r="9908" spans="1:7" outlineLevel="1" x14ac:dyDescent="0.25">
      <c r="B9908" s="4" t="s">
        <v>22691</v>
      </c>
      <c r="G9908" s="3">
        <f>SUBTOTAL(9,G9897:G9907)</f>
        <v>79024.640000000014</v>
      </c>
    </row>
    <row r="9909" spans="1:7" outlineLevel="2" x14ac:dyDescent="0.25">
      <c r="A9909" t="s">
        <v>8575</v>
      </c>
      <c r="B9909" s="1" t="s">
        <v>18874</v>
      </c>
      <c r="C9909" s="1" t="s">
        <v>18875</v>
      </c>
      <c r="D9909" t="s">
        <v>9795</v>
      </c>
      <c r="E9909" s="2">
        <v>44046</v>
      </c>
      <c r="F9909" t="s">
        <v>9796</v>
      </c>
      <c r="G9909" s="3">
        <v>768.59</v>
      </c>
    </row>
    <row r="9910" spans="1:7" outlineLevel="2" x14ac:dyDescent="0.25">
      <c r="A9910" t="s">
        <v>8575</v>
      </c>
      <c r="B9910" s="1" t="s">
        <v>18874</v>
      </c>
      <c r="C9910" s="1" t="s">
        <v>18875</v>
      </c>
      <c r="D9910" t="s">
        <v>9795</v>
      </c>
      <c r="E9910" s="2">
        <v>44053</v>
      </c>
      <c r="F9910" t="s">
        <v>9797</v>
      </c>
      <c r="G9910" s="3">
        <v>2782.39</v>
      </c>
    </row>
    <row r="9911" spans="1:7" outlineLevel="2" x14ac:dyDescent="0.25">
      <c r="A9911" t="s">
        <v>8575</v>
      </c>
      <c r="B9911" s="1" t="s">
        <v>18874</v>
      </c>
      <c r="C9911" s="1" t="s">
        <v>18875</v>
      </c>
      <c r="D9911" t="s">
        <v>9795</v>
      </c>
      <c r="E9911" s="2">
        <v>44060</v>
      </c>
      <c r="F9911" t="s">
        <v>9798</v>
      </c>
      <c r="G9911" s="3">
        <v>2583.46</v>
      </c>
    </row>
    <row r="9912" spans="1:7" outlineLevel="2" x14ac:dyDescent="0.25">
      <c r="A9912" t="s">
        <v>8575</v>
      </c>
      <c r="B9912" s="1" t="s">
        <v>18874</v>
      </c>
      <c r="C9912" s="1" t="s">
        <v>18875</v>
      </c>
      <c r="D9912" t="s">
        <v>9795</v>
      </c>
      <c r="E9912" s="2">
        <v>44074</v>
      </c>
      <c r="F9912" t="s">
        <v>9799</v>
      </c>
      <c r="G9912" s="3">
        <v>14612.15</v>
      </c>
    </row>
    <row r="9913" spans="1:7" outlineLevel="1" x14ac:dyDescent="0.25">
      <c r="B9913" s="4" t="s">
        <v>22692</v>
      </c>
      <c r="G9913" s="3">
        <f>SUBTOTAL(9,G9909:G9912)</f>
        <v>20746.59</v>
      </c>
    </row>
    <row r="9914" spans="1:7" outlineLevel="2" x14ac:dyDescent="0.25">
      <c r="A9914" t="s">
        <v>8575</v>
      </c>
      <c r="B9914" s="1" t="s">
        <v>18876</v>
      </c>
      <c r="C9914" s="1" t="s">
        <v>18875</v>
      </c>
      <c r="D9914" t="s">
        <v>9795</v>
      </c>
      <c r="E9914" s="2">
        <v>44047</v>
      </c>
      <c r="F9914" t="s">
        <v>9800</v>
      </c>
      <c r="G9914" s="3">
        <v>22815.31</v>
      </c>
    </row>
    <row r="9915" spans="1:7" outlineLevel="2" x14ac:dyDescent="0.25">
      <c r="A9915" t="s">
        <v>8575</v>
      </c>
      <c r="B9915" s="1" t="s">
        <v>18876</v>
      </c>
      <c r="C9915" s="1" t="s">
        <v>18875</v>
      </c>
      <c r="D9915" t="s">
        <v>9795</v>
      </c>
      <c r="E9915" s="2">
        <v>44050</v>
      </c>
      <c r="F9915" t="s">
        <v>9801</v>
      </c>
      <c r="G9915" s="3">
        <v>3607.8</v>
      </c>
    </row>
    <row r="9916" spans="1:7" outlineLevel="2" x14ac:dyDescent="0.25">
      <c r="A9916" t="s">
        <v>8575</v>
      </c>
      <c r="B9916" s="1" t="s">
        <v>18876</v>
      </c>
      <c r="C9916" s="1" t="s">
        <v>18875</v>
      </c>
      <c r="D9916" t="s">
        <v>9795</v>
      </c>
      <c r="E9916" s="2">
        <v>44055</v>
      </c>
      <c r="F9916" t="s">
        <v>9802</v>
      </c>
      <c r="G9916" s="3">
        <v>25263.96</v>
      </c>
    </row>
    <row r="9917" spans="1:7" outlineLevel="2" x14ac:dyDescent="0.25">
      <c r="A9917" t="s">
        <v>8575</v>
      </c>
      <c r="B9917" s="1" t="s">
        <v>18876</v>
      </c>
      <c r="C9917" s="1" t="s">
        <v>18875</v>
      </c>
      <c r="D9917" t="s">
        <v>9795</v>
      </c>
      <c r="E9917" s="2">
        <v>44055</v>
      </c>
      <c r="F9917" t="s">
        <v>9803</v>
      </c>
      <c r="G9917" s="3">
        <v>-25263.96</v>
      </c>
    </row>
    <row r="9918" spans="1:7" outlineLevel="2" x14ac:dyDescent="0.25">
      <c r="A9918" t="s">
        <v>8575</v>
      </c>
      <c r="B9918" s="1" t="s">
        <v>18876</v>
      </c>
      <c r="C9918" s="1" t="s">
        <v>18875</v>
      </c>
      <c r="D9918" t="s">
        <v>9795</v>
      </c>
      <c r="E9918" s="2">
        <v>44055</v>
      </c>
      <c r="F9918" t="s">
        <v>9804</v>
      </c>
      <c r="G9918" s="3">
        <v>25263.96</v>
      </c>
    </row>
    <row r="9919" spans="1:7" outlineLevel="2" x14ac:dyDescent="0.25">
      <c r="A9919" t="s">
        <v>8575</v>
      </c>
      <c r="B9919" s="1" t="s">
        <v>18876</v>
      </c>
      <c r="C9919" s="1" t="s">
        <v>18875</v>
      </c>
      <c r="D9919" t="s">
        <v>9795</v>
      </c>
      <c r="E9919" s="2">
        <v>44056</v>
      </c>
      <c r="F9919" t="s">
        <v>9805</v>
      </c>
      <c r="G9919" s="3">
        <v>4007.57</v>
      </c>
    </row>
    <row r="9920" spans="1:7" outlineLevel="2" x14ac:dyDescent="0.25">
      <c r="A9920" t="s">
        <v>8575</v>
      </c>
      <c r="B9920" s="1" t="s">
        <v>18876</v>
      </c>
      <c r="C9920" s="1" t="s">
        <v>18875</v>
      </c>
      <c r="D9920" t="s">
        <v>9795</v>
      </c>
      <c r="E9920" s="2">
        <v>44057</v>
      </c>
      <c r="F9920" t="s">
        <v>9806</v>
      </c>
      <c r="G9920" s="3">
        <v>2083.06</v>
      </c>
    </row>
    <row r="9921" spans="1:7" outlineLevel="2" x14ac:dyDescent="0.25">
      <c r="A9921" t="s">
        <v>8575</v>
      </c>
      <c r="B9921" s="1" t="s">
        <v>18876</v>
      </c>
      <c r="C9921" s="1" t="s">
        <v>18875</v>
      </c>
      <c r="D9921" t="s">
        <v>9795</v>
      </c>
      <c r="E9921" s="2">
        <v>44060</v>
      </c>
      <c r="F9921" t="s">
        <v>9807</v>
      </c>
      <c r="G9921" s="3">
        <v>20254.7</v>
      </c>
    </row>
    <row r="9922" spans="1:7" outlineLevel="2" x14ac:dyDescent="0.25">
      <c r="A9922" t="s">
        <v>8575</v>
      </c>
      <c r="B9922" s="1" t="s">
        <v>18876</v>
      </c>
      <c r="C9922" s="1" t="s">
        <v>18875</v>
      </c>
      <c r="D9922" t="s">
        <v>9795</v>
      </c>
      <c r="E9922" s="2">
        <v>44064</v>
      </c>
      <c r="F9922" t="s">
        <v>9808</v>
      </c>
      <c r="G9922" s="3">
        <v>3140.61</v>
      </c>
    </row>
    <row r="9923" spans="1:7" outlineLevel="2" x14ac:dyDescent="0.25">
      <c r="A9923" t="s">
        <v>8575</v>
      </c>
      <c r="B9923" s="1" t="s">
        <v>18876</v>
      </c>
      <c r="C9923" s="1" t="s">
        <v>18875</v>
      </c>
      <c r="D9923" t="s">
        <v>9795</v>
      </c>
      <c r="E9923" s="2">
        <v>44068</v>
      </c>
      <c r="F9923" t="s">
        <v>9809</v>
      </c>
      <c r="G9923" s="3">
        <v>21840.93</v>
      </c>
    </row>
    <row r="9924" spans="1:7" outlineLevel="2" x14ac:dyDescent="0.25">
      <c r="A9924" t="s">
        <v>8575</v>
      </c>
      <c r="B9924" s="1" t="s">
        <v>18876</v>
      </c>
      <c r="C9924" s="1" t="s">
        <v>18875</v>
      </c>
      <c r="D9924" t="s">
        <v>9795</v>
      </c>
      <c r="E9924" s="2">
        <v>44071</v>
      </c>
      <c r="F9924" t="s">
        <v>9810</v>
      </c>
      <c r="G9924" s="3">
        <v>412.45</v>
      </c>
    </row>
    <row r="9925" spans="1:7" outlineLevel="2" x14ac:dyDescent="0.25">
      <c r="A9925" t="s">
        <v>8575</v>
      </c>
      <c r="B9925" s="1" t="s">
        <v>18876</v>
      </c>
      <c r="C9925" s="1" t="s">
        <v>18875</v>
      </c>
      <c r="D9925" t="s">
        <v>9795</v>
      </c>
      <c r="E9925" s="2">
        <v>44071</v>
      </c>
      <c r="F9925" t="s">
        <v>9811</v>
      </c>
      <c r="G9925" s="3">
        <v>3449.11</v>
      </c>
    </row>
    <row r="9926" spans="1:7" outlineLevel="1" x14ac:dyDescent="0.25">
      <c r="B9926" s="4" t="s">
        <v>22693</v>
      </c>
      <c r="G9926" s="3">
        <f>SUBTOTAL(9,G9914:G9925)</f>
        <v>106875.5</v>
      </c>
    </row>
    <row r="9927" spans="1:7" outlineLevel="2" x14ac:dyDescent="0.25">
      <c r="A9927" t="s">
        <v>8575</v>
      </c>
      <c r="B9927" s="1" t="s">
        <v>18877</v>
      </c>
      <c r="C9927" s="1" t="s">
        <v>18878</v>
      </c>
      <c r="D9927" t="s">
        <v>9812</v>
      </c>
      <c r="E9927" s="2">
        <v>44046</v>
      </c>
      <c r="F9927" t="s">
        <v>9813</v>
      </c>
      <c r="G9927" s="3">
        <v>40056.400000000001</v>
      </c>
    </row>
    <row r="9928" spans="1:7" outlineLevel="2" x14ac:dyDescent="0.25">
      <c r="A9928" t="s">
        <v>8575</v>
      </c>
      <c r="B9928" s="1" t="s">
        <v>18877</v>
      </c>
      <c r="C9928" s="1" t="s">
        <v>18878</v>
      </c>
      <c r="D9928" t="s">
        <v>9812</v>
      </c>
      <c r="E9928" s="2">
        <v>44053</v>
      </c>
      <c r="F9928" t="s">
        <v>9814</v>
      </c>
      <c r="G9928" s="3">
        <v>10942.76</v>
      </c>
    </row>
    <row r="9929" spans="1:7" outlineLevel="2" x14ac:dyDescent="0.25">
      <c r="A9929" t="s">
        <v>8575</v>
      </c>
      <c r="B9929" s="1" t="s">
        <v>18877</v>
      </c>
      <c r="C9929" s="1" t="s">
        <v>18878</v>
      </c>
      <c r="D9929" t="s">
        <v>9812</v>
      </c>
      <c r="E9929" s="2">
        <v>44060</v>
      </c>
      <c r="F9929" t="s">
        <v>9815</v>
      </c>
      <c r="G9929" s="3">
        <v>17090.169999999998</v>
      </c>
    </row>
    <row r="9930" spans="1:7" outlineLevel="2" x14ac:dyDescent="0.25">
      <c r="A9930" t="s">
        <v>8575</v>
      </c>
      <c r="B9930" s="1" t="s">
        <v>18877</v>
      </c>
      <c r="C9930" s="1" t="s">
        <v>18878</v>
      </c>
      <c r="D9930" t="s">
        <v>9812</v>
      </c>
      <c r="E9930" s="2">
        <v>44060</v>
      </c>
      <c r="F9930" t="s">
        <v>9816</v>
      </c>
      <c r="G9930" s="3">
        <v>6190.97</v>
      </c>
    </row>
    <row r="9931" spans="1:7" outlineLevel="2" x14ac:dyDescent="0.25">
      <c r="A9931" t="s">
        <v>8575</v>
      </c>
      <c r="B9931" s="1" t="s">
        <v>18877</v>
      </c>
      <c r="C9931" s="1" t="s">
        <v>18878</v>
      </c>
      <c r="D9931" t="s">
        <v>9812</v>
      </c>
      <c r="E9931" s="2">
        <v>44061</v>
      </c>
      <c r="F9931" t="s">
        <v>9817</v>
      </c>
      <c r="G9931" s="3">
        <v>3997.1</v>
      </c>
    </row>
    <row r="9932" spans="1:7" outlineLevel="2" x14ac:dyDescent="0.25">
      <c r="A9932" t="s">
        <v>8575</v>
      </c>
      <c r="B9932" s="1" t="s">
        <v>18877</v>
      </c>
      <c r="C9932" s="1" t="s">
        <v>18878</v>
      </c>
      <c r="D9932" t="s">
        <v>9812</v>
      </c>
      <c r="E9932" s="2">
        <v>44064</v>
      </c>
      <c r="F9932" t="s">
        <v>9818</v>
      </c>
      <c r="G9932" s="3">
        <v>463.78</v>
      </c>
    </row>
    <row r="9933" spans="1:7" outlineLevel="2" x14ac:dyDescent="0.25">
      <c r="A9933" t="s">
        <v>8575</v>
      </c>
      <c r="B9933" s="1" t="s">
        <v>18877</v>
      </c>
      <c r="C9933" s="1" t="s">
        <v>18878</v>
      </c>
      <c r="D9933" t="s">
        <v>9812</v>
      </c>
      <c r="E9933" s="2">
        <v>44071</v>
      </c>
      <c r="F9933" t="s">
        <v>9819</v>
      </c>
      <c r="G9933" s="3">
        <v>220.88</v>
      </c>
    </row>
    <row r="9934" spans="1:7" outlineLevel="2" x14ac:dyDescent="0.25">
      <c r="A9934" t="s">
        <v>8575</v>
      </c>
      <c r="B9934" s="1" t="s">
        <v>18877</v>
      </c>
      <c r="C9934" s="1" t="s">
        <v>18878</v>
      </c>
      <c r="D9934" t="s">
        <v>9812</v>
      </c>
      <c r="E9934" s="2">
        <v>44074</v>
      </c>
      <c r="F9934" t="s">
        <v>9820</v>
      </c>
      <c r="G9934" s="3">
        <v>33368.339999999997</v>
      </c>
    </row>
    <row r="9935" spans="1:7" outlineLevel="2" x14ac:dyDescent="0.25">
      <c r="A9935" t="s">
        <v>8575</v>
      </c>
      <c r="B9935" s="1" t="s">
        <v>18877</v>
      </c>
      <c r="C9935" s="1" t="s">
        <v>18878</v>
      </c>
      <c r="D9935" t="s">
        <v>9812</v>
      </c>
      <c r="E9935" s="2">
        <v>44074</v>
      </c>
      <c r="F9935" t="s">
        <v>9821</v>
      </c>
      <c r="G9935" s="3">
        <v>5777.14</v>
      </c>
    </row>
    <row r="9936" spans="1:7" outlineLevel="2" x14ac:dyDescent="0.25">
      <c r="A9936" t="s">
        <v>8575</v>
      </c>
      <c r="B9936" s="1" t="s">
        <v>18877</v>
      </c>
      <c r="C9936" s="1" t="s">
        <v>18878</v>
      </c>
      <c r="D9936" t="s">
        <v>9812</v>
      </c>
      <c r="E9936" s="2">
        <v>44074</v>
      </c>
      <c r="F9936" t="s">
        <v>9822</v>
      </c>
      <c r="G9936" s="3">
        <v>-51.59</v>
      </c>
    </row>
    <row r="9937" spans="1:7" outlineLevel="1" x14ac:dyDescent="0.25">
      <c r="B9937" s="4" t="s">
        <v>22694</v>
      </c>
      <c r="G9937" s="3">
        <f>SUBTOTAL(9,G9927:G9936)</f>
        <v>118055.95000000001</v>
      </c>
    </row>
    <row r="9938" spans="1:7" outlineLevel="2" x14ac:dyDescent="0.25">
      <c r="A9938" t="s">
        <v>8575</v>
      </c>
      <c r="B9938" s="1" t="s">
        <v>18879</v>
      </c>
      <c r="C9938" s="1" t="s">
        <v>18878</v>
      </c>
      <c r="D9938" t="s">
        <v>9812</v>
      </c>
      <c r="E9938" s="2">
        <v>44046</v>
      </c>
      <c r="F9938" t="s">
        <v>9823</v>
      </c>
      <c r="G9938" s="3">
        <v>11305.79</v>
      </c>
    </row>
    <row r="9939" spans="1:7" outlineLevel="2" x14ac:dyDescent="0.25">
      <c r="A9939" t="s">
        <v>8575</v>
      </c>
      <c r="B9939" s="1" t="s">
        <v>18879</v>
      </c>
      <c r="C9939" s="1" t="s">
        <v>18878</v>
      </c>
      <c r="D9939" t="s">
        <v>9812</v>
      </c>
      <c r="E9939" s="2">
        <v>44048</v>
      </c>
      <c r="F9939" t="s">
        <v>9824</v>
      </c>
      <c r="G9939" s="3">
        <v>10029.049999999999</v>
      </c>
    </row>
    <row r="9940" spans="1:7" outlineLevel="2" x14ac:dyDescent="0.25">
      <c r="A9940" t="s">
        <v>8575</v>
      </c>
      <c r="B9940" s="1" t="s">
        <v>18879</v>
      </c>
      <c r="C9940" s="1" t="s">
        <v>18878</v>
      </c>
      <c r="D9940" t="s">
        <v>9812</v>
      </c>
      <c r="E9940" s="2">
        <v>44053</v>
      </c>
      <c r="F9940" t="s">
        <v>9825</v>
      </c>
      <c r="G9940" s="3">
        <v>18244.36</v>
      </c>
    </row>
    <row r="9941" spans="1:7" outlineLevel="2" x14ac:dyDescent="0.25">
      <c r="A9941" t="s">
        <v>8575</v>
      </c>
      <c r="B9941" s="1" t="s">
        <v>18879</v>
      </c>
      <c r="C9941" s="1" t="s">
        <v>18878</v>
      </c>
      <c r="D9941" t="s">
        <v>9812</v>
      </c>
      <c r="E9941" s="2">
        <v>44057</v>
      </c>
      <c r="F9941" t="s">
        <v>9826</v>
      </c>
      <c r="G9941" s="3">
        <v>2364.79</v>
      </c>
    </row>
    <row r="9942" spans="1:7" outlineLevel="2" x14ac:dyDescent="0.25">
      <c r="A9942" t="s">
        <v>8575</v>
      </c>
      <c r="B9942" s="1" t="s">
        <v>18879</v>
      </c>
      <c r="C9942" s="1" t="s">
        <v>18878</v>
      </c>
      <c r="D9942" t="s">
        <v>9812</v>
      </c>
      <c r="E9942" s="2">
        <v>44060</v>
      </c>
      <c r="F9942" t="s">
        <v>9827</v>
      </c>
      <c r="G9942" s="3">
        <v>16102.22</v>
      </c>
    </row>
    <row r="9943" spans="1:7" outlineLevel="2" x14ac:dyDescent="0.25">
      <c r="A9943" t="s">
        <v>8575</v>
      </c>
      <c r="B9943" s="1" t="s">
        <v>18879</v>
      </c>
      <c r="C9943" s="1" t="s">
        <v>18878</v>
      </c>
      <c r="D9943" t="s">
        <v>9812</v>
      </c>
      <c r="E9943" s="2">
        <v>44063</v>
      </c>
      <c r="F9943" t="s">
        <v>9828</v>
      </c>
      <c r="G9943" s="3">
        <v>3200.37</v>
      </c>
    </row>
    <row r="9944" spans="1:7" outlineLevel="2" x14ac:dyDescent="0.25">
      <c r="A9944" t="s">
        <v>8575</v>
      </c>
      <c r="B9944" s="1" t="s">
        <v>18879</v>
      </c>
      <c r="C9944" s="1" t="s">
        <v>18878</v>
      </c>
      <c r="D9944" t="s">
        <v>9812</v>
      </c>
      <c r="E9944" s="2">
        <v>44067</v>
      </c>
      <c r="F9944" t="s">
        <v>9829</v>
      </c>
      <c r="G9944" s="3">
        <v>10655.71</v>
      </c>
    </row>
    <row r="9945" spans="1:7" outlineLevel="2" x14ac:dyDescent="0.25">
      <c r="A9945" t="s">
        <v>8575</v>
      </c>
      <c r="B9945" s="1" t="s">
        <v>18879</v>
      </c>
      <c r="C9945" s="1" t="s">
        <v>18878</v>
      </c>
      <c r="D9945" t="s">
        <v>9812</v>
      </c>
      <c r="E9945" s="2">
        <v>44071</v>
      </c>
      <c r="F9945" t="s">
        <v>9830</v>
      </c>
      <c r="G9945" s="3">
        <v>406.15</v>
      </c>
    </row>
    <row r="9946" spans="1:7" outlineLevel="2" x14ac:dyDescent="0.25">
      <c r="A9946" t="s">
        <v>8575</v>
      </c>
      <c r="B9946" s="1" t="s">
        <v>18879</v>
      </c>
      <c r="C9946" s="1" t="s">
        <v>18878</v>
      </c>
      <c r="D9946" t="s">
        <v>9812</v>
      </c>
      <c r="E9946" s="2">
        <v>44071</v>
      </c>
      <c r="F9946" t="s">
        <v>9831</v>
      </c>
      <c r="G9946" s="3">
        <v>2728.32</v>
      </c>
    </row>
    <row r="9947" spans="1:7" outlineLevel="2" x14ac:dyDescent="0.25">
      <c r="A9947" t="s">
        <v>8575</v>
      </c>
      <c r="B9947" s="1" t="s">
        <v>18879</v>
      </c>
      <c r="C9947" s="1" t="s">
        <v>18878</v>
      </c>
      <c r="D9947" t="s">
        <v>9812</v>
      </c>
      <c r="E9947" s="2">
        <v>44071</v>
      </c>
      <c r="F9947" t="s">
        <v>9832</v>
      </c>
      <c r="G9947" s="3">
        <v>1876.09</v>
      </c>
    </row>
    <row r="9948" spans="1:7" outlineLevel="1" x14ac:dyDescent="0.25">
      <c r="B9948" s="4" t="s">
        <v>22695</v>
      </c>
      <c r="G9948" s="3">
        <f>SUBTOTAL(9,G9938:G9947)</f>
        <v>76912.850000000006</v>
      </c>
    </row>
    <row r="9949" spans="1:7" outlineLevel="2" x14ac:dyDescent="0.25">
      <c r="A9949" t="s">
        <v>8575</v>
      </c>
      <c r="B9949" s="1" t="s">
        <v>18880</v>
      </c>
      <c r="C9949" s="1" t="s">
        <v>18881</v>
      </c>
      <c r="D9949" t="s">
        <v>9833</v>
      </c>
      <c r="E9949" s="2">
        <v>44046</v>
      </c>
      <c r="F9949" t="s">
        <v>9834</v>
      </c>
      <c r="G9949" s="3">
        <v>768.59</v>
      </c>
    </row>
    <row r="9950" spans="1:7" outlineLevel="2" x14ac:dyDescent="0.25">
      <c r="A9950" t="s">
        <v>8575</v>
      </c>
      <c r="B9950" s="1" t="s">
        <v>18880</v>
      </c>
      <c r="C9950" s="1" t="s">
        <v>18881</v>
      </c>
      <c r="D9950" t="s">
        <v>9833</v>
      </c>
      <c r="E9950" s="2">
        <v>44053</v>
      </c>
      <c r="F9950" t="s">
        <v>9835</v>
      </c>
      <c r="G9950" s="3">
        <v>2352.5700000000002</v>
      </c>
    </row>
    <row r="9951" spans="1:7" outlineLevel="2" x14ac:dyDescent="0.25">
      <c r="A9951" t="s">
        <v>8575</v>
      </c>
      <c r="B9951" s="1" t="s">
        <v>18880</v>
      </c>
      <c r="C9951" s="1" t="s">
        <v>18881</v>
      </c>
      <c r="D9951" t="s">
        <v>9833</v>
      </c>
      <c r="E9951" s="2">
        <v>44060</v>
      </c>
      <c r="F9951" t="s">
        <v>9836</v>
      </c>
      <c r="G9951" s="3">
        <v>2289.86</v>
      </c>
    </row>
    <row r="9952" spans="1:7" outlineLevel="2" x14ac:dyDescent="0.25">
      <c r="A9952" t="s">
        <v>8575</v>
      </c>
      <c r="B9952" s="1" t="s">
        <v>18880</v>
      </c>
      <c r="C9952" s="1" t="s">
        <v>18881</v>
      </c>
      <c r="D9952" t="s">
        <v>9833</v>
      </c>
      <c r="E9952" s="2">
        <v>44074</v>
      </c>
      <c r="F9952" t="s">
        <v>9837</v>
      </c>
      <c r="G9952" s="3">
        <v>14261.42</v>
      </c>
    </row>
    <row r="9953" spans="1:7" outlineLevel="1" x14ac:dyDescent="0.25">
      <c r="B9953" s="4" t="s">
        <v>22696</v>
      </c>
      <c r="G9953" s="3">
        <f>SUBTOTAL(9,G9949:G9952)</f>
        <v>19672.440000000002</v>
      </c>
    </row>
    <row r="9954" spans="1:7" outlineLevel="2" x14ac:dyDescent="0.25">
      <c r="A9954" t="s">
        <v>8575</v>
      </c>
      <c r="B9954" s="1" t="s">
        <v>18882</v>
      </c>
      <c r="C9954" s="1" t="s">
        <v>18881</v>
      </c>
      <c r="D9954" t="s">
        <v>9833</v>
      </c>
      <c r="E9954" s="2">
        <v>44048</v>
      </c>
      <c r="F9954" t="s">
        <v>9838</v>
      </c>
      <c r="G9954" s="3">
        <v>17622.8</v>
      </c>
    </row>
    <row r="9955" spans="1:7" outlineLevel="2" x14ac:dyDescent="0.25">
      <c r="A9955" t="s">
        <v>8575</v>
      </c>
      <c r="B9955" s="1" t="s">
        <v>18882</v>
      </c>
      <c r="C9955" s="1" t="s">
        <v>18881</v>
      </c>
      <c r="D9955" t="s">
        <v>9833</v>
      </c>
      <c r="E9955" s="2">
        <v>44050</v>
      </c>
      <c r="F9955" t="s">
        <v>9839</v>
      </c>
      <c r="G9955" s="3">
        <v>2764.17</v>
      </c>
    </row>
    <row r="9956" spans="1:7" outlineLevel="2" x14ac:dyDescent="0.25">
      <c r="A9956" t="s">
        <v>8575</v>
      </c>
      <c r="B9956" s="1" t="s">
        <v>18882</v>
      </c>
      <c r="C9956" s="1" t="s">
        <v>18881</v>
      </c>
      <c r="D9956" t="s">
        <v>9833</v>
      </c>
      <c r="E9956" s="2">
        <v>44054</v>
      </c>
      <c r="F9956" t="s">
        <v>9840</v>
      </c>
      <c r="G9956" s="3">
        <v>15963.6</v>
      </c>
    </row>
    <row r="9957" spans="1:7" outlineLevel="2" x14ac:dyDescent="0.25">
      <c r="A9957" t="s">
        <v>8575</v>
      </c>
      <c r="B9957" s="1" t="s">
        <v>18882</v>
      </c>
      <c r="C9957" s="1" t="s">
        <v>18881</v>
      </c>
      <c r="D9957" t="s">
        <v>9833</v>
      </c>
      <c r="E9957" s="2">
        <v>44057</v>
      </c>
      <c r="F9957" t="s">
        <v>9841</v>
      </c>
      <c r="G9957" s="3">
        <v>4423.25</v>
      </c>
    </row>
    <row r="9958" spans="1:7" outlineLevel="2" x14ac:dyDescent="0.25">
      <c r="A9958" t="s">
        <v>8575</v>
      </c>
      <c r="B9958" s="1" t="s">
        <v>18882</v>
      </c>
      <c r="C9958" s="1" t="s">
        <v>18881</v>
      </c>
      <c r="D9958" t="s">
        <v>9833</v>
      </c>
      <c r="E9958" s="2">
        <v>44057</v>
      </c>
      <c r="F9958" t="s">
        <v>9842</v>
      </c>
      <c r="G9958" s="3">
        <v>1970.14</v>
      </c>
    </row>
    <row r="9959" spans="1:7" outlineLevel="2" x14ac:dyDescent="0.25">
      <c r="A9959" t="s">
        <v>8575</v>
      </c>
      <c r="B9959" s="1" t="s">
        <v>18882</v>
      </c>
      <c r="C9959" s="1" t="s">
        <v>18881</v>
      </c>
      <c r="D9959" t="s">
        <v>9833</v>
      </c>
      <c r="E9959" s="2">
        <v>44061</v>
      </c>
      <c r="F9959" t="s">
        <v>9843</v>
      </c>
      <c r="G9959" s="3">
        <v>20826.07</v>
      </c>
    </row>
    <row r="9960" spans="1:7" outlineLevel="2" x14ac:dyDescent="0.25">
      <c r="A9960" t="s">
        <v>8575</v>
      </c>
      <c r="B9960" s="1" t="s">
        <v>18882</v>
      </c>
      <c r="C9960" s="1" t="s">
        <v>18881</v>
      </c>
      <c r="D9960" t="s">
        <v>9833</v>
      </c>
      <c r="E9960" s="2">
        <v>44064</v>
      </c>
      <c r="F9960" t="s">
        <v>9844</v>
      </c>
      <c r="G9960" s="3">
        <v>5480.36</v>
      </c>
    </row>
    <row r="9961" spans="1:7" outlineLevel="2" x14ac:dyDescent="0.25">
      <c r="A9961" t="s">
        <v>8575</v>
      </c>
      <c r="B9961" s="1" t="s">
        <v>18882</v>
      </c>
      <c r="C9961" s="1" t="s">
        <v>18881</v>
      </c>
      <c r="D9961" t="s">
        <v>9833</v>
      </c>
      <c r="E9961" s="2">
        <v>44064</v>
      </c>
      <c r="F9961" t="s">
        <v>9845</v>
      </c>
      <c r="G9961" s="3">
        <v>1800.07</v>
      </c>
    </row>
    <row r="9962" spans="1:7" outlineLevel="2" x14ac:dyDescent="0.25">
      <c r="A9962" t="s">
        <v>8575</v>
      </c>
      <c r="B9962" s="1" t="s">
        <v>18882</v>
      </c>
      <c r="C9962" s="1" t="s">
        <v>18881</v>
      </c>
      <c r="D9962" t="s">
        <v>9833</v>
      </c>
      <c r="E9962" s="2">
        <v>44069</v>
      </c>
      <c r="F9962" t="s">
        <v>9846</v>
      </c>
      <c r="G9962" s="3">
        <v>17988.53</v>
      </c>
    </row>
    <row r="9963" spans="1:7" outlineLevel="2" x14ac:dyDescent="0.25">
      <c r="A9963" t="s">
        <v>8575</v>
      </c>
      <c r="B9963" s="1" t="s">
        <v>18882</v>
      </c>
      <c r="C9963" s="1" t="s">
        <v>18881</v>
      </c>
      <c r="D9963" t="s">
        <v>9833</v>
      </c>
      <c r="E9963" s="2">
        <v>44071</v>
      </c>
      <c r="F9963" t="s">
        <v>9847</v>
      </c>
      <c r="G9963" s="3">
        <v>2153.6799999999998</v>
      </c>
    </row>
    <row r="9964" spans="1:7" outlineLevel="2" x14ac:dyDescent="0.25">
      <c r="A9964" t="s">
        <v>8575</v>
      </c>
      <c r="B9964" s="1" t="s">
        <v>18882</v>
      </c>
      <c r="C9964" s="1" t="s">
        <v>18881</v>
      </c>
      <c r="D9964" t="s">
        <v>9833</v>
      </c>
      <c r="E9964" s="2">
        <v>44071</v>
      </c>
      <c r="F9964" t="s">
        <v>9848</v>
      </c>
      <c r="G9964" s="3">
        <v>1969.94</v>
      </c>
    </row>
    <row r="9965" spans="1:7" outlineLevel="1" x14ac:dyDescent="0.25">
      <c r="B9965" s="4" t="s">
        <v>22697</v>
      </c>
      <c r="G9965" s="3">
        <f>SUBTOTAL(9,G9954:G9964)</f>
        <v>92962.61</v>
      </c>
    </row>
    <row r="9966" spans="1:7" outlineLevel="2" x14ac:dyDescent="0.25">
      <c r="A9966" t="s">
        <v>8575</v>
      </c>
      <c r="B9966" s="1" t="s">
        <v>18883</v>
      </c>
      <c r="C9966" s="1" t="s">
        <v>18884</v>
      </c>
      <c r="D9966" t="s">
        <v>9849</v>
      </c>
      <c r="E9966" s="2">
        <v>44046</v>
      </c>
      <c r="F9966" t="s">
        <v>9850</v>
      </c>
      <c r="G9966" s="3">
        <v>768.59</v>
      </c>
    </row>
    <row r="9967" spans="1:7" outlineLevel="2" x14ac:dyDescent="0.25">
      <c r="A9967" t="s">
        <v>8575</v>
      </c>
      <c r="B9967" s="1" t="s">
        <v>18883</v>
      </c>
      <c r="C9967" s="1" t="s">
        <v>18884</v>
      </c>
      <c r="D9967" t="s">
        <v>9849</v>
      </c>
      <c r="E9967" s="2">
        <v>44053</v>
      </c>
      <c r="F9967" t="s">
        <v>9851</v>
      </c>
      <c r="G9967" s="3">
        <v>2473.56</v>
      </c>
    </row>
    <row r="9968" spans="1:7" outlineLevel="2" x14ac:dyDescent="0.25">
      <c r="A9968" t="s">
        <v>8575</v>
      </c>
      <c r="B9968" s="1" t="s">
        <v>18883</v>
      </c>
      <c r="C9968" s="1" t="s">
        <v>18884</v>
      </c>
      <c r="D9968" t="s">
        <v>9849</v>
      </c>
      <c r="E9968" s="2">
        <v>44060</v>
      </c>
      <c r="F9968" t="s">
        <v>9852</v>
      </c>
      <c r="G9968" s="3">
        <v>2918.76</v>
      </c>
    </row>
    <row r="9969" spans="1:7" outlineLevel="2" x14ac:dyDescent="0.25">
      <c r="A9969" t="s">
        <v>8575</v>
      </c>
      <c r="B9969" s="1" t="s">
        <v>18883</v>
      </c>
      <c r="C9969" s="1" t="s">
        <v>18884</v>
      </c>
      <c r="D9969" t="s">
        <v>9849</v>
      </c>
      <c r="E9969" s="2">
        <v>44071</v>
      </c>
      <c r="F9969" t="s">
        <v>9853</v>
      </c>
      <c r="G9969" s="3">
        <v>190.8</v>
      </c>
    </row>
    <row r="9970" spans="1:7" outlineLevel="2" x14ac:dyDescent="0.25">
      <c r="A9970" t="s">
        <v>8575</v>
      </c>
      <c r="B9970" s="1" t="s">
        <v>18883</v>
      </c>
      <c r="C9970" s="1" t="s">
        <v>18884</v>
      </c>
      <c r="D9970" t="s">
        <v>9849</v>
      </c>
      <c r="E9970" s="2">
        <v>44074</v>
      </c>
      <c r="F9970" t="s">
        <v>9854</v>
      </c>
      <c r="G9970" s="3">
        <v>15659.02</v>
      </c>
    </row>
    <row r="9971" spans="1:7" outlineLevel="1" x14ac:dyDescent="0.25">
      <c r="B9971" s="4" t="s">
        <v>22698</v>
      </c>
      <c r="G9971" s="3">
        <f>SUBTOTAL(9,G9966:G9970)</f>
        <v>22010.73</v>
      </c>
    </row>
    <row r="9972" spans="1:7" outlineLevel="2" x14ac:dyDescent="0.25">
      <c r="A9972" t="s">
        <v>8575</v>
      </c>
      <c r="B9972" s="1" t="s">
        <v>18885</v>
      </c>
      <c r="C9972" s="1" t="s">
        <v>18884</v>
      </c>
      <c r="D9972" t="s">
        <v>9849</v>
      </c>
      <c r="E9972" s="2">
        <v>44048</v>
      </c>
      <c r="F9972" t="s">
        <v>9855</v>
      </c>
      <c r="G9972" s="3">
        <v>16863.810000000001</v>
      </c>
    </row>
    <row r="9973" spans="1:7" outlineLevel="2" x14ac:dyDescent="0.25">
      <c r="A9973" t="s">
        <v>8575</v>
      </c>
      <c r="B9973" s="1" t="s">
        <v>18885</v>
      </c>
      <c r="C9973" s="1" t="s">
        <v>18884</v>
      </c>
      <c r="D9973" t="s">
        <v>9849</v>
      </c>
      <c r="E9973" s="2">
        <v>44055</v>
      </c>
      <c r="F9973" t="s">
        <v>9856</v>
      </c>
      <c r="G9973" s="3">
        <v>16085.31</v>
      </c>
    </row>
    <row r="9974" spans="1:7" outlineLevel="2" x14ac:dyDescent="0.25">
      <c r="A9974" t="s">
        <v>8575</v>
      </c>
      <c r="B9974" s="1" t="s">
        <v>18885</v>
      </c>
      <c r="C9974" s="1" t="s">
        <v>18884</v>
      </c>
      <c r="D9974" t="s">
        <v>9849</v>
      </c>
      <c r="E9974" s="2">
        <v>44061</v>
      </c>
      <c r="F9974" t="s">
        <v>9857</v>
      </c>
      <c r="G9974" s="3">
        <v>15478.3</v>
      </c>
    </row>
    <row r="9975" spans="1:7" outlineLevel="2" x14ac:dyDescent="0.25">
      <c r="A9975" t="s">
        <v>8575</v>
      </c>
      <c r="B9975" s="1" t="s">
        <v>18885</v>
      </c>
      <c r="C9975" s="1" t="s">
        <v>18884</v>
      </c>
      <c r="D9975" t="s">
        <v>9849</v>
      </c>
      <c r="E9975" s="2">
        <v>44069</v>
      </c>
      <c r="F9975" t="s">
        <v>9858</v>
      </c>
      <c r="G9975" s="3">
        <v>17175.63</v>
      </c>
    </row>
    <row r="9976" spans="1:7" outlineLevel="2" x14ac:dyDescent="0.25">
      <c r="A9976" t="s">
        <v>8575</v>
      </c>
      <c r="B9976" s="1" t="s">
        <v>18885</v>
      </c>
      <c r="C9976" s="1" t="s">
        <v>18884</v>
      </c>
      <c r="D9976" t="s">
        <v>9849</v>
      </c>
      <c r="E9976" s="2">
        <v>44071</v>
      </c>
      <c r="F9976" t="s">
        <v>9859</v>
      </c>
      <c r="G9976" s="3">
        <v>753.11</v>
      </c>
    </row>
    <row r="9977" spans="1:7" outlineLevel="2" x14ac:dyDescent="0.25">
      <c r="A9977" t="s">
        <v>8575</v>
      </c>
      <c r="B9977" s="1" t="s">
        <v>18885</v>
      </c>
      <c r="C9977" s="1" t="s">
        <v>18884</v>
      </c>
      <c r="D9977" t="s">
        <v>9849</v>
      </c>
      <c r="E9977" s="2">
        <v>44071</v>
      </c>
      <c r="F9977" t="s">
        <v>9860</v>
      </c>
      <c r="G9977" s="3">
        <v>2490.0300000000002</v>
      </c>
    </row>
    <row r="9978" spans="1:7" outlineLevel="1" x14ac:dyDescent="0.25">
      <c r="B9978" s="4" t="s">
        <v>22699</v>
      </c>
      <c r="G9978" s="3">
        <f>SUBTOTAL(9,G9972:G9977)</f>
        <v>68846.19</v>
      </c>
    </row>
    <row r="9979" spans="1:7" outlineLevel="2" x14ac:dyDescent="0.25">
      <c r="A9979" t="s">
        <v>8575</v>
      </c>
      <c r="B9979" s="1" t="s">
        <v>18886</v>
      </c>
      <c r="C9979" s="1" t="s">
        <v>18887</v>
      </c>
      <c r="D9979" t="s">
        <v>9861</v>
      </c>
      <c r="E9979" s="2">
        <v>44046</v>
      </c>
      <c r="F9979" t="s">
        <v>9862</v>
      </c>
      <c r="G9979" s="3">
        <v>768.59</v>
      </c>
    </row>
    <row r="9980" spans="1:7" outlineLevel="2" x14ac:dyDescent="0.25">
      <c r="A9980" t="s">
        <v>8575</v>
      </c>
      <c r="B9980" s="1" t="s">
        <v>18886</v>
      </c>
      <c r="C9980" s="1" t="s">
        <v>18887</v>
      </c>
      <c r="D9980" t="s">
        <v>9861</v>
      </c>
      <c r="E9980" s="2">
        <v>44053</v>
      </c>
      <c r="F9980" t="s">
        <v>9863</v>
      </c>
      <c r="G9980" s="3">
        <v>2288.94</v>
      </c>
    </row>
    <row r="9981" spans="1:7" outlineLevel="2" x14ac:dyDescent="0.25">
      <c r="A9981" t="s">
        <v>8575</v>
      </c>
      <c r="B9981" s="1" t="s">
        <v>18886</v>
      </c>
      <c r="C9981" s="1" t="s">
        <v>18887</v>
      </c>
      <c r="D9981" t="s">
        <v>9861</v>
      </c>
      <c r="E9981" s="2">
        <v>44060</v>
      </c>
      <c r="F9981" t="s">
        <v>9864</v>
      </c>
      <c r="G9981" s="3">
        <v>2109.31</v>
      </c>
    </row>
    <row r="9982" spans="1:7" outlineLevel="2" x14ac:dyDescent="0.25">
      <c r="A9982" t="s">
        <v>8575</v>
      </c>
      <c r="B9982" s="1" t="s">
        <v>18886</v>
      </c>
      <c r="C9982" s="1" t="s">
        <v>18887</v>
      </c>
      <c r="D9982" t="s">
        <v>9861</v>
      </c>
      <c r="E9982" s="2">
        <v>44074</v>
      </c>
      <c r="F9982" t="s">
        <v>9865</v>
      </c>
      <c r="G9982" s="3">
        <v>14514.06</v>
      </c>
    </row>
    <row r="9983" spans="1:7" outlineLevel="1" x14ac:dyDescent="0.25">
      <c r="B9983" s="4" t="s">
        <v>22700</v>
      </c>
      <c r="G9983" s="3">
        <f>SUBTOTAL(9,G9979:G9982)</f>
        <v>19680.900000000001</v>
      </c>
    </row>
    <row r="9984" spans="1:7" outlineLevel="2" x14ac:dyDescent="0.25">
      <c r="A9984" t="s">
        <v>8575</v>
      </c>
      <c r="B9984" s="1" t="s">
        <v>18888</v>
      </c>
      <c r="C9984" s="1" t="s">
        <v>18887</v>
      </c>
      <c r="D9984" t="s">
        <v>9861</v>
      </c>
      <c r="E9984" s="2">
        <v>44047</v>
      </c>
      <c r="F9984" t="s">
        <v>9866</v>
      </c>
      <c r="G9984" s="3">
        <v>10014.969999999999</v>
      </c>
    </row>
    <row r="9985" spans="1:7" outlineLevel="2" x14ac:dyDescent="0.25">
      <c r="A9985" t="s">
        <v>8575</v>
      </c>
      <c r="B9985" s="1" t="s">
        <v>18888</v>
      </c>
      <c r="C9985" s="1" t="s">
        <v>18887</v>
      </c>
      <c r="D9985" t="s">
        <v>9861</v>
      </c>
      <c r="E9985" s="2">
        <v>44053</v>
      </c>
      <c r="F9985" t="s">
        <v>9867</v>
      </c>
      <c r="G9985" s="3">
        <v>14624.07</v>
      </c>
    </row>
    <row r="9986" spans="1:7" outlineLevel="2" x14ac:dyDescent="0.25">
      <c r="A9986" t="s">
        <v>8575</v>
      </c>
      <c r="B9986" s="1" t="s">
        <v>18888</v>
      </c>
      <c r="C9986" s="1" t="s">
        <v>18887</v>
      </c>
      <c r="D9986" t="s">
        <v>9861</v>
      </c>
      <c r="E9986" s="2">
        <v>44057</v>
      </c>
      <c r="F9986" t="s">
        <v>9868</v>
      </c>
      <c r="G9986" s="3">
        <v>1549.2</v>
      </c>
    </row>
    <row r="9987" spans="1:7" outlineLevel="2" x14ac:dyDescent="0.25">
      <c r="A9987" t="s">
        <v>8575</v>
      </c>
      <c r="B9987" s="1" t="s">
        <v>18888</v>
      </c>
      <c r="C9987" s="1" t="s">
        <v>18887</v>
      </c>
      <c r="D9987" t="s">
        <v>9861</v>
      </c>
      <c r="E9987" s="2">
        <v>44061</v>
      </c>
      <c r="F9987" t="s">
        <v>9869</v>
      </c>
      <c r="G9987" s="3">
        <v>11213.84</v>
      </c>
    </row>
    <row r="9988" spans="1:7" outlineLevel="2" x14ac:dyDescent="0.25">
      <c r="A9988" t="s">
        <v>8575</v>
      </c>
      <c r="B9988" s="1" t="s">
        <v>18888</v>
      </c>
      <c r="C9988" s="1" t="s">
        <v>18887</v>
      </c>
      <c r="D9988" t="s">
        <v>9861</v>
      </c>
      <c r="E9988" s="2">
        <v>44063</v>
      </c>
      <c r="F9988" t="s">
        <v>9870</v>
      </c>
      <c r="G9988" s="3">
        <v>1311.54</v>
      </c>
    </row>
    <row r="9989" spans="1:7" outlineLevel="2" x14ac:dyDescent="0.25">
      <c r="A9989" t="s">
        <v>8575</v>
      </c>
      <c r="B9989" s="1" t="s">
        <v>18888</v>
      </c>
      <c r="C9989" s="1" t="s">
        <v>18887</v>
      </c>
      <c r="D9989" t="s">
        <v>9861</v>
      </c>
      <c r="E9989" s="2">
        <v>44068</v>
      </c>
      <c r="F9989" t="s">
        <v>9871</v>
      </c>
      <c r="G9989" s="3">
        <v>12784</v>
      </c>
    </row>
    <row r="9990" spans="1:7" outlineLevel="2" x14ac:dyDescent="0.25">
      <c r="A9990" t="s">
        <v>8575</v>
      </c>
      <c r="B9990" s="1" t="s">
        <v>18888</v>
      </c>
      <c r="C9990" s="1" t="s">
        <v>18887</v>
      </c>
      <c r="D9990" t="s">
        <v>9861</v>
      </c>
      <c r="E9990" s="2">
        <v>44071</v>
      </c>
      <c r="F9990" t="s">
        <v>9872</v>
      </c>
      <c r="G9990" s="3">
        <v>3892.36</v>
      </c>
    </row>
    <row r="9991" spans="1:7" outlineLevel="1" x14ac:dyDescent="0.25">
      <c r="B9991" s="4" t="s">
        <v>22701</v>
      </c>
      <c r="G9991" s="3">
        <f>SUBTOTAL(9,G9984:G9990)</f>
        <v>55389.98</v>
      </c>
    </row>
    <row r="9992" spans="1:7" outlineLevel="2" x14ac:dyDescent="0.25">
      <c r="A9992" t="s">
        <v>9873</v>
      </c>
      <c r="B9992" s="1" t="s">
        <v>18889</v>
      </c>
      <c r="C9992" s="1" t="s">
        <v>18890</v>
      </c>
      <c r="D9992" t="s">
        <v>9874</v>
      </c>
      <c r="E9992" s="2">
        <v>44049</v>
      </c>
      <c r="F9992" t="s">
        <v>9875</v>
      </c>
      <c r="G9992" s="3">
        <v>200.28</v>
      </c>
    </row>
    <row r="9993" spans="1:7" outlineLevel="1" x14ac:dyDescent="0.25">
      <c r="B9993" s="4" t="s">
        <v>22702</v>
      </c>
      <c r="G9993" s="3">
        <f>SUBTOTAL(9,G9992:G9992)</f>
        <v>200.28</v>
      </c>
    </row>
    <row r="9994" spans="1:7" outlineLevel="2" x14ac:dyDescent="0.25">
      <c r="A9994" t="s">
        <v>9873</v>
      </c>
      <c r="B9994" s="1" t="s">
        <v>18891</v>
      </c>
      <c r="C9994" s="1" t="s">
        <v>18892</v>
      </c>
      <c r="D9994" t="s">
        <v>9876</v>
      </c>
      <c r="E9994" s="2">
        <v>44064</v>
      </c>
      <c r="F9994" t="s">
        <v>9877</v>
      </c>
      <c r="G9994" s="3">
        <v>158.86000000000001</v>
      </c>
    </row>
    <row r="9995" spans="1:7" outlineLevel="1" x14ac:dyDescent="0.25">
      <c r="B9995" s="4" t="s">
        <v>22703</v>
      </c>
      <c r="G9995" s="3">
        <f>SUBTOTAL(9,G9994:G9994)</f>
        <v>158.86000000000001</v>
      </c>
    </row>
    <row r="9996" spans="1:7" outlineLevel="2" x14ac:dyDescent="0.25">
      <c r="A9996" t="s">
        <v>9873</v>
      </c>
      <c r="B9996" s="1" t="s">
        <v>18893</v>
      </c>
      <c r="C9996" s="1" t="s">
        <v>18894</v>
      </c>
      <c r="D9996" t="s">
        <v>9878</v>
      </c>
      <c r="E9996" s="2">
        <v>44049</v>
      </c>
      <c r="F9996" t="s">
        <v>9879</v>
      </c>
      <c r="G9996" s="3">
        <v>222.64</v>
      </c>
    </row>
    <row r="9997" spans="1:7" outlineLevel="2" x14ac:dyDescent="0.25">
      <c r="A9997" t="s">
        <v>9873</v>
      </c>
      <c r="B9997" s="1" t="s">
        <v>18893</v>
      </c>
      <c r="C9997" s="1" t="s">
        <v>18894</v>
      </c>
      <c r="D9997" t="s">
        <v>9878</v>
      </c>
      <c r="E9997" s="2">
        <v>44062</v>
      </c>
      <c r="F9997" t="s">
        <v>9880</v>
      </c>
      <c r="G9997" s="3">
        <v>679.17</v>
      </c>
    </row>
    <row r="9998" spans="1:7" outlineLevel="2" x14ac:dyDescent="0.25">
      <c r="A9998" t="s">
        <v>9873</v>
      </c>
      <c r="B9998" s="1" t="s">
        <v>18893</v>
      </c>
      <c r="C9998" s="1" t="s">
        <v>18894</v>
      </c>
      <c r="D9998" t="s">
        <v>9878</v>
      </c>
      <c r="E9998" s="2">
        <v>44071</v>
      </c>
      <c r="F9998" t="s">
        <v>9881</v>
      </c>
      <c r="G9998" s="3">
        <v>450.49</v>
      </c>
    </row>
    <row r="9999" spans="1:7" outlineLevel="1" x14ac:dyDescent="0.25">
      <c r="B9999" s="4" t="s">
        <v>22704</v>
      </c>
      <c r="G9999" s="3">
        <f>SUBTOTAL(9,G9996:G9998)</f>
        <v>1352.3</v>
      </c>
    </row>
    <row r="10000" spans="1:7" outlineLevel="2" x14ac:dyDescent="0.25">
      <c r="A10000" t="s">
        <v>9873</v>
      </c>
      <c r="B10000" s="1" t="s">
        <v>18895</v>
      </c>
      <c r="C10000" s="1" t="s">
        <v>18896</v>
      </c>
      <c r="D10000" t="s">
        <v>9882</v>
      </c>
      <c r="E10000" s="2">
        <v>44047</v>
      </c>
      <c r="F10000" t="s">
        <v>9883</v>
      </c>
      <c r="G10000" s="3">
        <v>1327.54</v>
      </c>
    </row>
    <row r="10001" spans="1:7" outlineLevel="2" x14ac:dyDescent="0.25">
      <c r="A10001" t="s">
        <v>9873</v>
      </c>
      <c r="B10001" s="1" t="s">
        <v>18895</v>
      </c>
      <c r="C10001" s="1" t="s">
        <v>18896</v>
      </c>
      <c r="D10001" t="s">
        <v>9882</v>
      </c>
      <c r="E10001" s="2">
        <v>44054</v>
      </c>
      <c r="F10001" t="s">
        <v>9884</v>
      </c>
      <c r="G10001" s="3">
        <v>1549.32</v>
      </c>
    </row>
    <row r="10002" spans="1:7" outlineLevel="2" x14ac:dyDescent="0.25">
      <c r="A10002" t="s">
        <v>9873</v>
      </c>
      <c r="B10002" s="1" t="s">
        <v>18895</v>
      </c>
      <c r="C10002" s="1" t="s">
        <v>18896</v>
      </c>
      <c r="D10002" t="s">
        <v>9882</v>
      </c>
      <c r="E10002" s="2">
        <v>44061</v>
      </c>
      <c r="F10002" t="s">
        <v>9885</v>
      </c>
      <c r="G10002" s="3">
        <v>2597.0300000000002</v>
      </c>
    </row>
    <row r="10003" spans="1:7" outlineLevel="2" x14ac:dyDescent="0.25">
      <c r="A10003" t="s">
        <v>9873</v>
      </c>
      <c r="B10003" s="1" t="s">
        <v>18895</v>
      </c>
      <c r="C10003" s="1" t="s">
        <v>18896</v>
      </c>
      <c r="D10003" t="s">
        <v>9882</v>
      </c>
      <c r="E10003" s="2">
        <v>44068</v>
      </c>
      <c r="F10003" t="s">
        <v>9886</v>
      </c>
      <c r="G10003" s="3">
        <v>1454.74</v>
      </c>
    </row>
    <row r="10004" spans="1:7" outlineLevel="1" x14ac:dyDescent="0.25">
      <c r="B10004" s="4" t="s">
        <v>22705</v>
      </c>
      <c r="G10004" s="3">
        <f>SUBTOTAL(9,G10000:G10003)</f>
        <v>6928.6299999999992</v>
      </c>
    </row>
    <row r="10005" spans="1:7" outlineLevel="2" x14ac:dyDescent="0.25">
      <c r="A10005" t="s">
        <v>9873</v>
      </c>
      <c r="B10005" s="1" t="s">
        <v>18897</v>
      </c>
      <c r="C10005" s="1" t="s">
        <v>18898</v>
      </c>
      <c r="D10005" t="s">
        <v>9887</v>
      </c>
      <c r="E10005" s="2">
        <v>44057</v>
      </c>
      <c r="F10005" t="s">
        <v>9888</v>
      </c>
      <c r="G10005" s="3">
        <v>121.57</v>
      </c>
    </row>
    <row r="10006" spans="1:7" outlineLevel="2" x14ac:dyDescent="0.25">
      <c r="A10006" t="s">
        <v>9873</v>
      </c>
      <c r="B10006" s="1" t="s">
        <v>18897</v>
      </c>
      <c r="C10006" s="1" t="s">
        <v>18898</v>
      </c>
      <c r="D10006" t="s">
        <v>9887</v>
      </c>
      <c r="E10006" s="2">
        <v>44069</v>
      </c>
      <c r="F10006" t="s">
        <v>9889</v>
      </c>
      <c r="G10006" s="3">
        <v>879.67</v>
      </c>
    </row>
    <row r="10007" spans="1:7" outlineLevel="1" x14ac:dyDescent="0.25">
      <c r="B10007" s="4" t="s">
        <v>22706</v>
      </c>
      <c r="G10007" s="3">
        <f>SUBTOTAL(9,G10005:G10006)</f>
        <v>1001.24</v>
      </c>
    </row>
    <row r="10008" spans="1:7" outlineLevel="2" x14ac:dyDescent="0.25">
      <c r="A10008" t="s">
        <v>9873</v>
      </c>
      <c r="B10008" s="1" t="s">
        <v>18899</v>
      </c>
      <c r="C10008" s="1" t="s">
        <v>18900</v>
      </c>
      <c r="D10008" t="s">
        <v>9890</v>
      </c>
      <c r="E10008" s="2">
        <v>44049</v>
      </c>
      <c r="F10008" t="s">
        <v>9891</v>
      </c>
      <c r="G10008" s="3">
        <v>639.63</v>
      </c>
    </row>
    <row r="10009" spans="1:7" outlineLevel="2" x14ac:dyDescent="0.25">
      <c r="A10009" t="s">
        <v>9873</v>
      </c>
      <c r="B10009" s="1" t="s">
        <v>18899</v>
      </c>
      <c r="C10009" s="1" t="s">
        <v>18900</v>
      </c>
      <c r="D10009" t="s">
        <v>9890</v>
      </c>
      <c r="E10009" s="2">
        <v>44049</v>
      </c>
      <c r="F10009" t="s">
        <v>9892</v>
      </c>
      <c r="G10009" s="3">
        <v>1724.33</v>
      </c>
    </row>
    <row r="10010" spans="1:7" outlineLevel="2" x14ac:dyDescent="0.25">
      <c r="A10010" t="s">
        <v>9873</v>
      </c>
      <c r="B10010" s="1" t="s">
        <v>18899</v>
      </c>
      <c r="C10010" s="1" t="s">
        <v>18900</v>
      </c>
      <c r="D10010" t="s">
        <v>9890</v>
      </c>
      <c r="E10010" s="2">
        <v>44067</v>
      </c>
      <c r="F10010" t="s">
        <v>9893</v>
      </c>
      <c r="G10010" s="3">
        <v>514.69000000000005</v>
      </c>
    </row>
    <row r="10011" spans="1:7" outlineLevel="1" x14ac:dyDescent="0.25">
      <c r="B10011" s="4" t="s">
        <v>22707</v>
      </c>
      <c r="G10011" s="3">
        <f>SUBTOTAL(9,G10008:G10010)</f>
        <v>2878.65</v>
      </c>
    </row>
    <row r="10012" spans="1:7" outlineLevel="2" x14ac:dyDescent="0.25">
      <c r="A10012" t="s">
        <v>9873</v>
      </c>
      <c r="B10012" s="1" t="s">
        <v>18901</v>
      </c>
      <c r="C10012" s="1" t="s">
        <v>18902</v>
      </c>
      <c r="D10012" t="s">
        <v>9894</v>
      </c>
      <c r="E10012" s="2">
        <v>44050</v>
      </c>
      <c r="F10012" t="s">
        <v>9895</v>
      </c>
      <c r="G10012" s="3">
        <v>234.65</v>
      </c>
    </row>
    <row r="10013" spans="1:7" outlineLevel="2" x14ac:dyDescent="0.25">
      <c r="A10013" t="s">
        <v>9873</v>
      </c>
      <c r="B10013" s="1" t="s">
        <v>18901</v>
      </c>
      <c r="C10013" s="1" t="s">
        <v>18902</v>
      </c>
      <c r="D10013" t="s">
        <v>9894</v>
      </c>
      <c r="E10013" s="2">
        <v>44064</v>
      </c>
      <c r="F10013" t="s">
        <v>9896</v>
      </c>
      <c r="G10013" s="3">
        <v>258.48</v>
      </c>
    </row>
    <row r="10014" spans="1:7" outlineLevel="1" x14ac:dyDescent="0.25">
      <c r="B10014" s="4" t="s">
        <v>22708</v>
      </c>
      <c r="G10014" s="3">
        <f>SUBTOTAL(9,G10012:G10013)</f>
        <v>493.13</v>
      </c>
    </row>
    <row r="10015" spans="1:7" outlineLevel="2" x14ac:dyDescent="0.25">
      <c r="A10015" t="s">
        <v>9873</v>
      </c>
      <c r="B10015" s="1" t="s">
        <v>18903</v>
      </c>
      <c r="C10015" s="1" t="s">
        <v>18904</v>
      </c>
      <c r="D10015" t="s">
        <v>9897</v>
      </c>
      <c r="E10015" s="2">
        <v>44048</v>
      </c>
      <c r="F10015" t="s">
        <v>9898</v>
      </c>
      <c r="G10015" s="3">
        <v>1505.06</v>
      </c>
    </row>
    <row r="10016" spans="1:7" outlineLevel="2" x14ac:dyDescent="0.25">
      <c r="A10016" t="s">
        <v>9873</v>
      </c>
      <c r="B10016" s="1" t="s">
        <v>18903</v>
      </c>
      <c r="C10016" s="1" t="s">
        <v>18904</v>
      </c>
      <c r="D10016" t="s">
        <v>9897</v>
      </c>
      <c r="E10016" s="2">
        <v>44070</v>
      </c>
      <c r="F10016" t="s">
        <v>9899</v>
      </c>
      <c r="G10016" s="3">
        <v>1427.68</v>
      </c>
    </row>
    <row r="10017" spans="1:7" outlineLevel="1" x14ac:dyDescent="0.25">
      <c r="B10017" s="4" t="s">
        <v>22709</v>
      </c>
      <c r="G10017" s="3">
        <f>SUBTOTAL(9,G10015:G10016)</f>
        <v>2932.74</v>
      </c>
    </row>
    <row r="10018" spans="1:7" outlineLevel="2" x14ac:dyDescent="0.25">
      <c r="A10018" t="s">
        <v>9873</v>
      </c>
      <c r="B10018" s="1" t="s">
        <v>18905</v>
      </c>
      <c r="C10018" s="1" t="s">
        <v>18906</v>
      </c>
      <c r="D10018" t="s">
        <v>6198</v>
      </c>
      <c r="E10018" s="2">
        <v>44070</v>
      </c>
      <c r="F10018" t="s">
        <v>9900</v>
      </c>
      <c r="G10018" s="3">
        <v>99.07</v>
      </c>
    </row>
    <row r="10019" spans="1:7" outlineLevel="1" x14ac:dyDescent="0.25">
      <c r="B10019" s="4" t="s">
        <v>22710</v>
      </c>
      <c r="G10019" s="3">
        <f>SUBTOTAL(9,G10018:G10018)</f>
        <v>99.07</v>
      </c>
    </row>
    <row r="10020" spans="1:7" outlineLevel="2" x14ac:dyDescent="0.25">
      <c r="A10020" t="s">
        <v>9873</v>
      </c>
      <c r="B10020" s="1" t="s">
        <v>18907</v>
      </c>
      <c r="C10020" s="1" t="s">
        <v>18908</v>
      </c>
      <c r="D10020" t="s">
        <v>9901</v>
      </c>
      <c r="E10020" s="2">
        <v>44047</v>
      </c>
      <c r="F10020" t="s">
        <v>9902</v>
      </c>
      <c r="G10020" s="3">
        <v>182.29</v>
      </c>
    </row>
    <row r="10021" spans="1:7" outlineLevel="2" x14ac:dyDescent="0.25">
      <c r="A10021" t="s">
        <v>9873</v>
      </c>
      <c r="B10021" s="1" t="s">
        <v>18907</v>
      </c>
      <c r="C10021" s="1" t="s">
        <v>18908</v>
      </c>
      <c r="D10021" t="s">
        <v>9901</v>
      </c>
      <c r="E10021" s="2">
        <v>44050</v>
      </c>
      <c r="F10021" t="s">
        <v>9903</v>
      </c>
      <c r="G10021" s="3">
        <v>251.89</v>
      </c>
    </row>
    <row r="10022" spans="1:7" outlineLevel="2" x14ac:dyDescent="0.25">
      <c r="A10022" t="s">
        <v>9873</v>
      </c>
      <c r="B10022" s="1" t="s">
        <v>18907</v>
      </c>
      <c r="C10022" s="1" t="s">
        <v>18908</v>
      </c>
      <c r="D10022" t="s">
        <v>9901</v>
      </c>
      <c r="E10022" s="2">
        <v>44055</v>
      </c>
      <c r="F10022" t="s">
        <v>9904</v>
      </c>
      <c r="G10022" s="3">
        <v>200.34</v>
      </c>
    </row>
    <row r="10023" spans="1:7" outlineLevel="2" x14ac:dyDescent="0.25">
      <c r="A10023" t="s">
        <v>9873</v>
      </c>
      <c r="B10023" s="1" t="s">
        <v>18907</v>
      </c>
      <c r="C10023" s="1" t="s">
        <v>18908</v>
      </c>
      <c r="D10023" t="s">
        <v>9901</v>
      </c>
      <c r="E10023" s="2">
        <v>44056</v>
      </c>
      <c r="F10023" t="s">
        <v>9905</v>
      </c>
      <c r="G10023" s="3">
        <v>221.78</v>
      </c>
    </row>
    <row r="10024" spans="1:7" outlineLevel="2" x14ac:dyDescent="0.25">
      <c r="A10024" t="s">
        <v>9873</v>
      </c>
      <c r="B10024" s="1" t="s">
        <v>18907</v>
      </c>
      <c r="C10024" s="1" t="s">
        <v>18908</v>
      </c>
      <c r="D10024" t="s">
        <v>9901</v>
      </c>
      <c r="E10024" s="2">
        <v>44057</v>
      </c>
      <c r="F10024" t="s">
        <v>9906</v>
      </c>
      <c r="G10024" s="3">
        <v>189.99</v>
      </c>
    </row>
    <row r="10025" spans="1:7" outlineLevel="2" x14ac:dyDescent="0.25">
      <c r="A10025" t="s">
        <v>9873</v>
      </c>
      <c r="B10025" s="1" t="s">
        <v>18907</v>
      </c>
      <c r="C10025" s="1" t="s">
        <v>18908</v>
      </c>
      <c r="D10025" t="s">
        <v>9901</v>
      </c>
      <c r="E10025" s="2">
        <v>44064</v>
      </c>
      <c r="F10025" t="s">
        <v>9907</v>
      </c>
      <c r="G10025" s="3">
        <v>136.69999999999999</v>
      </c>
    </row>
    <row r="10026" spans="1:7" outlineLevel="2" x14ac:dyDescent="0.25">
      <c r="A10026" t="s">
        <v>9873</v>
      </c>
      <c r="B10026" s="1" t="s">
        <v>18907</v>
      </c>
      <c r="C10026" s="1" t="s">
        <v>18908</v>
      </c>
      <c r="D10026" t="s">
        <v>9901</v>
      </c>
      <c r="E10026" s="2">
        <v>44068</v>
      </c>
      <c r="F10026" t="s">
        <v>9908</v>
      </c>
      <c r="G10026" s="3">
        <v>199.48</v>
      </c>
    </row>
    <row r="10027" spans="1:7" outlineLevel="2" x14ac:dyDescent="0.25">
      <c r="A10027" t="s">
        <v>9873</v>
      </c>
      <c r="B10027" s="1" t="s">
        <v>18907</v>
      </c>
      <c r="C10027" s="1" t="s">
        <v>18908</v>
      </c>
      <c r="D10027" t="s">
        <v>9901</v>
      </c>
      <c r="E10027" s="2">
        <v>44070</v>
      </c>
      <c r="F10027" t="s">
        <v>9909</v>
      </c>
      <c r="G10027" s="3">
        <v>190.68</v>
      </c>
    </row>
    <row r="10028" spans="1:7" outlineLevel="1" x14ac:dyDescent="0.25">
      <c r="B10028" s="4" t="s">
        <v>22711</v>
      </c>
      <c r="G10028" s="3">
        <f>SUBTOTAL(9,G10020:G10027)</f>
        <v>1573.15</v>
      </c>
    </row>
    <row r="10029" spans="1:7" outlineLevel="2" x14ac:dyDescent="0.25">
      <c r="A10029" t="s">
        <v>9873</v>
      </c>
      <c r="B10029" s="1" t="s">
        <v>18909</v>
      </c>
      <c r="C10029" s="1" t="s">
        <v>18910</v>
      </c>
      <c r="D10029" t="s">
        <v>9910</v>
      </c>
      <c r="E10029" s="2">
        <v>44046</v>
      </c>
      <c r="F10029" t="s">
        <v>9911</v>
      </c>
      <c r="G10029" s="3">
        <v>2592.2800000000002</v>
      </c>
    </row>
    <row r="10030" spans="1:7" outlineLevel="2" x14ac:dyDescent="0.25">
      <c r="A10030" t="s">
        <v>9873</v>
      </c>
      <c r="B10030" s="1" t="s">
        <v>18909</v>
      </c>
      <c r="C10030" s="1" t="s">
        <v>18910</v>
      </c>
      <c r="D10030" t="s">
        <v>9910</v>
      </c>
      <c r="E10030" s="2">
        <v>44048</v>
      </c>
      <c r="F10030" t="s">
        <v>9912</v>
      </c>
      <c r="G10030" s="3">
        <v>662.65</v>
      </c>
    </row>
    <row r="10031" spans="1:7" outlineLevel="2" x14ac:dyDescent="0.25">
      <c r="A10031" t="s">
        <v>9873</v>
      </c>
      <c r="B10031" s="1" t="s">
        <v>18909</v>
      </c>
      <c r="C10031" s="1" t="s">
        <v>18910</v>
      </c>
      <c r="D10031" t="s">
        <v>9910</v>
      </c>
      <c r="E10031" s="2">
        <v>44048</v>
      </c>
      <c r="F10031" t="s">
        <v>9913</v>
      </c>
      <c r="G10031" s="3">
        <v>2076.86</v>
      </c>
    </row>
    <row r="10032" spans="1:7" outlineLevel="2" x14ac:dyDescent="0.25">
      <c r="A10032" t="s">
        <v>9873</v>
      </c>
      <c r="B10032" s="1" t="s">
        <v>18909</v>
      </c>
      <c r="C10032" s="1" t="s">
        <v>18910</v>
      </c>
      <c r="D10032" t="s">
        <v>9910</v>
      </c>
      <c r="E10032" s="2">
        <v>44050</v>
      </c>
      <c r="F10032" t="s">
        <v>9914</v>
      </c>
      <c r="G10032" s="3">
        <v>1976.18</v>
      </c>
    </row>
    <row r="10033" spans="1:7" outlineLevel="2" x14ac:dyDescent="0.25">
      <c r="A10033" t="s">
        <v>9873</v>
      </c>
      <c r="B10033" s="1" t="s">
        <v>18909</v>
      </c>
      <c r="C10033" s="1" t="s">
        <v>18910</v>
      </c>
      <c r="D10033" t="s">
        <v>9910</v>
      </c>
      <c r="E10033" s="2">
        <v>44053</v>
      </c>
      <c r="F10033" t="s">
        <v>9915</v>
      </c>
      <c r="G10033" s="3">
        <v>798.16</v>
      </c>
    </row>
    <row r="10034" spans="1:7" outlineLevel="2" x14ac:dyDescent="0.25">
      <c r="A10034" t="s">
        <v>9873</v>
      </c>
      <c r="B10034" s="1" t="s">
        <v>18909</v>
      </c>
      <c r="C10034" s="1" t="s">
        <v>18910</v>
      </c>
      <c r="D10034" t="s">
        <v>9910</v>
      </c>
      <c r="E10034" s="2">
        <v>44054</v>
      </c>
      <c r="F10034" t="s">
        <v>9916</v>
      </c>
      <c r="G10034" s="3">
        <v>4194.6499999999996</v>
      </c>
    </row>
    <row r="10035" spans="1:7" outlineLevel="2" x14ac:dyDescent="0.25">
      <c r="A10035" t="s">
        <v>9873</v>
      </c>
      <c r="B10035" s="1" t="s">
        <v>18909</v>
      </c>
      <c r="C10035" s="1" t="s">
        <v>18910</v>
      </c>
      <c r="D10035" t="s">
        <v>9910</v>
      </c>
      <c r="E10035" s="2">
        <v>44055</v>
      </c>
      <c r="F10035" t="s">
        <v>9917</v>
      </c>
      <c r="G10035" s="3">
        <v>687.31</v>
      </c>
    </row>
    <row r="10036" spans="1:7" outlineLevel="2" x14ac:dyDescent="0.25">
      <c r="A10036" t="s">
        <v>9873</v>
      </c>
      <c r="B10036" s="1" t="s">
        <v>18909</v>
      </c>
      <c r="C10036" s="1" t="s">
        <v>18910</v>
      </c>
      <c r="D10036" t="s">
        <v>9910</v>
      </c>
      <c r="E10036" s="2">
        <v>44056</v>
      </c>
      <c r="F10036" t="s">
        <v>9918</v>
      </c>
      <c r="G10036" s="3">
        <v>2814.18</v>
      </c>
    </row>
    <row r="10037" spans="1:7" outlineLevel="2" x14ac:dyDescent="0.25">
      <c r="A10037" t="s">
        <v>9873</v>
      </c>
      <c r="B10037" s="1" t="s">
        <v>18909</v>
      </c>
      <c r="C10037" s="1" t="s">
        <v>18910</v>
      </c>
      <c r="D10037" t="s">
        <v>9910</v>
      </c>
      <c r="E10037" s="2">
        <v>44057</v>
      </c>
      <c r="F10037" t="s">
        <v>9919</v>
      </c>
      <c r="G10037" s="3">
        <v>324.93</v>
      </c>
    </row>
    <row r="10038" spans="1:7" outlineLevel="2" x14ac:dyDescent="0.25">
      <c r="A10038" t="s">
        <v>9873</v>
      </c>
      <c r="B10038" s="1" t="s">
        <v>18909</v>
      </c>
      <c r="C10038" s="1" t="s">
        <v>18910</v>
      </c>
      <c r="D10038" t="s">
        <v>9910</v>
      </c>
      <c r="E10038" s="2">
        <v>44060</v>
      </c>
      <c r="F10038" t="s">
        <v>9920</v>
      </c>
      <c r="G10038" s="3">
        <v>1254.24</v>
      </c>
    </row>
    <row r="10039" spans="1:7" outlineLevel="2" x14ac:dyDescent="0.25">
      <c r="A10039" t="s">
        <v>9873</v>
      </c>
      <c r="B10039" s="1" t="s">
        <v>18909</v>
      </c>
      <c r="C10039" s="1" t="s">
        <v>18910</v>
      </c>
      <c r="D10039" t="s">
        <v>9910</v>
      </c>
      <c r="E10039" s="2">
        <v>44060</v>
      </c>
      <c r="F10039" t="s">
        <v>9921</v>
      </c>
      <c r="G10039" s="3">
        <v>-873.31</v>
      </c>
    </row>
    <row r="10040" spans="1:7" outlineLevel="2" x14ac:dyDescent="0.25">
      <c r="A10040" t="s">
        <v>9873</v>
      </c>
      <c r="B10040" s="1" t="s">
        <v>18909</v>
      </c>
      <c r="C10040" s="1" t="s">
        <v>18910</v>
      </c>
      <c r="D10040" t="s">
        <v>9910</v>
      </c>
      <c r="E10040" s="2">
        <v>44060</v>
      </c>
      <c r="F10040" t="s">
        <v>9922</v>
      </c>
      <c r="G10040" s="3">
        <v>873.31</v>
      </c>
    </row>
    <row r="10041" spans="1:7" outlineLevel="2" x14ac:dyDescent="0.25">
      <c r="A10041" t="s">
        <v>9873</v>
      </c>
      <c r="B10041" s="1" t="s">
        <v>18909</v>
      </c>
      <c r="C10041" s="1" t="s">
        <v>18910</v>
      </c>
      <c r="D10041" t="s">
        <v>9910</v>
      </c>
      <c r="E10041" s="2">
        <v>44061</v>
      </c>
      <c r="F10041" t="s">
        <v>9923</v>
      </c>
      <c r="G10041" s="3">
        <v>1796.06</v>
      </c>
    </row>
    <row r="10042" spans="1:7" outlineLevel="2" x14ac:dyDescent="0.25">
      <c r="A10042" t="s">
        <v>9873</v>
      </c>
      <c r="B10042" s="1" t="s">
        <v>18909</v>
      </c>
      <c r="C10042" s="1" t="s">
        <v>18910</v>
      </c>
      <c r="D10042" t="s">
        <v>9910</v>
      </c>
      <c r="E10042" s="2">
        <v>44064</v>
      </c>
      <c r="F10042" t="s">
        <v>9924</v>
      </c>
      <c r="G10042" s="3">
        <v>1629.1</v>
      </c>
    </row>
    <row r="10043" spans="1:7" outlineLevel="2" x14ac:dyDescent="0.25">
      <c r="A10043" t="s">
        <v>9873</v>
      </c>
      <c r="B10043" s="1" t="s">
        <v>18909</v>
      </c>
      <c r="C10043" s="1" t="s">
        <v>18910</v>
      </c>
      <c r="D10043" t="s">
        <v>9910</v>
      </c>
      <c r="E10043" s="2">
        <v>44068</v>
      </c>
      <c r="F10043" t="s">
        <v>9925</v>
      </c>
      <c r="G10043" s="3">
        <v>1744.83</v>
      </c>
    </row>
    <row r="10044" spans="1:7" outlineLevel="2" x14ac:dyDescent="0.25">
      <c r="A10044" t="s">
        <v>9873</v>
      </c>
      <c r="B10044" s="1" t="s">
        <v>18909</v>
      </c>
      <c r="C10044" s="1" t="s">
        <v>18910</v>
      </c>
      <c r="D10044" t="s">
        <v>9910</v>
      </c>
      <c r="E10044" s="2">
        <v>44069</v>
      </c>
      <c r="F10044" t="s">
        <v>9926</v>
      </c>
      <c r="G10044" s="3">
        <v>5465.95</v>
      </c>
    </row>
    <row r="10045" spans="1:7" outlineLevel="2" x14ac:dyDescent="0.25">
      <c r="A10045" t="s">
        <v>9873</v>
      </c>
      <c r="B10045" s="1" t="s">
        <v>18909</v>
      </c>
      <c r="C10045" s="1" t="s">
        <v>18910</v>
      </c>
      <c r="D10045" t="s">
        <v>9910</v>
      </c>
      <c r="E10045" s="2">
        <v>44070</v>
      </c>
      <c r="F10045" t="s">
        <v>9927</v>
      </c>
      <c r="G10045" s="3">
        <v>612.76</v>
      </c>
    </row>
    <row r="10046" spans="1:7" outlineLevel="2" x14ac:dyDescent="0.25">
      <c r="A10046" t="s">
        <v>9873</v>
      </c>
      <c r="B10046" s="1" t="s">
        <v>18909</v>
      </c>
      <c r="C10046" s="1" t="s">
        <v>18910</v>
      </c>
      <c r="D10046" t="s">
        <v>9910</v>
      </c>
      <c r="E10046" s="2">
        <v>44071</v>
      </c>
      <c r="F10046" t="s">
        <v>9928</v>
      </c>
      <c r="G10046" s="3">
        <v>185.66</v>
      </c>
    </row>
    <row r="10047" spans="1:7" outlineLevel="2" x14ac:dyDescent="0.25">
      <c r="A10047" t="s">
        <v>9873</v>
      </c>
      <c r="B10047" s="1" t="s">
        <v>18909</v>
      </c>
      <c r="C10047" s="1" t="s">
        <v>18910</v>
      </c>
      <c r="D10047" t="s">
        <v>9910</v>
      </c>
      <c r="E10047" s="2">
        <v>44071</v>
      </c>
      <c r="F10047" t="s">
        <v>9929</v>
      </c>
      <c r="G10047" s="3">
        <v>1200.4000000000001</v>
      </c>
    </row>
    <row r="10048" spans="1:7" outlineLevel="1" x14ac:dyDescent="0.25">
      <c r="B10048" s="4" t="s">
        <v>22712</v>
      </c>
      <c r="G10048" s="3">
        <f>SUBTOTAL(9,G10029:G10047)</f>
        <v>30016.2</v>
      </c>
    </row>
    <row r="10049" spans="1:7" outlineLevel="2" x14ac:dyDescent="0.25">
      <c r="A10049" t="s">
        <v>9873</v>
      </c>
      <c r="B10049" s="1" t="s">
        <v>18911</v>
      </c>
      <c r="C10049" s="1" t="s">
        <v>18912</v>
      </c>
      <c r="D10049" t="s">
        <v>9930</v>
      </c>
      <c r="E10049" s="2">
        <v>44049</v>
      </c>
      <c r="F10049" t="s">
        <v>9931</v>
      </c>
      <c r="G10049" s="3">
        <v>1703.55</v>
      </c>
    </row>
    <row r="10050" spans="1:7" outlineLevel="2" x14ac:dyDescent="0.25">
      <c r="A10050" t="s">
        <v>9873</v>
      </c>
      <c r="B10050" s="1" t="s">
        <v>18911</v>
      </c>
      <c r="C10050" s="1" t="s">
        <v>18912</v>
      </c>
      <c r="D10050" t="s">
        <v>9930</v>
      </c>
      <c r="E10050" s="2">
        <v>44056</v>
      </c>
      <c r="F10050" t="s">
        <v>9932</v>
      </c>
      <c r="G10050" s="3">
        <v>1146.8599999999999</v>
      </c>
    </row>
    <row r="10051" spans="1:7" outlineLevel="2" x14ac:dyDescent="0.25">
      <c r="A10051" t="s">
        <v>9873</v>
      </c>
      <c r="B10051" s="1" t="s">
        <v>18911</v>
      </c>
      <c r="C10051" s="1" t="s">
        <v>18912</v>
      </c>
      <c r="D10051" t="s">
        <v>9930</v>
      </c>
      <c r="E10051" s="2">
        <v>44063</v>
      </c>
      <c r="F10051" t="s">
        <v>9933</v>
      </c>
      <c r="G10051" s="3">
        <v>1172.6400000000001</v>
      </c>
    </row>
    <row r="10052" spans="1:7" outlineLevel="2" x14ac:dyDescent="0.25">
      <c r="A10052" t="s">
        <v>9873</v>
      </c>
      <c r="B10052" s="1" t="s">
        <v>18911</v>
      </c>
      <c r="C10052" s="1" t="s">
        <v>18912</v>
      </c>
      <c r="D10052" t="s">
        <v>9930</v>
      </c>
      <c r="E10052" s="2">
        <v>44069</v>
      </c>
      <c r="F10052" t="s">
        <v>9934</v>
      </c>
      <c r="G10052" s="3">
        <v>1176.8</v>
      </c>
    </row>
    <row r="10053" spans="1:7" outlineLevel="1" x14ac:dyDescent="0.25">
      <c r="B10053" s="4" t="s">
        <v>22713</v>
      </c>
      <c r="G10053" s="3">
        <f>SUBTOTAL(9,G10049:G10052)</f>
        <v>5199.8500000000004</v>
      </c>
    </row>
    <row r="10054" spans="1:7" outlineLevel="2" x14ac:dyDescent="0.25">
      <c r="A10054" t="s">
        <v>9873</v>
      </c>
      <c r="B10054" s="1" t="s">
        <v>18913</v>
      </c>
      <c r="C10054" s="1" t="s">
        <v>18914</v>
      </c>
      <c r="D10054" t="s">
        <v>9935</v>
      </c>
      <c r="E10054" s="2">
        <v>44050</v>
      </c>
      <c r="F10054" t="s">
        <v>9936</v>
      </c>
      <c r="G10054" s="3">
        <v>82.53</v>
      </c>
    </row>
    <row r="10055" spans="1:7" outlineLevel="2" x14ac:dyDescent="0.25">
      <c r="A10055" t="s">
        <v>9873</v>
      </c>
      <c r="B10055" s="1" t="s">
        <v>18913</v>
      </c>
      <c r="C10055" s="1" t="s">
        <v>18914</v>
      </c>
      <c r="D10055" t="s">
        <v>9935</v>
      </c>
      <c r="E10055" s="2">
        <v>44056</v>
      </c>
      <c r="F10055" t="s">
        <v>9937</v>
      </c>
      <c r="G10055" s="3">
        <v>61.04</v>
      </c>
    </row>
    <row r="10056" spans="1:7" outlineLevel="2" x14ac:dyDescent="0.25">
      <c r="A10056" t="s">
        <v>9873</v>
      </c>
      <c r="B10056" s="1" t="s">
        <v>18913</v>
      </c>
      <c r="C10056" s="1" t="s">
        <v>18914</v>
      </c>
      <c r="D10056" t="s">
        <v>9935</v>
      </c>
      <c r="E10056" s="2">
        <v>44068</v>
      </c>
      <c r="F10056" t="s">
        <v>9938</v>
      </c>
      <c r="G10056" s="3">
        <v>226.96</v>
      </c>
    </row>
    <row r="10057" spans="1:7" outlineLevel="1" x14ac:dyDescent="0.25">
      <c r="B10057" s="4" t="s">
        <v>22714</v>
      </c>
      <c r="G10057" s="3">
        <f>SUBTOTAL(9,G10054:G10056)</f>
        <v>370.53</v>
      </c>
    </row>
    <row r="10058" spans="1:7" outlineLevel="2" x14ac:dyDescent="0.25">
      <c r="A10058" t="s">
        <v>9873</v>
      </c>
      <c r="B10058" s="1" t="s">
        <v>18915</v>
      </c>
      <c r="C10058" s="1" t="s">
        <v>18916</v>
      </c>
      <c r="D10058" t="s">
        <v>9939</v>
      </c>
      <c r="E10058" s="2">
        <v>44048</v>
      </c>
      <c r="F10058" t="s">
        <v>9940</v>
      </c>
      <c r="G10058" s="3">
        <v>278.36</v>
      </c>
    </row>
    <row r="10059" spans="1:7" outlineLevel="2" x14ac:dyDescent="0.25">
      <c r="A10059" t="s">
        <v>9873</v>
      </c>
      <c r="B10059" s="1" t="s">
        <v>18915</v>
      </c>
      <c r="C10059" s="1" t="s">
        <v>18916</v>
      </c>
      <c r="D10059" t="s">
        <v>9939</v>
      </c>
      <c r="E10059" s="2">
        <v>44055</v>
      </c>
      <c r="F10059" t="s">
        <v>9941</v>
      </c>
      <c r="G10059" s="3">
        <v>254.43</v>
      </c>
    </row>
    <row r="10060" spans="1:7" outlineLevel="2" x14ac:dyDescent="0.25">
      <c r="A10060" t="s">
        <v>9873</v>
      </c>
      <c r="B10060" s="1" t="s">
        <v>18915</v>
      </c>
      <c r="C10060" s="1" t="s">
        <v>18916</v>
      </c>
      <c r="D10060" t="s">
        <v>9939</v>
      </c>
      <c r="E10060" s="2">
        <v>44071</v>
      </c>
      <c r="F10060" t="s">
        <v>9942</v>
      </c>
      <c r="G10060" s="3">
        <v>346.22</v>
      </c>
    </row>
    <row r="10061" spans="1:7" outlineLevel="1" x14ac:dyDescent="0.25">
      <c r="B10061" s="4" t="s">
        <v>22715</v>
      </c>
      <c r="G10061" s="3">
        <f>SUBTOTAL(9,G10058:G10060)</f>
        <v>879.01</v>
      </c>
    </row>
    <row r="10062" spans="1:7" outlineLevel="2" x14ac:dyDescent="0.25">
      <c r="A10062" t="s">
        <v>9943</v>
      </c>
      <c r="B10062" s="1" t="s">
        <v>18917</v>
      </c>
      <c r="C10062" s="1" t="s">
        <v>18918</v>
      </c>
      <c r="D10062" t="s">
        <v>9944</v>
      </c>
      <c r="E10062" s="2">
        <v>44054</v>
      </c>
      <c r="F10062" t="s">
        <v>9945</v>
      </c>
      <c r="G10062" s="3">
        <v>54.13</v>
      </c>
    </row>
    <row r="10063" spans="1:7" outlineLevel="2" x14ac:dyDescent="0.25">
      <c r="A10063" t="s">
        <v>9943</v>
      </c>
      <c r="B10063" s="1" t="s">
        <v>18917</v>
      </c>
      <c r="C10063" s="1" t="s">
        <v>18918</v>
      </c>
      <c r="D10063" t="s">
        <v>9944</v>
      </c>
      <c r="E10063" s="2">
        <v>44054</v>
      </c>
      <c r="F10063" t="s">
        <v>9946</v>
      </c>
      <c r="G10063" s="3">
        <v>542.80999999999995</v>
      </c>
    </row>
    <row r="10064" spans="1:7" outlineLevel="1" x14ac:dyDescent="0.25">
      <c r="B10064" s="4" t="s">
        <v>22716</v>
      </c>
      <c r="G10064" s="3">
        <f>SUBTOTAL(9,G10062:G10063)</f>
        <v>596.93999999999994</v>
      </c>
    </row>
    <row r="10065" spans="1:7" outlineLevel="2" x14ac:dyDescent="0.25">
      <c r="A10065" t="s">
        <v>9943</v>
      </c>
      <c r="B10065" s="1" t="s">
        <v>18919</v>
      </c>
      <c r="C10065" s="1" t="s">
        <v>18920</v>
      </c>
      <c r="D10065" t="s">
        <v>9947</v>
      </c>
      <c r="E10065" s="2">
        <v>44048</v>
      </c>
      <c r="F10065" t="s">
        <v>9948</v>
      </c>
      <c r="G10065" s="3">
        <v>552.74</v>
      </c>
    </row>
    <row r="10066" spans="1:7" outlineLevel="1" x14ac:dyDescent="0.25">
      <c r="B10066" s="4" t="s">
        <v>22717</v>
      </c>
      <c r="G10066" s="3">
        <f>SUBTOTAL(9,G10065:G10065)</f>
        <v>552.74</v>
      </c>
    </row>
    <row r="10067" spans="1:7" outlineLevel="2" x14ac:dyDescent="0.25">
      <c r="A10067" t="s">
        <v>9943</v>
      </c>
      <c r="B10067" s="1" t="s">
        <v>18921</v>
      </c>
      <c r="C10067" s="1" t="s">
        <v>18922</v>
      </c>
      <c r="D10067" t="s">
        <v>9949</v>
      </c>
      <c r="E10067" s="2">
        <v>44047</v>
      </c>
      <c r="F10067" t="s">
        <v>9950</v>
      </c>
      <c r="G10067" s="3">
        <v>2327.83</v>
      </c>
    </row>
    <row r="10068" spans="1:7" outlineLevel="2" x14ac:dyDescent="0.25">
      <c r="A10068" t="s">
        <v>9943</v>
      </c>
      <c r="B10068" s="1" t="s">
        <v>18921</v>
      </c>
      <c r="C10068" s="1" t="s">
        <v>18922</v>
      </c>
      <c r="D10068" t="s">
        <v>9949</v>
      </c>
      <c r="E10068" s="2">
        <v>44055</v>
      </c>
      <c r="F10068" t="s">
        <v>9951</v>
      </c>
      <c r="G10068" s="3">
        <v>3273.88</v>
      </c>
    </row>
    <row r="10069" spans="1:7" outlineLevel="2" x14ac:dyDescent="0.25">
      <c r="A10069" t="s">
        <v>9943</v>
      </c>
      <c r="B10069" s="1" t="s">
        <v>18921</v>
      </c>
      <c r="C10069" s="1" t="s">
        <v>18922</v>
      </c>
      <c r="D10069" t="s">
        <v>9949</v>
      </c>
      <c r="E10069" s="2">
        <v>44063</v>
      </c>
      <c r="F10069" t="s">
        <v>9952</v>
      </c>
      <c r="G10069" s="3">
        <v>3641.15</v>
      </c>
    </row>
    <row r="10070" spans="1:7" outlineLevel="2" x14ac:dyDescent="0.25">
      <c r="A10070" t="s">
        <v>9943</v>
      </c>
      <c r="B10070" s="1" t="s">
        <v>18921</v>
      </c>
      <c r="C10070" s="1" t="s">
        <v>18922</v>
      </c>
      <c r="D10070" t="s">
        <v>9949</v>
      </c>
      <c r="E10070" s="2">
        <v>44068</v>
      </c>
      <c r="F10070" t="s">
        <v>9953</v>
      </c>
      <c r="G10070" s="3">
        <v>1705.48</v>
      </c>
    </row>
    <row r="10071" spans="1:7" outlineLevel="2" x14ac:dyDescent="0.25">
      <c r="A10071" t="s">
        <v>9943</v>
      </c>
      <c r="B10071" s="1" t="s">
        <v>18921</v>
      </c>
      <c r="C10071" s="1" t="s">
        <v>18922</v>
      </c>
      <c r="D10071" t="s">
        <v>9949</v>
      </c>
      <c r="E10071" s="2">
        <v>44074</v>
      </c>
      <c r="F10071" t="s">
        <v>9954</v>
      </c>
      <c r="G10071" s="3">
        <v>5109.76</v>
      </c>
    </row>
    <row r="10072" spans="1:7" outlineLevel="2" x14ac:dyDescent="0.25">
      <c r="A10072" t="s">
        <v>9943</v>
      </c>
      <c r="B10072" s="1" t="s">
        <v>18921</v>
      </c>
      <c r="C10072" s="1" t="s">
        <v>18922</v>
      </c>
      <c r="D10072" t="s">
        <v>9949</v>
      </c>
      <c r="E10072" s="2">
        <v>44074</v>
      </c>
      <c r="F10072" t="s">
        <v>9955</v>
      </c>
      <c r="G10072" s="3">
        <v>180.45</v>
      </c>
    </row>
    <row r="10073" spans="1:7" outlineLevel="1" x14ac:dyDescent="0.25">
      <c r="B10073" s="4" t="s">
        <v>22718</v>
      </c>
      <c r="G10073" s="3">
        <f>SUBTOTAL(9,G10067:G10072)</f>
        <v>16238.550000000001</v>
      </c>
    </row>
    <row r="10074" spans="1:7" outlineLevel="2" x14ac:dyDescent="0.25">
      <c r="A10074" t="s">
        <v>9943</v>
      </c>
      <c r="B10074" s="1" t="s">
        <v>18923</v>
      </c>
      <c r="C10074" s="1" t="s">
        <v>18924</v>
      </c>
      <c r="D10074" t="s">
        <v>9956</v>
      </c>
      <c r="E10074" s="2">
        <v>44050</v>
      </c>
      <c r="F10074" t="s">
        <v>9957</v>
      </c>
      <c r="G10074" s="3">
        <v>184.81</v>
      </c>
    </row>
    <row r="10075" spans="1:7" outlineLevel="2" x14ac:dyDescent="0.25">
      <c r="A10075" t="s">
        <v>9943</v>
      </c>
      <c r="B10075" s="1" t="s">
        <v>18923</v>
      </c>
      <c r="C10075" s="1" t="s">
        <v>18924</v>
      </c>
      <c r="D10075" t="s">
        <v>9956</v>
      </c>
      <c r="E10075" s="2">
        <v>44050</v>
      </c>
      <c r="F10075" t="s">
        <v>9958</v>
      </c>
      <c r="G10075" s="3">
        <v>14.49</v>
      </c>
    </row>
    <row r="10076" spans="1:7" outlineLevel="2" x14ac:dyDescent="0.25">
      <c r="A10076" t="s">
        <v>9943</v>
      </c>
      <c r="B10076" s="1" t="s">
        <v>18923</v>
      </c>
      <c r="C10076" s="1" t="s">
        <v>18924</v>
      </c>
      <c r="D10076" t="s">
        <v>9956</v>
      </c>
      <c r="E10076" s="2">
        <v>44057</v>
      </c>
      <c r="F10076" t="s">
        <v>9959</v>
      </c>
      <c r="G10076" s="3">
        <v>160.08000000000001</v>
      </c>
    </row>
    <row r="10077" spans="1:7" outlineLevel="2" x14ac:dyDescent="0.25">
      <c r="A10077" t="s">
        <v>9943</v>
      </c>
      <c r="B10077" s="1" t="s">
        <v>18923</v>
      </c>
      <c r="C10077" s="1" t="s">
        <v>18924</v>
      </c>
      <c r="D10077" t="s">
        <v>9956</v>
      </c>
      <c r="E10077" s="2">
        <v>44062</v>
      </c>
      <c r="F10077" t="s">
        <v>9960</v>
      </c>
      <c r="G10077" s="3">
        <v>106.14</v>
      </c>
    </row>
    <row r="10078" spans="1:7" outlineLevel="1" x14ac:dyDescent="0.25">
      <c r="B10078" s="4" t="s">
        <v>22719</v>
      </c>
      <c r="G10078" s="3">
        <f>SUBTOTAL(9,G10074:G10077)</f>
        <v>465.52</v>
      </c>
    </row>
    <row r="10079" spans="1:7" outlineLevel="2" x14ac:dyDescent="0.25">
      <c r="A10079" t="s">
        <v>9943</v>
      </c>
      <c r="B10079" s="1" t="s">
        <v>18925</v>
      </c>
      <c r="C10079" s="1" t="s">
        <v>18926</v>
      </c>
      <c r="D10079" t="s">
        <v>9961</v>
      </c>
      <c r="E10079" s="2">
        <v>44056</v>
      </c>
      <c r="F10079" t="s">
        <v>9962</v>
      </c>
      <c r="G10079" s="3">
        <v>846.38</v>
      </c>
    </row>
    <row r="10080" spans="1:7" outlineLevel="1" x14ac:dyDescent="0.25">
      <c r="B10080" s="4" t="s">
        <v>22720</v>
      </c>
      <c r="G10080" s="3">
        <f>SUBTOTAL(9,G10079:G10079)</f>
        <v>846.38</v>
      </c>
    </row>
    <row r="10081" spans="1:7" outlineLevel="2" x14ac:dyDescent="0.25">
      <c r="A10081" t="s">
        <v>9943</v>
      </c>
      <c r="B10081" s="1" t="s">
        <v>18927</v>
      </c>
      <c r="C10081" s="1" t="s">
        <v>18928</v>
      </c>
      <c r="D10081" t="s">
        <v>9963</v>
      </c>
      <c r="E10081" s="2">
        <v>44047</v>
      </c>
      <c r="F10081" t="s">
        <v>9964</v>
      </c>
      <c r="G10081" s="3">
        <v>1094.23</v>
      </c>
    </row>
    <row r="10082" spans="1:7" outlineLevel="2" x14ac:dyDescent="0.25">
      <c r="A10082" t="s">
        <v>9943</v>
      </c>
      <c r="B10082" s="1" t="s">
        <v>18927</v>
      </c>
      <c r="C10082" s="1" t="s">
        <v>18928</v>
      </c>
      <c r="D10082" t="s">
        <v>9963</v>
      </c>
      <c r="E10082" s="2">
        <v>44048</v>
      </c>
      <c r="F10082" t="s">
        <v>9965</v>
      </c>
      <c r="G10082" s="3">
        <v>125.6</v>
      </c>
    </row>
    <row r="10083" spans="1:7" outlineLevel="2" x14ac:dyDescent="0.25">
      <c r="A10083" t="s">
        <v>9943</v>
      </c>
      <c r="B10083" s="1" t="s">
        <v>18927</v>
      </c>
      <c r="C10083" s="1" t="s">
        <v>18928</v>
      </c>
      <c r="D10083" t="s">
        <v>9963</v>
      </c>
      <c r="E10083" s="2">
        <v>44049</v>
      </c>
      <c r="F10083" t="s">
        <v>9966</v>
      </c>
      <c r="G10083" s="3">
        <v>606.73</v>
      </c>
    </row>
    <row r="10084" spans="1:7" outlineLevel="2" x14ac:dyDescent="0.25">
      <c r="A10084" t="s">
        <v>9943</v>
      </c>
      <c r="B10084" s="1" t="s">
        <v>18927</v>
      </c>
      <c r="C10084" s="1" t="s">
        <v>18928</v>
      </c>
      <c r="D10084" t="s">
        <v>9963</v>
      </c>
      <c r="E10084" s="2">
        <v>44053</v>
      </c>
      <c r="F10084" t="s">
        <v>9967</v>
      </c>
      <c r="G10084" s="3">
        <v>778.27</v>
      </c>
    </row>
    <row r="10085" spans="1:7" outlineLevel="2" x14ac:dyDescent="0.25">
      <c r="A10085" t="s">
        <v>9943</v>
      </c>
      <c r="B10085" s="1" t="s">
        <v>18927</v>
      </c>
      <c r="C10085" s="1" t="s">
        <v>18928</v>
      </c>
      <c r="D10085" t="s">
        <v>9963</v>
      </c>
      <c r="E10085" s="2">
        <v>44056</v>
      </c>
      <c r="F10085" t="s">
        <v>9968</v>
      </c>
      <c r="G10085" s="3">
        <v>295.01</v>
      </c>
    </row>
    <row r="10086" spans="1:7" outlineLevel="2" x14ac:dyDescent="0.25">
      <c r="A10086" t="s">
        <v>9943</v>
      </c>
      <c r="B10086" s="1" t="s">
        <v>18927</v>
      </c>
      <c r="C10086" s="1" t="s">
        <v>18928</v>
      </c>
      <c r="D10086" t="s">
        <v>9963</v>
      </c>
      <c r="E10086" s="2">
        <v>44061</v>
      </c>
      <c r="F10086" t="s">
        <v>9969</v>
      </c>
      <c r="G10086" s="3">
        <v>1422.69</v>
      </c>
    </row>
    <row r="10087" spans="1:7" outlineLevel="2" x14ac:dyDescent="0.25">
      <c r="A10087" t="s">
        <v>9943</v>
      </c>
      <c r="B10087" s="1" t="s">
        <v>18927</v>
      </c>
      <c r="C10087" s="1" t="s">
        <v>18928</v>
      </c>
      <c r="D10087" t="s">
        <v>9963</v>
      </c>
      <c r="E10087" s="2">
        <v>44063</v>
      </c>
      <c r="F10087" t="s">
        <v>9970</v>
      </c>
      <c r="G10087" s="3">
        <v>901.58</v>
      </c>
    </row>
    <row r="10088" spans="1:7" outlineLevel="2" x14ac:dyDescent="0.25">
      <c r="A10088" t="s">
        <v>9943</v>
      </c>
      <c r="B10088" s="1" t="s">
        <v>18927</v>
      </c>
      <c r="C10088" s="1" t="s">
        <v>18928</v>
      </c>
      <c r="D10088" t="s">
        <v>9963</v>
      </c>
      <c r="E10088" s="2">
        <v>44063</v>
      </c>
      <c r="F10088" t="s">
        <v>9971</v>
      </c>
      <c r="G10088" s="3">
        <v>307.2</v>
      </c>
    </row>
    <row r="10089" spans="1:7" outlineLevel="2" x14ac:dyDescent="0.25">
      <c r="A10089" t="s">
        <v>9943</v>
      </c>
      <c r="B10089" s="1" t="s">
        <v>18927</v>
      </c>
      <c r="C10089" s="1" t="s">
        <v>18928</v>
      </c>
      <c r="D10089" t="s">
        <v>9963</v>
      </c>
      <c r="E10089" s="2">
        <v>44063</v>
      </c>
      <c r="F10089" t="s">
        <v>9972</v>
      </c>
      <c r="G10089" s="3">
        <v>396.09</v>
      </c>
    </row>
    <row r="10090" spans="1:7" outlineLevel="2" x14ac:dyDescent="0.25">
      <c r="A10090" t="s">
        <v>9943</v>
      </c>
      <c r="B10090" s="1" t="s">
        <v>18927</v>
      </c>
      <c r="C10090" s="1" t="s">
        <v>18928</v>
      </c>
      <c r="D10090" t="s">
        <v>9963</v>
      </c>
      <c r="E10090" s="2">
        <v>44069</v>
      </c>
      <c r="F10090" t="s">
        <v>9973</v>
      </c>
      <c r="G10090" s="3">
        <v>1447.71</v>
      </c>
    </row>
    <row r="10091" spans="1:7" outlineLevel="2" x14ac:dyDescent="0.25">
      <c r="A10091" t="s">
        <v>9943</v>
      </c>
      <c r="B10091" s="1" t="s">
        <v>18927</v>
      </c>
      <c r="C10091" s="1" t="s">
        <v>18928</v>
      </c>
      <c r="D10091" t="s">
        <v>9963</v>
      </c>
      <c r="E10091" s="2">
        <v>44070</v>
      </c>
      <c r="F10091" t="s">
        <v>9974</v>
      </c>
      <c r="G10091" s="3">
        <v>395.01</v>
      </c>
    </row>
    <row r="10092" spans="1:7" outlineLevel="2" x14ac:dyDescent="0.25">
      <c r="A10092" t="s">
        <v>9943</v>
      </c>
      <c r="B10092" s="1" t="s">
        <v>18927</v>
      </c>
      <c r="C10092" s="1" t="s">
        <v>18928</v>
      </c>
      <c r="D10092" t="s">
        <v>9963</v>
      </c>
      <c r="E10092" s="2">
        <v>44074</v>
      </c>
      <c r="F10092" t="s">
        <v>9975</v>
      </c>
      <c r="G10092" s="3">
        <v>1460.69</v>
      </c>
    </row>
    <row r="10093" spans="1:7" outlineLevel="2" x14ac:dyDescent="0.25">
      <c r="A10093" t="s">
        <v>9943</v>
      </c>
      <c r="B10093" s="1" t="s">
        <v>18927</v>
      </c>
      <c r="C10093" s="1" t="s">
        <v>18928</v>
      </c>
      <c r="D10093" t="s">
        <v>9963</v>
      </c>
      <c r="E10093" s="2">
        <v>44074</v>
      </c>
      <c r="F10093" t="s">
        <v>9976</v>
      </c>
      <c r="G10093" s="3">
        <v>569.29999999999995</v>
      </c>
    </row>
    <row r="10094" spans="1:7" outlineLevel="1" x14ac:dyDescent="0.25">
      <c r="B10094" s="4" t="s">
        <v>22721</v>
      </c>
      <c r="G10094" s="3">
        <f>SUBTOTAL(9,G10081:G10093)</f>
        <v>9800.11</v>
      </c>
    </row>
    <row r="10095" spans="1:7" outlineLevel="2" x14ac:dyDescent="0.25">
      <c r="A10095" t="s">
        <v>9943</v>
      </c>
      <c r="B10095" s="1" t="s">
        <v>18929</v>
      </c>
      <c r="C10095" s="1" t="s">
        <v>18930</v>
      </c>
      <c r="D10095" t="s">
        <v>9977</v>
      </c>
      <c r="E10095" s="2">
        <v>44061</v>
      </c>
      <c r="F10095" t="s">
        <v>9978</v>
      </c>
      <c r="G10095" s="3">
        <v>385.36</v>
      </c>
    </row>
    <row r="10096" spans="1:7" outlineLevel="1" x14ac:dyDescent="0.25">
      <c r="B10096" s="4" t="s">
        <v>22722</v>
      </c>
      <c r="G10096" s="3">
        <f>SUBTOTAL(9,G10095:G10095)</f>
        <v>385.36</v>
      </c>
    </row>
    <row r="10097" spans="1:7" outlineLevel="2" x14ac:dyDescent="0.25">
      <c r="A10097" t="s">
        <v>9943</v>
      </c>
      <c r="B10097" s="1" t="s">
        <v>18931</v>
      </c>
      <c r="C10097" s="1" t="s">
        <v>18932</v>
      </c>
      <c r="D10097" t="s">
        <v>9979</v>
      </c>
      <c r="E10097" s="2">
        <v>44047</v>
      </c>
      <c r="F10097" t="s">
        <v>9980</v>
      </c>
      <c r="G10097" s="3">
        <v>1454.59</v>
      </c>
    </row>
    <row r="10098" spans="1:7" outlineLevel="2" x14ac:dyDescent="0.25">
      <c r="A10098" t="s">
        <v>9943</v>
      </c>
      <c r="B10098" s="1" t="s">
        <v>18931</v>
      </c>
      <c r="C10098" s="1" t="s">
        <v>18932</v>
      </c>
      <c r="D10098" t="s">
        <v>9979</v>
      </c>
      <c r="E10098" s="2">
        <v>44050</v>
      </c>
      <c r="F10098" t="s">
        <v>9981</v>
      </c>
      <c r="G10098" s="3">
        <v>2815.78</v>
      </c>
    </row>
    <row r="10099" spans="1:7" outlineLevel="2" x14ac:dyDescent="0.25">
      <c r="A10099" t="s">
        <v>9943</v>
      </c>
      <c r="B10099" s="1" t="s">
        <v>18931</v>
      </c>
      <c r="C10099" s="1" t="s">
        <v>18932</v>
      </c>
      <c r="D10099" t="s">
        <v>9979</v>
      </c>
      <c r="E10099" s="2">
        <v>44054</v>
      </c>
      <c r="F10099" t="s">
        <v>9982</v>
      </c>
      <c r="G10099" s="3">
        <v>1000.21</v>
      </c>
    </row>
    <row r="10100" spans="1:7" outlineLevel="2" x14ac:dyDescent="0.25">
      <c r="A10100" t="s">
        <v>9943</v>
      </c>
      <c r="B10100" s="1" t="s">
        <v>18931</v>
      </c>
      <c r="C10100" s="1" t="s">
        <v>18932</v>
      </c>
      <c r="D10100" t="s">
        <v>9979</v>
      </c>
      <c r="E10100" s="2">
        <v>44057</v>
      </c>
      <c r="F10100" t="s">
        <v>9983</v>
      </c>
      <c r="G10100" s="3">
        <v>735.62</v>
      </c>
    </row>
    <row r="10101" spans="1:7" outlineLevel="2" x14ac:dyDescent="0.25">
      <c r="A10101" t="s">
        <v>9943</v>
      </c>
      <c r="B10101" s="1" t="s">
        <v>18931</v>
      </c>
      <c r="C10101" s="1" t="s">
        <v>18932</v>
      </c>
      <c r="D10101" t="s">
        <v>9979</v>
      </c>
      <c r="E10101" s="2">
        <v>44057</v>
      </c>
      <c r="F10101" t="s">
        <v>9984</v>
      </c>
      <c r="G10101" s="3">
        <v>3591.36</v>
      </c>
    </row>
    <row r="10102" spans="1:7" outlineLevel="2" x14ac:dyDescent="0.25">
      <c r="A10102" t="s">
        <v>9943</v>
      </c>
      <c r="B10102" s="1" t="s">
        <v>18931</v>
      </c>
      <c r="C10102" s="1" t="s">
        <v>18932</v>
      </c>
      <c r="D10102" t="s">
        <v>9979</v>
      </c>
      <c r="E10102" s="2">
        <v>44061</v>
      </c>
      <c r="F10102" t="s">
        <v>9985</v>
      </c>
      <c r="G10102" s="3">
        <v>1671.18</v>
      </c>
    </row>
    <row r="10103" spans="1:7" outlineLevel="2" x14ac:dyDescent="0.25">
      <c r="A10103" t="s">
        <v>9943</v>
      </c>
      <c r="B10103" s="1" t="s">
        <v>18931</v>
      </c>
      <c r="C10103" s="1" t="s">
        <v>18932</v>
      </c>
      <c r="D10103" t="s">
        <v>9979</v>
      </c>
      <c r="E10103" s="2">
        <v>44064</v>
      </c>
      <c r="F10103" t="s">
        <v>9986</v>
      </c>
      <c r="G10103" s="3">
        <v>4145.6400000000003</v>
      </c>
    </row>
    <row r="10104" spans="1:7" outlineLevel="2" x14ac:dyDescent="0.25">
      <c r="A10104" t="s">
        <v>9943</v>
      </c>
      <c r="B10104" s="1" t="s">
        <v>18931</v>
      </c>
      <c r="C10104" s="1" t="s">
        <v>18932</v>
      </c>
      <c r="D10104" t="s">
        <v>9979</v>
      </c>
      <c r="E10104" s="2">
        <v>44064</v>
      </c>
      <c r="F10104" t="s">
        <v>9987</v>
      </c>
      <c r="G10104" s="3">
        <v>202.85</v>
      </c>
    </row>
    <row r="10105" spans="1:7" outlineLevel="2" x14ac:dyDescent="0.25">
      <c r="A10105" t="s">
        <v>9943</v>
      </c>
      <c r="B10105" s="1" t="s">
        <v>18931</v>
      </c>
      <c r="C10105" s="1" t="s">
        <v>18932</v>
      </c>
      <c r="D10105" t="s">
        <v>9979</v>
      </c>
      <c r="E10105" s="2">
        <v>44068</v>
      </c>
      <c r="F10105" t="s">
        <v>9988</v>
      </c>
      <c r="G10105" s="3">
        <v>1809.39</v>
      </c>
    </row>
    <row r="10106" spans="1:7" outlineLevel="2" x14ac:dyDescent="0.25">
      <c r="A10106" t="s">
        <v>9943</v>
      </c>
      <c r="B10106" s="1" t="s">
        <v>18931</v>
      </c>
      <c r="C10106" s="1" t="s">
        <v>18932</v>
      </c>
      <c r="D10106" t="s">
        <v>9979</v>
      </c>
      <c r="E10106" s="2">
        <v>44071</v>
      </c>
      <c r="F10106" t="s">
        <v>9989</v>
      </c>
      <c r="G10106" s="3">
        <v>428.67</v>
      </c>
    </row>
    <row r="10107" spans="1:7" outlineLevel="2" x14ac:dyDescent="0.25">
      <c r="A10107" t="s">
        <v>9943</v>
      </c>
      <c r="B10107" s="1" t="s">
        <v>18931</v>
      </c>
      <c r="C10107" s="1" t="s">
        <v>18932</v>
      </c>
      <c r="D10107" t="s">
        <v>9979</v>
      </c>
      <c r="E10107" s="2">
        <v>44071</v>
      </c>
      <c r="F10107" t="s">
        <v>9990</v>
      </c>
      <c r="G10107" s="3">
        <v>5985.43</v>
      </c>
    </row>
    <row r="10108" spans="1:7" outlineLevel="2" x14ac:dyDescent="0.25">
      <c r="A10108" t="s">
        <v>9943</v>
      </c>
      <c r="B10108" s="1" t="s">
        <v>18931</v>
      </c>
      <c r="C10108" s="1" t="s">
        <v>18932</v>
      </c>
      <c r="D10108" t="s">
        <v>9979</v>
      </c>
      <c r="E10108" s="2">
        <v>44074</v>
      </c>
      <c r="F10108" t="s">
        <v>9991</v>
      </c>
      <c r="G10108" s="3">
        <v>2898.39</v>
      </c>
    </row>
    <row r="10109" spans="1:7" outlineLevel="1" x14ac:dyDescent="0.25">
      <c r="B10109" s="4" t="s">
        <v>22723</v>
      </c>
      <c r="G10109" s="3">
        <f>SUBTOTAL(9,G10097:G10108)</f>
        <v>26739.11</v>
      </c>
    </row>
    <row r="10110" spans="1:7" outlineLevel="2" x14ac:dyDescent="0.25">
      <c r="A10110" t="s">
        <v>9943</v>
      </c>
      <c r="B10110" s="1" t="s">
        <v>18933</v>
      </c>
      <c r="C10110" s="1" t="s">
        <v>18934</v>
      </c>
      <c r="D10110" t="s">
        <v>9992</v>
      </c>
      <c r="E10110" s="2">
        <v>44047</v>
      </c>
      <c r="F10110" t="s">
        <v>9993</v>
      </c>
      <c r="G10110" s="3">
        <v>1318.27</v>
      </c>
    </row>
    <row r="10111" spans="1:7" outlineLevel="2" x14ac:dyDescent="0.25">
      <c r="A10111" t="s">
        <v>9943</v>
      </c>
      <c r="B10111" s="1" t="s">
        <v>18933</v>
      </c>
      <c r="C10111" s="1" t="s">
        <v>18934</v>
      </c>
      <c r="D10111" t="s">
        <v>9992</v>
      </c>
      <c r="E10111" s="2">
        <v>44055</v>
      </c>
      <c r="F10111" t="s">
        <v>9994</v>
      </c>
      <c r="G10111" s="3">
        <v>2549.83</v>
      </c>
    </row>
    <row r="10112" spans="1:7" outlineLevel="2" x14ac:dyDescent="0.25">
      <c r="A10112" t="s">
        <v>9943</v>
      </c>
      <c r="B10112" s="1" t="s">
        <v>18933</v>
      </c>
      <c r="C10112" s="1" t="s">
        <v>18934</v>
      </c>
      <c r="D10112" t="s">
        <v>9992</v>
      </c>
      <c r="E10112" s="2">
        <v>44063</v>
      </c>
      <c r="F10112" t="s">
        <v>9995</v>
      </c>
      <c r="G10112" s="3">
        <v>2377.3200000000002</v>
      </c>
    </row>
    <row r="10113" spans="1:7" outlineLevel="2" x14ac:dyDescent="0.25">
      <c r="A10113" t="s">
        <v>9943</v>
      </c>
      <c r="B10113" s="1" t="s">
        <v>18933</v>
      </c>
      <c r="C10113" s="1" t="s">
        <v>18934</v>
      </c>
      <c r="D10113" t="s">
        <v>9992</v>
      </c>
      <c r="E10113" s="2">
        <v>44068</v>
      </c>
      <c r="F10113" t="s">
        <v>9996</v>
      </c>
      <c r="G10113" s="3">
        <v>2312.59</v>
      </c>
    </row>
    <row r="10114" spans="1:7" outlineLevel="2" x14ac:dyDescent="0.25">
      <c r="A10114" t="s">
        <v>9943</v>
      </c>
      <c r="B10114" s="1" t="s">
        <v>18933</v>
      </c>
      <c r="C10114" s="1" t="s">
        <v>18934</v>
      </c>
      <c r="D10114" t="s">
        <v>9992</v>
      </c>
      <c r="E10114" s="2">
        <v>44074</v>
      </c>
      <c r="F10114" t="s">
        <v>9997</v>
      </c>
      <c r="G10114" s="3">
        <v>3652.94</v>
      </c>
    </row>
    <row r="10115" spans="1:7" outlineLevel="1" x14ac:dyDescent="0.25">
      <c r="B10115" s="4" t="s">
        <v>22724</v>
      </c>
      <c r="G10115" s="3">
        <f>SUBTOTAL(9,G10110:G10114)</f>
        <v>12210.95</v>
      </c>
    </row>
    <row r="10116" spans="1:7" outlineLevel="2" x14ac:dyDescent="0.25">
      <c r="A10116" t="s">
        <v>9943</v>
      </c>
      <c r="B10116" s="1" t="s">
        <v>18935</v>
      </c>
      <c r="C10116" s="1" t="s">
        <v>18936</v>
      </c>
      <c r="D10116" t="s">
        <v>9998</v>
      </c>
      <c r="E10116" s="2">
        <v>44056</v>
      </c>
      <c r="F10116" t="s">
        <v>9999</v>
      </c>
      <c r="G10116" s="3">
        <v>3158.69</v>
      </c>
    </row>
    <row r="10117" spans="1:7" outlineLevel="2" x14ac:dyDescent="0.25">
      <c r="A10117" t="s">
        <v>9943</v>
      </c>
      <c r="B10117" s="1" t="s">
        <v>18935</v>
      </c>
      <c r="C10117" s="1" t="s">
        <v>18936</v>
      </c>
      <c r="D10117" t="s">
        <v>9998</v>
      </c>
      <c r="E10117" s="2">
        <v>44064</v>
      </c>
      <c r="F10117" t="s">
        <v>10000</v>
      </c>
      <c r="G10117" s="3">
        <v>1815.42</v>
      </c>
    </row>
    <row r="10118" spans="1:7" outlineLevel="2" x14ac:dyDescent="0.25">
      <c r="A10118" t="s">
        <v>9943</v>
      </c>
      <c r="B10118" s="1" t="s">
        <v>18935</v>
      </c>
      <c r="C10118" s="1" t="s">
        <v>18936</v>
      </c>
      <c r="D10118" t="s">
        <v>9998</v>
      </c>
      <c r="E10118" s="2">
        <v>44071</v>
      </c>
      <c r="F10118" t="s">
        <v>10001</v>
      </c>
      <c r="G10118" s="3">
        <v>2077.8000000000002</v>
      </c>
    </row>
    <row r="10119" spans="1:7" outlineLevel="1" x14ac:dyDescent="0.25">
      <c r="B10119" s="4" t="s">
        <v>22725</v>
      </c>
      <c r="G10119" s="3">
        <f>SUBTOTAL(9,G10116:G10118)</f>
        <v>7051.9100000000008</v>
      </c>
    </row>
    <row r="10120" spans="1:7" outlineLevel="2" x14ac:dyDescent="0.25">
      <c r="A10120" t="s">
        <v>10002</v>
      </c>
      <c r="B10120" s="1" t="s">
        <v>18937</v>
      </c>
      <c r="C10120" s="1" t="s">
        <v>18938</v>
      </c>
      <c r="D10120" t="s">
        <v>10003</v>
      </c>
      <c r="E10120" s="2">
        <v>44050</v>
      </c>
      <c r="F10120" t="s">
        <v>10004</v>
      </c>
      <c r="G10120" s="3">
        <v>1103.6400000000001</v>
      </c>
    </row>
    <row r="10121" spans="1:7" outlineLevel="2" x14ac:dyDescent="0.25">
      <c r="A10121" t="s">
        <v>10002</v>
      </c>
      <c r="B10121" s="1" t="s">
        <v>18937</v>
      </c>
      <c r="C10121" s="1" t="s">
        <v>18938</v>
      </c>
      <c r="D10121" t="s">
        <v>10003</v>
      </c>
      <c r="E10121" s="2">
        <v>44057</v>
      </c>
      <c r="F10121" t="s">
        <v>10005</v>
      </c>
      <c r="G10121" s="3">
        <v>1372.62</v>
      </c>
    </row>
    <row r="10122" spans="1:7" outlineLevel="2" x14ac:dyDescent="0.25">
      <c r="A10122" t="s">
        <v>10002</v>
      </c>
      <c r="B10122" s="1" t="s">
        <v>18937</v>
      </c>
      <c r="C10122" s="1" t="s">
        <v>18938</v>
      </c>
      <c r="D10122" t="s">
        <v>10003</v>
      </c>
      <c r="E10122" s="2">
        <v>44064</v>
      </c>
      <c r="F10122" t="s">
        <v>10006</v>
      </c>
      <c r="G10122" s="3">
        <v>1940.81</v>
      </c>
    </row>
    <row r="10123" spans="1:7" outlineLevel="2" x14ac:dyDescent="0.25">
      <c r="A10123" t="s">
        <v>10002</v>
      </c>
      <c r="B10123" s="1" t="s">
        <v>18937</v>
      </c>
      <c r="C10123" s="1" t="s">
        <v>18938</v>
      </c>
      <c r="D10123" t="s">
        <v>10003</v>
      </c>
      <c r="E10123" s="2">
        <v>44070</v>
      </c>
      <c r="F10123" t="s">
        <v>10007</v>
      </c>
      <c r="G10123" s="3">
        <v>1429.83</v>
      </c>
    </row>
    <row r="10124" spans="1:7" outlineLevel="2" x14ac:dyDescent="0.25">
      <c r="A10124" t="s">
        <v>10002</v>
      </c>
      <c r="B10124" s="1" t="s">
        <v>18937</v>
      </c>
      <c r="C10124" s="1" t="s">
        <v>18938</v>
      </c>
      <c r="D10124" t="s">
        <v>10003</v>
      </c>
      <c r="E10124" s="2">
        <v>44074</v>
      </c>
      <c r="F10124" t="s">
        <v>10008</v>
      </c>
      <c r="G10124" s="3">
        <v>1989.46</v>
      </c>
    </row>
    <row r="10125" spans="1:7" outlineLevel="1" x14ac:dyDescent="0.25">
      <c r="B10125" s="4" t="s">
        <v>22726</v>
      </c>
      <c r="G10125" s="3">
        <f>SUBTOTAL(9,G10120:G10124)</f>
        <v>7836.36</v>
      </c>
    </row>
    <row r="10126" spans="1:7" outlineLevel="2" x14ac:dyDescent="0.25">
      <c r="A10126" t="s">
        <v>10002</v>
      </c>
      <c r="B10126" s="1" t="s">
        <v>18939</v>
      </c>
      <c r="C10126" s="1" t="s">
        <v>18940</v>
      </c>
      <c r="D10126" t="s">
        <v>10009</v>
      </c>
      <c r="E10126" s="2">
        <v>44048</v>
      </c>
      <c r="F10126" t="s">
        <v>10010</v>
      </c>
      <c r="G10126" s="3">
        <v>4253.5600000000004</v>
      </c>
    </row>
    <row r="10127" spans="1:7" outlineLevel="2" x14ac:dyDescent="0.25">
      <c r="A10127" t="s">
        <v>10002</v>
      </c>
      <c r="B10127" s="1" t="s">
        <v>18939</v>
      </c>
      <c r="C10127" s="1" t="s">
        <v>18940</v>
      </c>
      <c r="D10127" t="s">
        <v>10009</v>
      </c>
      <c r="E10127" s="2">
        <v>44048</v>
      </c>
      <c r="F10127" t="s">
        <v>10011</v>
      </c>
      <c r="G10127" s="3">
        <v>725.51</v>
      </c>
    </row>
    <row r="10128" spans="1:7" outlineLevel="2" x14ac:dyDescent="0.25">
      <c r="A10128" t="s">
        <v>10002</v>
      </c>
      <c r="B10128" s="1" t="s">
        <v>18939</v>
      </c>
      <c r="C10128" s="1" t="s">
        <v>18940</v>
      </c>
      <c r="D10128" t="s">
        <v>10009</v>
      </c>
      <c r="E10128" s="2">
        <v>44056</v>
      </c>
      <c r="F10128" t="s">
        <v>10012</v>
      </c>
      <c r="G10128" s="3">
        <v>3203.1</v>
      </c>
    </row>
    <row r="10129" spans="1:7" outlineLevel="2" x14ac:dyDescent="0.25">
      <c r="A10129" t="s">
        <v>10002</v>
      </c>
      <c r="B10129" s="1" t="s">
        <v>18939</v>
      </c>
      <c r="C10129" s="1" t="s">
        <v>18940</v>
      </c>
      <c r="D10129" t="s">
        <v>10009</v>
      </c>
      <c r="E10129" s="2">
        <v>44060</v>
      </c>
      <c r="F10129" t="s">
        <v>10013</v>
      </c>
      <c r="G10129" s="3">
        <v>3363.03</v>
      </c>
    </row>
    <row r="10130" spans="1:7" outlineLevel="2" x14ac:dyDescent="0.25">
      <c r="A10130" t="s">
        <v>10002</v>
      </c>
      <c r="B10130" s="1" t="s">
        <v>18939</v>
      </c>
      <c r="C10130" s="1" t="s">
        <v>18940</v>
      </c>
      <c r="D10130" t="s">
        <v>10009</v>
      </c>
      <c r="E10130" s="2">
        <v>44063</v>
      </c>
      <c r="F10130" t="s">
        <v>10014</v>
      </c>
      <c r="G10130" s="3">
        <v>2952.69</v>
      </c>
    </row>
    <row r="10131" spans="1:7" outlineLevel="2" x14ac:dyDescent="0.25">
      <c r="A10131" t="s">
        <v>10002</v>
      </c>
      <c r="B10131" s="1" t="s">
        <v>18939</v>
      </c>
      <c r="C10131" s="1" t="s">
        <v>18940</v>
      </c>
      <c r="D10131" t="s">
        <v>10009</v>
      </c>
      <c r="E10131" s="2">
        <v>44070</v>
      </c>
      <c r="F10131" t="s">
        <v>10015</v>
      </c>
      <c r="G10131" s="3">
        <v>4983.51</v>
      </c>
    </row>
    <row r="10132" spans="1:7" outlineLevel="1" x14ac:dyDescent="0.25">
      <c r="B10132" s="4" t="s">
        <v>22727</v>
      </c>
      <c r="G10132" s="3">
        <f>SUBTOTAL(9,G10126:G10131)</f>
        <v>19481.400000000001</v>
      </c>
    </row>
    <row r="10133" spans="1:7" outlineLevel="2" x14ac:dyDescent="0.25">
      <c r="A10133" t="s">
        <v>10002</v>
      </c>
      <c r="B10133" s="1" t="s">
        <v>18941</v>
      </c>
      <c r="C10133" s="1" t="s">
        <v>18942</v>
      </c>
      <c r="D10133" t="s">
        <v>10016</v>
      </c>
      <c r="E10133" s="2">
        <v>44047</v>
      </c>
      <c r="F10133" t="s">
        <v>10017</v>
      </c>
      <c r="G10133" s="3">
        <v>343.64</v>
      </c>
    </row>
    <row r="10134" spans="1:7" outlineLevel="2" x14ac:dyDescent="0.25">
      <c r="A10134" t="s">
        <v>10002</v>
      </c>
      <c r="B10134" s="1" t="s">
        <v>18941</v>
      </c>
      <c r="C10134" s="1" t="s">
        <v>18942</v>
      </c>
      <c r="D10134" t="s">
        <v>10016</v>
      </c>
      <c r="E10134" s="2">
        <v>44054</v>
      </c>
      <c r="F10134" t="s">
        <v>10018</v>
      </c>
      <c r="G10134" s="3">
        <v>218.7</v>
      </c>
    </row>
    <row r="10135" spans="1:7" outlineLevel="2" x14ac:dyDescent="0.25">
      <c r="A10135" t="s">
        <v>10002</v>
      </c>
      <c r="B10135" s="1" t="s">
        <v>18941</v>
      </c>
      <c r="C10135" s="1" t="s">
        <v>18942</v>
      </c>
      <c r="D10135" t="s">
        <v>10016</v>
      </c>
      <c r="E10135" s="2">
        <v>44061</v>
      </c>
      <c r="F10135" t="s">
        <v>10019</v>
      </c>
      <c r="G10135" s="3">
        <v>459.94</v>
      </c>
    </row>
    <row r="10136" spans="1:7" outlineLevel="2" x14ac:dyDescent="0.25">
      <c r="A10136" t="s">
        <v>10002</v>
      </c>
      <c r="B10136" s="1" t="s">
        <v>18941</v>
      </c>
      <c r="C10136" s="1" t="s">
        <v>18942</v>
      </c>
      <c r="D10136" t="s">
        <v>10016</v>
      </c>
      <c r="E10136" s="2">
        <v>44068</v>
      </c>
      <c r="F10136" t="s">
        <v>10020</v>
      </c>
      <c r="G10136" s="3">
        <v>244.78</v>
      </c>
    </row>
    <row r="10137" spans="1:7" outlineLevel="2" x14ac:dyDescent="0.25">
      <c r="A10137" t="s">
        <v>10002</v>
      </c>
      <c r="B10137" s="1" t="s">
        <v>18941</v>
      </c>
      <c r="C10137" s="1" t="s">
        <v>18942</v>
      </c>
      <c r="D10137" t="s">
        <v>10016</v>
      </c>
      <c r="E10137" s="2">
        <v>44071</v>
      </c>
      <c r="F10137" t="s">
        <v>10021</v>
      </c>
      <c r="G10137" s="3">
        <v>54.71</v>
      </c>
    </row>
    <row r="10138" spans="1:7" outlineLevel="1" x14ac:dyDescent="0.25">
      <c r="B10138" s="4" t="s">
        <v>22728</v>
      </c>
      <c r="G10138" s="3">
        <f>SUBTOTAL(9,G10133:G10137)</f>
        <v>1321.77</v>
      </c>
    </row>
    <row r="10139" spans="1:7" outlineLevel="2" x14ac:dyDescent="0.25">
      <c r="A10139" t="s">
        <v>10002</v>
      </c>
      <c r="B10139" s="1" t="s">
        <v>18943</v>
      </c>
      <c r="C10139" s="1" t="s">
        <v>18944</v>
      </c>
      <c r="D10139" t="s">
        <v>8394</v>
      </c>
      <c r="E10139" s="2">
        <v>44046</v>
      </c>
      <c r="F10139" t="s">
        <v>10022</v>
      </c>
      <c r="G10139" s="3">
        <v>383.04</v>
      </c>
    </row>
    <row r="10140" spans="1:7" outlineLevel="2" x14ac:dyDescent="0.25">
      <c r="A10140" t="s">
        <v>10002</v>
      </c>
      <c r="B10140" s="1" t="s">
        <v>18943</v>
      </c>
      <c r="C10140" s="1" t="s">
        <v>18944</v>
      </c>
      <c r="D10140" t="s">
        <v>8394</v>
      </c>
      <c r="E10140" s="2">
        <v>44053</v>
      </c>
      <c r="F10140" t="s">
        <v>10023</v>
      </c>
      <c r="G10140" s="3">
        <v>287.42</v>
      </c>
    </row>
    <row r="10141" spans="1:7" outlineLevel="2" x14ac:dyDescent="0.25">
      <c r="A10141" t="s">
        <v>10002</v>
      </c>
      <c r="B10141" s="1" t="s">
        <v>18943</v>
      </c>
      <c r="C10141" s="1" t="s">
        <v>18944</v>
      </c>
      <c r="D10141" t="s">
        <v>8394</v>
      </c>
      <c r="E10141" s="2">
        <v>44062</v>
      </c>
      <c r="F10141" t="s">
        <v>10024</v>
      </c>
      <c r="G10141" s="3">
        <v>183.03</v>
      </c>
    </row>
    <row r="10142" spans="1:7" outlineLevel="2" x14ac:dyDescent="0.25">
      <c r="A10142" t="s">
        <v>10002</v>
      </c>
      <c r="B10142" s="1" t="s">
        <v>18943</v>
      </c>
      <c r="C10142" s="1" t="s">
        <v>18944</v>
      </c>
      <c r="D10142" t="s">
        <v>8394</v>
      </c>
      <c r="E10142" s="2">
        <v>44064</v>
      </c>
      <c r="F10142" t="s">
        <v>10025</v>
      </c>
      <c r="G10142" s="3">
        <v>32.53</v>
      </c>
    </row>
    <row r="10143" spans="1:7" outlineLevel="2" x14ac:dyDescent="0.25">
      <c r="A10143" t="s">
        <v>10002</v>
      </c>
      <c r="B10143" s="1" t="s">
        <v>18943</v>
      </c>
      <c r="C10143" s="1" t="s">
        <v>18944</v>
      </c>
      <c r="D10143" t="s">
        <v>8394</v>
      </c>
      <c r="E10143" s="2">
        <v>44067</v>
      </c>
      <c r="F10143" t="s">
        <v>10026</v>
      </c>
      <c r="G10143" s="3">
        <v>255.39</v>
      </c>
    </row>
    <row r="10144" spans="1:7" outlineLevel="2" x14ac:dyDescent="0.25">
      <c r="A10144" t="s">
        <v>10002</v>
      </c>
      <c r="B10144" s="1" t="s">
        <v>18943</v>
      </c>
      <c r="C10144" s="1" t="s">
        <v>18944</v>
      </c>
      <c r="D10144" t="s">
        <v>8394</v>
      </c>
      <c r="E10144" s="2">
        <v>44074</v>
      </c>
      <c r="F10144" t="s">
        <v>10027</v>
      </c>
      <c r="G10144" s="3">
        <v>360.06</v>
      </c>
    </row>
    <row r="10145" spans="1:7" outlineLevel="2" x14ac:dyDescent="0.25">
      <c r="A10145" t="s">
        <v>10002</v>
      </c>
      <c r="B10145" s="1" t="s">
        <v>18943</v>
      </c>
      <c r="C10145" s="1" t="s">
        <v>18944</v>
      </c>
      <c r="D10145" t="s">
        <v>8394</v>
      </c>
      <c r="E10145" s="2">
        <v>44074</v>
      </c>
      <c r="F10145" t="s">
        <v>10028</v>
      </c>
      <c r="G10145" s="3">
        <v>113.34</v>
      </c>
    </row>
    <row r="10146" spans="1:7" outlineLevel="1" x14ac:dyDescent="0.25">
      <c r="B10146" s="4" t="s">
        <v>22729</v>
      </c>
      <c r="G10146" s="3">
        <f>SUBTOTAL(9,G10139:G10145)</f>
        <v>1614.8099999999997</v>
      </c>
    </row>
    <row r="10147" spans="1:7" outlineLevel="2" x14ac:dyDescent="0.25">
      <c r="A10147" t="s">
        <v>10002</v>
      </c>
      <c r="B10147" s="1" t="s">
        <v>18945</v>
      </c>
      <c r="C10147" s="1" t="s">
        <v>18946</v>
      </c>
      <c r="D10147" t="s">
        <v>10029</v>
      </c>
      <c r="E10147" s="2">
        <v>44049</v>
      </c>
      <c r="F10147" t="s">
        <v>10030</v>
      </c>
      <c r="G10147" s="3">
        <v>2970.28</v>
      </c>
    </row>
    <row r="10148" spans="1:7" outlineLevel="2" x14ac:dyDescent="0.25">
      <c r="A10148" t="s">
        <v>10002</v>
      </c>
      <c r="B10148" s="1" t="s">
        <v>18945</v>
      </c>
      <c r="C10148" s="1" t="s">
        <v>18946</v>
      </c>
      <c r="D10148" t="s">
        <v>10029</v>
      </c>
      <c r="E10148" s="2">
        <v>44057</v>
      </c>
      <c r="F10148" t="s">
        <v>10031</v>
      </c>
      <c r="G10148" s="3">
        <v>0</v>
      </c>
    </row>
    <row r="10149" spans="1:7" outlineLevel="2" x14ac:dyDescent="0.25">
      <c r="A10149" t="s">
        <v>10002</v>
      </c>
      <c r="B10149" s="1" t="s">
        <v>18945</v>
      </c>
      <c r="C10149" s="1" t="s">
        <v>18946</v>
      </c>
      <c r="D10149" t="s">
        <v>10029</v>
      </c>
      <c r="E10149" s="2">
        <v>44057</v>
      </c>
      <c r="F10149" t="s">
        <v>10032</v>
      </c>
      <c r="G10149" s="3">
        <v>1937.03</v>
      </c>
    </row>
    <row r="10150" spans="1:7" outlineLevel="2" x14ac:dyDescent="0.25">
      <c r="A10150" t="s">
        <v>10002</v>
      </c>
      <c r="B10150" s="1" t="s">
        <v>18945</v>
      </c>
      <c r="C10150" s="1" t="s">
        <v>18946</v>
      </c>
      <c r="D10150" t="s">
        <v>10029</v>
      </c>
      <c r="E10150" s="2">
        <v>44063</v>
      </c>
      <c r="F10150" t="s">
        <v>10033</v>
      </c>
      <c r="G10150" s="3">
        <v>2217.29</v>
      </c>
    </row>
    <row r="10151" spans="1:7" outlineLevel="2" x14ac:dyDescent="0.25">
      <c r="A10151" t="s">
        <v>10002</v>
      </c>
      <c r="B10151" s="1" t="s">
        <v>18945</v>
      </c>
      <c r="C10151" s="1" t="s">
        <v>18946</v>
      </c>
      <c r="D10151" t="s">
        <v>10029</v>
      </c>
      <c r="E10151" s="2">
        <v>44071</v>
      </c>
      <c r="F10151" t="s">
        <v>10034</v>
      </c>
      <c r="G10151" s="3">
        <v>2937.39</v>
      </c>
    </row>
    <row r="10152" spans="1:7" outlineLevel="1" x14ac:dyDescent="0.25">
      <c r="B10152" s="4" t="s">
        <v>22730</v>
      </c>
      <c r="G10152" s="3">
        <f>SUBTOTAL(9,G10147:G10151)</f>
        <v>10061.99</v>
      </c>
    </row>
    <row r="10153" spans="1:7" outlineLevel="2" x14ac:dyDescent="0.25">
      <c r="A10153" t="s">
        <v>10002</v>
      </c>
      <c r="B10153" s="1" t="s">
        <v>18947</v>
      </c>
      <c r="C10153" s="1" t="s">
        <v>18948</v>
      </c>
      <c r="D10153" t="s">
        <v>10035</v>
      </c>
      <c r="E10153" s="2">
        <v>44055</v>
      </c>
      <c r="F10153" t="s">
        <v>10036</v>
      </c>
      <c r="G10153" s="3">
        <v>172.15</v>
      </c>
    </row>
    <row r="10154" spans="1:7" outlineLevel="1" x14ac:dyDescent="0.25">
      <c r="B10154" s="4" t="s">
        <v>22731</v>
      </c>
      <c r="G10154" s="3">
        <f>SUBTOTAL(9,G10153:G10153)</f>
        <v>172.15</v>
      </c>
    </row>
    <row r="10155" spans="1:7" outlineLevel="2" x14ac:dyDescent="0.25">
      <c r="A10155" t="s">
        <v>10002</v>
      </c>
      <c r="B10155" s="1" t="s">
        <v>18949</v>
      </c>
      <c r="C10155" s="1" t="s">
        <v>18950</v>
      </c>
      <c r="D10155" t="s">
        <v>10037</v>
      </c>
      <c r="E10155" s="2">
        <v>44047</v>
      </c>
      <c r="F10155" t="s">
        <v>10038</v>
      </c>
      <c r="G10155" s="3">
        <v>806.96</v>
      </c>
    </row>
    <row r="10156" spans="1:7" outlineLevel="2" x14ac:dyDescent="0.25">
      <c r="A10156" t="s">
        <v>10002</v>
      </c>
      <c r="B10156" s="1" t="s">
        <v>18949</v>
      </c>
      <c r="C10156" s="1" t="s">
        <v>18950</v>
      </c>
      <c r="D10156" t="s">
        <v>10037</v>
      </c>
      <c r="E10156" s="2">
        <v>44056</v>
      </c>
      <c r="F10156" t="s">
        <v>10039</v>
      </c>
      <c r="G10156" s="3">
        <v>484.95</v>
      </c>
    </row>
    <row r="10157" spans="1:7" outlineLevel="2" x14ac:dyDescent="0.25">
      <c r="A10157" t="s">
        <v>10002</v>
      </c>
      <c r="B10157" s="1" t="s">
        <v>18949</v>
      </c>
      <c r="C10157" s="1" t="s">
        <v>18950</v>
      </c>
      <c r="D10157" t="s">
        <v>10037</v>
      </c>
      <c r="E10157" s="2">
        <v>44062</v>
      </c>
      <c r="F10157" t="s">
        <v>10040</v>
      </c>
      <c r="G10157" s="3">
        <v>367.54</v>
      </c>
    </row>
    <row r="10158" spans="1:7" outlineLevel="2" x14ac:dyDescent="0.25">
      <c r="A10158" t="s">
        <v>10002</v>
      </c>
      <c r="B10158" s="1" t="s">
        <v>18949</v>
      </c>
      <c r="C10158" s="1" t="s">
        <v>18950</v>
      </c>
      <c r="D10158" t="s">
        <v>10037</v>
      </c>
      <c r="E10158" s="2">
        <v>44069</v>
      </c>
      <c r="F10158" t="s">
        <v>10041</v>
      </c>
      <c r="G10158" s="3">
        <v>556.82000000000005</v>
      </c>
    </row>
    <row r="10159" spans="1:7" outlineLevel="1" x14ac:dyDescent="0.25">
      <c r="B10159" s="4" t="s">
        <v>22732</v>
      </c>
      <c r="G10159" s="3">
        <f>SUBTOTAL(9,G10155:G10158)</f>
        <v>2216.27</v>
      </c>
    </row>
    <row r="10160" spans="1:7" outlineLevel="2" x14ac:dyDescent="0.25">
      <c r="A10160" t="s">
        <v>10002</v>
      </c>
      <c r="B10160" s="1" t="s">
        <v>18951</v>
      </c>
      <c r="C10160" s="1" t="s">
        <v>18952</v>
      </c>
      <c r="D10160" t="s">
        <v>10042</v>
      </c>
      <c r="E10160" s="2">
        <v>44050</v>
      </c>
      <c r="F10160" t="s">
        <v>10043</v>
      </c>
      <c r="G10160" s="3">
        <v>116.04</v>
      </c>
    </row>
    <row r="10161" spans="1:7" outlineLevel="2" x14ac:dyDescent="0.25">
      <c r="A10161" t="s">
        <v>10002</v>
      </c>
      <c r="B10161" s="1" t="s">
        <v>18951</v>
      </c>
      <c r="C10161" s="1" t="s">
        <v>18952</v>
      </c>
      <c r="D10161" t="s">
        <v>10042</v>
      </c>
      <c r="E10161" s="2">
        <v>44057</v>
      </c>
      <c r="F10161" t="s">
        <v>10044</v>
      </c>
      <c r="G10161" s="3">
        <v>659.81</v>
      </c>
    </row>
    <row r="10162" spans="1:7" outlineLevel="2" x14ac:dyDescent="0.25">
      <c r="A10162" t="s">
        <v>10002</v>
      </c>
      <c r="B10162" s="1" t="s">
        <v>18951</v>
      </c>
      <c r="C10162" s="1" t="s">
        <v>18952</v>
      </c>
      <c r="D10162" t="s">
        <v>10042</v>
      </c>
      <c r="E10162" s="2">
        <v>44064</v>
      </c>
      <c r="F10162" t="s">
        <v>10045</v>
      </c>
      <c r="G10162" s="3">
        <v>256.05</v>
      </c>
    </row>
    <row r="10163" spans="1:7" outlineLevel="2" x14ac:dyDescent="0.25">
      <c r="A10163" t="s">
        <v>10002</v>
      </c>
      <c r="B10163" s="1" t="s">
        <v>18951</v>
      </c>
      <c r="C10163" s="1" t="s">
        <v>18952</v>
      </c>
      <c r="D10163" t="s">
        <v>10042</v>
      </c>
      <c r="E10163" s="2">
        <v>44071</v>
      </c>
      <c r="F10163" t="s">
        <v>10046</v>
      </c>
      <c r="G10163" s="3">
        <v>617.98</v>
      </c>
    </row>
    <row r="10164" spans="1:7" outlineLevel="1" x14ac:dyDescent="0.25">
      <c r="B10164" s="4" t="s">
        <v>22733</v>
      </c>
      <c r="G10164" s="3">
        <f>SUBTOTAL(9,G10160:G10163)</f>
        <v>1649.8799999999999</v>
      </c>
    </row>
    <row r="10165" spans="1:7" outlineLevel="2" x14ac:dyDescent="0.25">
      <c r="A10165" t="s">
        <v>10002</v>
      </c>
      <c r="B10165" s="1" t="s">
        <v>18953</v>
      </c>
      <c r="C10165" s="1" t="s">
        <v>18954</v>
      </c>
      <c r="D10165" t="s">
        <v>10047</v>
      </c>
      <c r="E10165" s="2">
        <v>44049</v>
      </c>
      <c r="F10165" t="s">
        <v>10048</v>
      </c>
      <c r="G10165" s="3">
        <v>266.93</v>
      </c>
    </row>
    <row r="10166" spans="1:7" outlineLevel="1" x14ac:dyDescent="0.25">
      <c r="B10166" s="4" t="s">
        <v>22734</v>
      </c>
      <c r="G10166" s="3">
        <f>SUBTOTAL(9,G10165:G10165)</f>
        <v>266.93</v>
      </c>
    </row>
    <row r="10167" spans="1:7" outlineLevel="2" x14ac:dyDescent="0.25">
      <c r="A10167" t="s">
        <v>10002</v>
      </c>
      <c r="B10167" s="1" t="s">
        <v>18955</v>
      </c>
      <c r="C10167" s="1" t="s">
        <v>18956</v>
      </c>
      <c r="D10167" t="s">
        <v>10049</v>
      </c>
      <c r="E10167" s="2">
        <v>44050</v>
      </c>
      <c r="F10167" t="s">
        <v>10050</v>
      </c>
      <c r="G10167" s="3">
        <v>460.93</v>
      </c>
    </row>
    <row r="10168" spans="1:7" outlineLevel="2" x14ac:dyDescent="0.25">
      <c r="A10168" t="s">
        <v>10002</v>
      </c>
      <c r="B10168" s="1" t="s">
        <v>18955</v>
      </c>
      <c r="C10168" s="1" t="s">
        <v>18956</v>
      </c>
      <c r="D10168" t="s">
        <v>10049</v>
      </c>
      <c r="E10168" s="2">
        <v>44057</v>
      </c>
      <c r="F10168" t="s">
        <v>10051</v>
      </c>
      <c r="G10168" s="3">
        <v>335.54</v>
      </c>
    </row>
    <row r="10169" spans="1:7" outlineLevel="2" x14ac:dyDescent="0.25">
      <c r="A10169" t="s">
        <v>10002</v>
      </c>
      <c r="B10169" s="1" t="s">
        <v>18955</v>
      </c>
      <c r="C10169" s="1" t="s">
        <v>18956</v>
      </c>
      <c r="D10169" t="s">
        <v>10049</v>
      </c>
      <c r="E10169" s="2">
        <v>44071</v>
      </c>
      <c r="F10169" t="s">
        <v>10052</v>
      </c>
      <c r="G10169" s="3">
        <v>355.85</v>
      </c>
    </row>
    <row r="10170" spans="1:7" outlineLevel="1" x14ac:dyDescent="0.25">
      <c r="B10170" s="4" t="s">
        <v>22735</v>
      </c>
      <c r="G10170" s="3">
        <f>SUBTOTAL(9,G10167:G10169)</f>
        <v>1152.3200000000002</v>
      </c>
    </row>
    <row r="10171" spans="1:7" outlineLevel="2" x14ac:dyDescent="0.25">
      <c r="A10171" t="s">
        <v>10002</v>
      </c>
      <c r="B10171" s="1" t="s">
        <v>18957</v>
      </c>
      <c r="C10171" s="1" t="s">
        <v>18958</v>
      </c>
      <c r="D10171" t="s">
        <v>10053</v>
      </c>
      <c r="E10171" s="2">
        <v>44047</v>
      </c>
      <c r="F10171" t="s">
        <v>10054</v>
      </c>
      <c r="G10171" s="3">
        <v>3190.47</v>
      </c>
    </row>
    <row r="10172" spans="1:7" outlineLevel="2" x14ac:dyDescent="0.25">
      <c r="A10172" t="s">
        <v>10002</v>
      </c>
      <c r="B10172" s="1" t="s">
        <v>18957</v>
      </c>
      <c r="C10172" s="1" t="s">
        <v>18958</v>
      </c>
      <c r="D10172" t="s">
        <v>10053</v>
      </c>
      <c r="E10172" s="2">
        <v>44054</v>
      </c>
      <c r="F10172" t="s">
        <v>10055</v>
      </c>
      <c r="G10172" s="3">
        <v>4659.49</v>
      </c>
    </row>
    <row r="10173" spans="1:7" outlineLevel="2" x14ac:dyDescent="0.25">
      <c r="A10173" t="s">
        <v>10002</v>
      </c>
      <c r="B10173" s="1" t="s">
        <v>18957</v>
      </c>
      <c r="C10173" s="1" t="s">
        <v>18958</v>
      </c>
      <c r="D10173" t="s">
        <v>10053</v>
      </c>
      <c r="E10173" s="2">
        <v>44060</v>
      </c>
      <c r="F10173" t="s">
        <v>10056</v>
      </c>
      <c r="G10173" s="3">
        <v>4469.9399999999996</v>
      </c>
    </row>
    <row r="10174" spans="1:7" outlineLevel="2" x14ac:dyDescent="0.25">
      <c r="A10174" t="s">
        <v>10002</v>
      </c>
      <c r="B10174" s="1" t="s">
        <v>18957</v>
      </c>
      <c r="C10174" s="1" t="s">
        <v>18958</v>
      </c>
      <c r="D10174" t="s">
        <v>10053</v>
      </c>
      <c r="E10174" s="2">
        <v>44060</v>
      </c>
      <c r="F10174" t="s">
        <v>10057</v>
      </c>
      <c r="G10174" s="3">
        <v>41.08</v>
      </c>
    </row>
    <row r="10175" spans="1:7" outlineLevel="2" x14ac:dyDescent="0.25">
      <c r="A10175" t="s">
        <v>10002</v>
      </c>
      <c r="B10175" s="1" t="s">
        <v>18957</v>
      </c>
      <c r="C10175" s="1" t="s">
        <v>18958</v>
      </c>
      <c r="D10175" t="s">
        <v>10053</v>
      </c>
      <c r="E10175" s="2">
        <v>44061</v>
      </c>
      <c r="F10175" t="s">
        <v>10058</v>
      </c>
      <c r="G10175" s="3">
        <v>721.3</v>
      </c>
    </row>
    <row r="10176" spans="1:7" outlineLevel="2" x14ac:dyDescent="0.25">
      <c r="A10176" t="s">
        <v>10002</v>
      </c>
      <c r="B10176" s="1" t="s">
        <v>18957</v>
      </c>
      <c r="C10176" s="1" t="s">
        <v>18958</v>
      </c>
      <c r="D10176" t="s">
        <v>10053</v>
      </c>
      <c r="E10176" s="2">
        <v>44068</v>
      </c>
      <c r="F10176" t="s">
        <v>10059</v>
      </c>
      <c r="G10176" s="3">
        <v>2285.87</v>
      </c>
    </row>
    <row r="10177" spans="1:7" outlineLevel="1" x14ac:dyDescent="0.25">
      <c r="B10177" s="4" t="s">
        <v>22736</v>
      </c>
      <c r="G10177" s="3">
        <f>SUBTOTAL(9,G10171:G10176)</f>
        <v>15368.149999999998</v>
      </c>
    </row>
    <row r="10178" spans="1:7" outlineLevel="2" x14ac:dyDescent="0.25">
      <c r="A10178" t="s">
        <v>10002</v>
      </c>
      <c r="B10178" s="1" t="s">
        <v>18959</v>
      </c>
      <c r="C10178" s="1" t="s">
        <v>18960</v>
      </c>
      <c r="D10178" t="s">
        <v>10060</v>
      </c>
      <c r="E10178" s="2">
        <v>44049</v>
      </c>
      <c r="F10178" t="s">
        <v>10061</v>
      </c>
      <c r="G10178" s="3">
        <v>546.44000000000005</v>
      </c>
    </row>
    <row r="10179" spans="1:7" outlineLevel="2" x14ac:dyDescent="0.25">
      <c r="A10179" t="s">
        <v>10002</v>
      </c>
      <c r="B10179" s="1" t="s">
        <v>18959</v>
      </c>
      <c r="C10179" s="1" t="s">
        <v>18960</v>
      </c>
      <c r="D10179" t="s">
        <v>10060</v>
      </c>
      <c r="E10179" s="2">
        <v>44050</v>
      </c>
      <c r="F10179" t="s">
        <v>10062</v>
      </c>
      <c r="G10179" s="3">
        <v>87.69</v>
      </c>
    </row>
    <row r="10180" spans="1:7" outlineLevel="2" x14ac:dyDescent="0.25">
      <c r="A10180" t="s">
        <v>10002</v>
      </c>
      <c r="B10180" s="1" t="s">
        <v>18959</v>
      </c>
      <c r="C10180" s="1" t="s">
        <v>18960</v>
      </c>
      <c r="D10180" t="s">
        <v>10060</v>
      </c>
      <c r="E10180" s="2">
        <v>44056</v>
      </c>
      <c r="F10180" t="s">
        <v>10063</v>
      </c>
      <c r="G10180" s="3">
        <v>603.96</v>
      </c>
    </row>
    <row r="10181" spans="1:7" outlineLevel="2" x14ac:dyDescent="0.25">
      <c r="A10181" t="s">
        <v>10002</v>
      </c>
      <c r="B10181" s="1" t="s">
        <v>18959</v>
      </c>
      <c r="C10181" s="1" t="s">
        <v>18960</v>
      </c>
      <c r="D10181" t="s">
        <v>10060</v>
      </c>
      <c r="E10181" s="2">
        <v>44063</v>
      </c>
      <c r="F10181" t="s">
        <v>10064</v>
      </c>
      <c r="G10181" s="3">
        <v>393.68</v>
      </c>
    </row>
    <row r="10182" spans="1:7" outlineLevel="2" x14ac:dyDescent="0.25">
      <c r="A10182" t="s">
        <v>10002</v>
      </c>
      <c r="B10182" s="1" t="s">
        <v>18959</v>
      </c>
      <c r="C10182" s="1" t="s">
        <v>18960</v>
      </c>
      <c r="D10182" t="s">
        <v>10060</v>
      </c>
      <c r="E10182" s="2">
        <v>44071</v>
      </c>
      <c r="F10182" t="s">
        <v>10065</v>
      </c>
      <c r="G10182" s="3">
        <v>291.02999999999997</v>
      </c>
    </row>
    <row r="10183" spans="1:7" outlineLevel="1" x14ac:dyDescent="0.25">
      <c r="B10183" s="4" t="s">
        <v>22737</v>
      </c>
      <c r="G10183" s="3">
        <f>SUBTOTAL(9,G10178:G10182)</f>
        <v>1922.8000000000002</v>
      </c>
    </row>
    <row r="10184" spans="1:7" outlineLevel="2" x14ac:dyDescent="0.25">
      <c r="A10184" t="s">
        <v>10002</v>
      </c>
      <c r="B10184" s="1" t="s">
        <v>18961</v>
      </c>
      <c r="C10184" s="1" t="s">
        <v>18962</v>
      </c>
      <c r="D10184" t="s">
        <v>10066</v>
      </c>
      <c r="E10184" s="2">
        <v>44064</v>
      </c>
      <c r="F10184" t="s">
        <v>10067</v>
      </c>
      <c r="G10184" s="3">
        <v>629.08000000000004</v>
      </c>
    </row>
    <row r="10185" spans="1:7" outlineLevel="1" x14ac:dyDescent="0.25">
      <c r="B10185" s="4" t="s">
        <v>22738</v>
      </c>
      <c r="G10185" s="3">
        <f>SUBTOTAL(9,G10184:G10184)</f>
        <v>629.08000000000004</v>
      </c>
    </row>
    <row r="10186" spans="1:7" outlineLevel="2" x14ac:dyDescent="0.25">
      <c r="A10186" t="s">
        <v>10002</v>
      </c>
      <c r="B10186" s="1" t="s">
        <v>18963</v>
      </c>
      <c r="C10186" s="1" t="s">
        <v>18964</v>
      </c>
      <c r="D10186" t="s">
        <v>10068</v>
      </c>
      <c r="E10186" s="2">
        <v>44048</v>
      </c>
      <c r="F10186" t="s">
        <v>10069</v>
      </c>
      <c r="G10186" s="3">
        <v>1667.87</v>
      </c>
    </row>
    <row r="10187" spans="1:7" outlineLevel="2" x14ac:dyDescent="0.25">
      <c r="A10187" t="s">
        <v>10002</v>
      </c>
      <c r="B10187" s="1" t="s">
        <v>18963</v>
      </c>
      <c r="C10187" s="1" t="s">
        <v>18964</v>
      </c>
      <c r="D10187" t="s">
        <v>10068</v>
      </c>
      <c r="E10187" s="2">
        <v>44056</v>
      </c>
      <c r="F10187" t="s">
        <v>10070</v>
      </c>
      <c r="G10187" s="3">
        <v>1102.02</v>
      </c>
    </row>
    <row r="10188" spans="1:7" outlineLevel="2" x14ac:dyDescent="0.25">
      <c r="A10188" t="s">
        <v>10002</v>
      </c>
      <c r="B10188" s="1" t="s">
        <v>18963</v>
      </c>
      <c r="C10188" s="1" t="s">
        <v>18964</v>
      </c>
      <c r="D10188" t="s">
        <v>10068</v>
      </c>
      <c r="E10188" s="2">
        <v>44064</v>
      </c>
      <c r="F10188" t="s">
        <v>10071</v>
      </c>
      <c r="G10188" s="3">
        <v>991.04</v>
      </c>
    </row>
    <row r="10189" spans="1:7" outlineLevel="2" x14ac:dyDescent="0.25">
      <c r="A10189" t="s">
        <v>10002</v>
      </c>
      <c r="B10189" s="1" t="s">
        <v>18963</v>
      </c>
      <c r="C10189" s="1" t="s">
        <v>18964</v>
      </c>
      <c r="D10189" t="s">
        <v>10068</v>
      </c>
      <c r="E10189" s="2">
        <v>44070</v>
      </c>
      <c r="F10189" t="s">
        <v>10072</v>
      </c>
      <c r="G10189" s="3">
        <v>1044.54</v>
      </c>
    </row>
    <row r="10190" spans="1:7" outlineLevel="1" x14ac:dyDescent="0.25">
      <c r="B10190" s="4" t="s">
        <v>22739</v>
      </c>
      <c r="G10190" s="3">
        <f>SUBTOTAL(9,G10186:G10189)</f>
        <v>4805.4699999999993</v>
      </c>
    </row>
    <row r="10191" spans="1:7" outlineLevel="2" x14ac:dyDescent="0.25">
      <c r="A10191" t="s">
        <v>10002</v>
      </c>
      <c r="B10191" s="1" t="s">
        <v>18965</v>
      </c>
      <c r="C10191" s="1" t="s">
        <v>18966</v>
      </c>
      <c r="D10191" t="s">
        <v>10073</v>
      </c>
      <c r="E10191" s="2">
        <v>44047</v>
      </c>
      <c r="F10191" t="s">
        <v>10074</v>
      </c>
      <c r="G10191" s="3">
        <v>411.28</v>
      </c>
    </row>
    <row r="10192" spans="1:7" outlineLevel="2" x14ac:dyDescent="0.25">
      <c r="A10192" t="s">
        <v>10002</v>
      </c>
      <c r="B10192" s="1" t="s">
        <v>18965</v>
      </c>
      <c r="C10192" s="1" t="s">
        <v>18966</v>
      </c>
      <c r="D10192" t="s">
        <v>10073</v>
      </c>
      <c r="E10192" s="2">
        <v>44054</v>
      </c>
      <c r="F10192" t="s">
        <v>10075</v>
      </c>
      <c r="G10192" s="3">
        <v>441.15</v>
      </c>
    </row>
    <row r="10193" spans="1:7" outlineLevel="2" x14ac:dyDescent="0.25">
      <c r="A10193" t="s">
        <v>10002</v>
      </c>
      <c r="B10193" s="1" t="s">
        <v>18965</v>
      </c>
      <c r="C10193" s="1" t="s">
        <v>18966</v>
      </c>
      <c r="D10193" t="s">
        <v>10073</v>
      </c>
      <c r="E10193" s="2">
        <v>44061</v>
      </c>
      <c r="F10193" t="s">
        <v>10076</v>
      </c>
      <c r="G10193" s="3">
        <v>710.88</v>
      </c>
    </row>
    <row r="10194" spans="1:7" outlineLevel="2" x14ac:dyDescent="0.25">
      <c r="A10194" t="s">
        <v>10002</v>
      </c>
      <c r="B10194" s="1" t="s">
        <v>18965</v>
      </c>
      <c r="C10194" s="1" t="s">
        <v>18966</v>
      </c>
      <c r="D10194" t="s">
        <v>10073</v>
      </c>
      <c r="E10194" s="2">
        <v>44068</v>
      </c>
      <c r="F10194" t="s">
        <v>10077</v>
      </c>
      <c r="G10194" s="3">
        <v>488.57</v>
      </c>
    </row>
    <row r="10195" spans="1:7" outlineLevel="2" x14ac:dyDescent="0.25">
      <c r="A10195" t="s">
        <v>10002</v>
      </c>
      <c r="B10195" s="1" t="s">
        <v>18965</v>
      </c>
      <c r="C10195" s="1" t="s">
        <v>18966</v>
      </c>
      <c r="D10195" t="s">
        <v>10073</v>
      </c>
      <c r="E10195" s="2">
        <v>44074</v>
      </c>
      <c r="F10195" t="s">
        <v>10078</v>
      </c>
      <c r="G10195" s="3">
        <v>541.86</v>
      </c>
    </row>
    <row r="10196" spans="1:7" outlineLevel="1" x14ac:dyDescent="0.25">
      <c r="B10196" s="4" t="s">
        <v>22740</v>
      </c>
      <c r="G10196" s="3">
        <f>SUBTOTAL(9,G10191:G10195)</f>
        <v>2593.7400000000002</v>
      </c>
    </row>
    <row r="10197" spans="1:7" outlineLevel="2" x14ac:dyDescent="0.25">
      <c r="A10197" t="s">
        <v>10002</v>
      </c>
      <c r="B10197" s="1" t="s">
        <v>18967</v>
      </c>
      <c r="C10197" s="1" t="s">
        <v>18968</v>
      </c>
      <c r="D10197" t="s">
        <v>10079</v>
      </c>
      <c r="E10197" s="2">
        <v>44047</v>
      </c>
      <c r="F10197" t="s">
        <v>10080</v>
      </c>
      <c r="G10197" s="3">
        <v>1561.99</v>
      </c>
    </row>
    <row r="10198" spans="1:7" outlineLevel="2" x14ac:dyDescent="0.25">
      <c r="A10198" t="s">
        <v>10002</v>
      </c>
      <c r="B10198" s="1" t="s">
        <v>18967</v>
      </c>
      <c r="C10198" s="1" t="s">
        <v>18968</v>
      </c>
      <c r="D10198" t="s">
        <v>10079</v>
      </c>
      <c r="E10198" s="2">
        <v>44053</v>
      </c>
      <c r="F10198" t="s">
        <v>10081</v>
      </c>
      <c r="G10198" s="3">
        <v>1076.74</v>
      </c>
    </row>
    <row r="10199" spans="1:7" outlineLevel="2" x14ac:dyDescent="0.25">
      <c r="A10199" t="s">
        <v>10002</v>
      </c>
      <c r="B10199" s="1" t="s">
        <v>18967</v>
      </c>
      <c r="C10199" s="1" t="s">
        <v>18968</v>
      </c>
      <c r="D10199" t="s">
        <v>10079</v>
      </c>
      <c r="E10199" s="2">
        <v>44053</v>
      </c>
      <c r="F10199" t="s">
        <v>10082</v>
      </c>
      <c r="G10199" s="3">
        <v>499.82</v>
      </c>
    </row>
    <row r="10200" spans="1:7" outlineLevel="2" x14ac:dyDescent="0.25">
      <c r="A10200" t="s">
        <v>10002</v>
      </c>
      <c r="B10200" s="1" t="s">
        <v>18967</v>
      </c>
      <c r="C10200" s="1" t="s">
        <v>18968</v>
      </c>
      <c r="D10200" t="s">
        <v>10079</v>
      </c>
      <c r="E10200" s="2">
        <v>44060</v>
      </c>
      <c r="F10200" t="s">
        <v>10083</v>
      </c>
      <c r="G10200" s="3">
        <v>1108.03</v>
      </c>
    </row>
    <row r="10201" spans="1:7" outlineLevel="2" x14ac:dyDescent="0.25">
      <c r="A10201" t="s">
        <v>10002</v>
      </c>
      <c r="B10201" s="1" t="s">
        <v>18967</v>
      </c>
      <c r="C10201" s="1" t="s">
        <v>18968</v>
      </c>
      <c r="D10201" t="s">
        <v>10079</v>
      </c>
      <c r="E10201" s="2">
        <v>44062</v>
      </c>
      <c r="F10201" t="s">
        <v>10084</v>
      </c>
      <c r="G10201" s="3">
        <v>1103.3499999999999</v>
      </c>
    </row>
    <row r="10202" spans="1:7" outlineLevel="2" x14ac:dyDescent="0.25">
      <c r="A10202" t="s">
        <v>10002</v>
      </c>
      <c r="B10202" s="1" t="s">
        <v>18967</v>
      </c>
      <c r="C10202" s="1" t="s">
        <v>18968</v>
      </c>
      <c r="D10202" t="s">
        <v>10079</v>
      </c>
      <c r="E10202" s="2">
        <v>44067</v>
      </c>
      <c r="F10202" t="s">
        <v>10085</v>
      </c>
      <c r="G10202" s="3">
        <v>1965.31</v>
      </c>
    </row>
    <row r="10203" spans="1:7" outlineLevel="2" x14ac:dyDescent="0.25">
      <c r="A10203" t="s">
        <v>10002</v>
      </c>
      <c r="B10203" s="1" t="s">
        <v>18967</v>
      </c>
      <c r="C10203" s="1" t="s">
        <v>18968</v>
      </c>
      <c r="D10203" t="s">
        <v>10079</v>
      </c>
      <c r="E10203" s="2">
        <v>44069</v>
      </c>
      <c r="F10203" t="s">
        <v>10086</v>
      </c>
      <c r="G10203" s="3">
        <v>739.76</v>
      </c>
    </row>
    <row r="10204" spans="1:7" outlineLevel="2" x14ac:dyDescent="0.25">
      <c r="A10204" t="s">
        <v>10002</v>
      </c>
      <c r="B10204" s="1" t="s">
        <v>18967</v>
      </c>
      <c r="C10204" s="1" t="s">
        <v>18968</v>
      </c>
      <c r="D10204" t="s">
        <v>10079</v>
      </c>
      <c r="E10204" s="2">
        <v>44074</v>
      </c>
      <c r="F10204" t="s">
        <v>10087</v>
      </c>
      <c r="G10204" s="3">
        <v>1069.92</v>
      </c>
    </row>
    <row r="10205" spans="1:7" outlineLevel="1" x14ac:dyDescent="0.25">
      <c r="B10205" s="4" t="s">
        <v>22741</v>
      </c>
      <c r="G10205" s="3">
        <f>SUBTOTAL(9,G10197:G10204)</f>
        <v>9124.92</v>
      </c>
    </row>
    <row r="10206" spans="1:7" outlineLevel="2" x14ac:dyDescent="0.25">
      <c r="A10206" t="s">
        <v>10002</v>
      </c>
      <c r="B10206" s="1" t="s">
        <v>18969</v>
      </c>
      <c r="C10206" s="1" t="s">
        <v>18970</v>
      </c>
      <c r="D10206" t="s">
        <v>10088</v>
      </c>
      <c r="E10206" s="2">
        <v>44054</v>
      </c>
      <c r="F10206" t="s">
        <v>10089</v>
      </c>
      <c r="G10206" s="3">
        <v>2210.12</v>
      </c>
    </row>
    <row r="10207" spans="1:7" outlineLevel="2" x14ac:dyDescent="0.25">
      <c r="A10207" t="s">
        <v>10002</v>
      </c>
      <c r="B10207" s="1" t="s">
        <v>18969</v>
      </c>
      <c r="C10207" s="1" t="s">
        <v>18970</v>
      </c>
      <c r="D10207" t="s">
        <v>10088</v>
      </c>
      <c r="E10207" s="2">
        <v>44063</v>
      </c>
      <c r="F10207" t="s">
        <v>10090</v>
      </c>
      <c r="G10207" s="3">
        <v>4216.8599999999997</v>
      </c>
    </row>
    <row r="10208" spans="1:7" outlineLevel="2" x14ac:dyDescent="0.25">
      <c r="A10208" t="s">
        <v>10002</v>
      </c>
      <c r="B10208" s="1" t="s">
        <v>18969</v>
      </c>
      <c r="C10208" s="1" t="s">
        <v>18970</v>
      </c>
      <c r="D10208" t="s">
        <v>10088</v>
      </c>
      <c r="E10208" s="2">
        <v>44063</v>
      </c>
      <c r="F10208" t="s">
        <v>10091</v>
      </c>
      <c r="G10208" s="3">
        <v>139.27000000000001</v>
      </c>
    </row>
    <row r="10209" spans="1:7" outlineLevel="2" x14ac:dyDescent="0.25">
      <c r="A10209" t="s">
        <v>10002</v>
      </c>
      <c r="B10209" s="1" t="s">
        <v>18969</v>
      </c>
      <c r="C10209" s="1" t="s">
        <v>18970</v>
      </c>
      <c r="D10209" t="s">
        <v>10088</v>
      </c>
      <c r="E10209" s="2">
        <v>44070</v>
      </c>
      <c r="F10209" t="s">
        <v>10092</v>
      </c>
      <c r="G10209" s="3">
        <v>1400.01</v>
      </c>
    </row>
    <row r="10210" spans="1:7" outlineLevel="1" x14ac:dyDescent="0.25">
      <c r="B10210" s="4" t="s">
        <v>22742</v>
      </c>
      <c r="G10210" s="3">
        <f>SUBTOTAL(9,G10206:G10209)</f>
        <v>7966.26</v>
      </c>
    </row>
    <row r="10211" spans="1:7" outlineLevel="2" x14ac:dyDescent="0.25">
      <c r="A10211" t="s">
        <v>10002</v>
      </c>
      <c r="B10211" s="1" t="s">
        <v>18971</v>
      </c>
      <c r="C10211" s="1" t="s">
        <v>18972</v>
      </c>
      <c r="D10211" t="s">
        <v>10093</v>
      </c>
      <c r="E10211" s="2">
        <v>44049</v>
      </c>
      <c r="F10211" t="s">
        <v>10094</v>
      </c>
      <c r="G10211" s="3">
        <v>96.13</v>
      </c>
    </row>
    <row r="10212" spans="1:7" outlineLevel="2" x14ac:dyDescent="0.25">
      <c r="A10212" t="s">
        <v>10002</v>
      </c>
      <c r="B10212" s="1" t="s">
        <v>18971</v>
      </c>
      <c r="C10212" s="1" t="s">
        <v>18972</v>
      </c>
      <c r="D10212" t="s">
        <v>10093</v>
      </c>
      <c r="E10212" s="2">
        <v>44057</v>
      </c>
      <c r="F10212" t="s">
        <v>10095</v>
      </c>
      <c r="G10212" s="3">
        <v>172.69</v>
      </c>
    </row>
    <row r="10213" spans="1:7" outlineLevel="2" x14ac:dyDescent="0.25">
      <c r="A10213" t="s">
        <v>10002</v>
      </c>
      <c r="B10213" s="1" t="s">
        <v>18971</v>
      </c>
      <c r="C10213" s="1" t="s">
        <v>18972</v>
      </c>
      <c r="D10213" t="s">
        <v>10093</v>
      </c>
      <c r="E10213" s="2">
        <v>44061</v>
      </c>
      <c r="F10213" t="s">
        <v>10096</v>
      </c>
      <c r="G10213" s="3">
        <v>259.99</v>
      </c>
    </row>
    <row r="10214" spans="1:7" outlineLevel="2" x14ac:dyDescent="0.25">
      <c r="A10214" t="s">
        <v>10002</v>
      </c>
      <c r="B10214" s="1" t="s">
        <v>18971</v>
      </c>
      <c r="C10214" s="1" t="s">
        <v>18972</v>
      </c>
      <c r="D10214" t="s">
        <v>10093</v>
      </c>
      <c r="E10214" s="2">
        <v>44070</v>
      </c>
      <c r="F10214" t="s">
        <v>10097</v>
      </c>
      <c r="G10214" s="3">
        <v>220.71</v>
      </c>
    </row>
    <row r="10215" spans="1:7" outlineLevel="1" x14ac:dyDescent="0.25">
      <c r="B10215" s="4" t="s">
        <v>22743</v>
      </c>
      <c r="G10215" s="3">
        <f>SUBTOTAL(9,G10211:G10214)</f>
        <v>749.52</v>
      </c>
    </row>
    <row r="10216" spans="1:7" outlineLevel="2" x14ac:dyDescent="0.25">
      <c r="A10216" t="s">
        <v>10002</v>
      </c>
      <c r="B10216" s="1" t="s">
        <v>18973</v>
      </c>
      <c r="C10216" s="1" t="s">
        <v>18974</v>
      </c>
      <c r="D10216" t="s">
        <v>10098</v>
      </c>
      <c r="E10216" s="2">
        <v>44049</v>
      </c>
      <c r="F10216" t="s">
        <v>10099</v>
      </c>
      <c r="G10216" s="3">
        <v>1718.55</v>
      </c>
    </row>
    <row r="10217" spans="1:7" outlineLevel="2" x14ac:dyDescent="0.25">
      <c r="A10217" t="s">
        <v>10002</v>
      </c>
      <c r="B10217" s="1" t="s">
        <v>18973</v>
      </c>
      <c r="C10217" s="1" t="s">
        <v>18974</v>
      </c>
      <c r="D10217" t="s">
        <v>10098</v>
      </c>
      <c r="E10217" s="2">
        <v>44063</v>
      </c>
      <c r="F10217" t="s">
        <v>10100</v>
      </c>
      <c r="G10217" s="3">
        <v>2134.5</v>
      </c>
    </row>
    <row r="10218" spans="1:7" outlineLevel="1" x14ac:dyDescent="0.25">
      <c r="B10218" s="4" t="s">
        <v>22744</v>
      </c>
      <c r="G10218" s="3">
        <f>SUBTOTAL(9,G10216:G10217)</f>
        <v>3853.05</v>
      </c>
    </row>
    <row r="10219" spans="1:7" outlineLevel="2" x14ac:dyDescent="0.25">
      <c r="A10219" t="s">
        <v>10002</v>
      </c>
      <c r="B10219" s="1" t="s">
        <v>18975</v>
      </c>
      <c r="C10219" s="1" t="s">
        <v>18976</v>
      </c>
      <c r="D10219" t="s">
        <v>10101</v>
      </c>
      <c r="E10219" s="2">
        <v>44050</v>
      </c>
      <c r="F10219" t="s">
        <v>10102</v>
      </c>
      <c r="G10219" s="3">
        <v>98.02</v>
      </c>
    </row>
    <row r="10220" spans="1:7" outlineLevel="2" x14ac:dyDescent="0.25">
      <c r="A10220" t="s">
        <v>10002</v>
      </c>
      <c r="B10220" s="1" t="s">
        <v>18975</v>
      </c>
      <c r="C10220" s="1" t="s">
        <v>18976</v>
      </c>
      <c r="D10220" t="s">
        <v>10101</v>
      </c>
      <c r="E10220" s="2">
        <v>44056</v>
      </c>
      <c r="F10220" t="s">
        <v>10103</v>
      </c>
      <c r="G10220" s="3">
        <v>674.44</v>
      </c>
    </row>
    <row r="10221" spans="1:7" outlineLevel="2" x14ac:dyDescent="0.25">
      <c r="A10221" t="s">
        <v>10002</v>
      </c>
      <c r="B10221" s="1" t="s">
        <v>18975</v>
      </c>
      <c r="C10221" s="1" t="s">
        <v>18976</v>
      </c>
      <c r="D10221" t="s">
        <v>10101</v>
      </c>
      <c r="E10221" s="2">
        <v>44063</v>
      </c>
      <c r="F10221" t="s">
        <v>10104</v>
      </c>
      <c r="G10221" s="3">
        <v>318.74</v>
      </c>
    </row>
    <row r="10222" spans="1:7" outlineLevel="2" x14ac:dyDescent="0.25">
      <c r="A10222" t="s">
        <v>10002</v>
      </c>
      <c r="B10222" s="1" t="s">
        <v>18975</v>
      </c>
      <c r="C10222" s="1" t="s">
        <v>18976</v>
      </c>
      <c r="D10222" t="s">
        <v>10101</v>
      </c>
      <c r="E10222" s="2">
        <v>44070</v>
      </c>
      <c r="F10222" t="s">
        <v>10105</v>
      </c>
      <c r="G10222" s="3">
        <v>102.02</v>
      </c>
    </row>
    <row r="10223" spans="1:7" outlineLevel="1" x14ac:dyDescent="0.25">
      <c r="B10223" s="4" t="s">
        <v>22745</v>
      </c>
      <c r="G10223" s="3">
        <f>SUBTOTAL(9,G10219:G10222)</f>
        <v>1193.22</v>
      </c>
    </row>
    <row r="10224" spans="1:7" outlineLevel="2" x14ac:dyDescent="0.25">
      <c r="A10224" t="s">
        <v>10002</v>
      </c>
      <c r="B10224" s="1" t="s">
        <v>18977</v>
      </c>
      <c r="C10224" s="1" t="s">
        <v>18978</v>
      </c>
      <c r="D10224" t="s">
        <v>10106</v>
      </c>
      <c r="E10224" s="2">
        <v>44047</v>
      </c>
      <c r="F10224" t="s">
        <v>10107</v>
      </c>
      <c r="G10224" s="3">
        <v>5196.7299999999996</v>
      </c>
    </row>
    <row r="10225" spans="1:7" outlineLevel="2" x14ac:dyDescent="0.25">
      <c r="A10225" t="s">
        <v>10002</v>
      </c>
      <c r="B10225" s="1" t="s">
        <v>18977</v>
      </c>
      <c r="C10225" s="1" t="s">
        <v>18978</v>
      </c>
      <c r="D10225" t="s">
        <v>10106</v>
      </c>
      <c r="E10225" s="2">
        <v>44054</v>
      </c>
      <c r="F10225" t="s">
        <v>10108</v>
      </c>
      <c r="G10225" s="3">
        <v>860.83</v>
      </c>
    </row>
    <row r="10226" spans="1:7" outlineLevel="2" x14ac:dyDescent="0.25">
      <c r="A10226" t="s">
        <v>10002</v>
      </c>
      <c r="B10226" s="1" t="s">
        <v>18977</v>
      </c>
      <c r="C10226" s="1" t="s">
        <v>18978</v>
      </c>
      <c r="D10226" t="s">
        <v>10106</v>
      </c>
      <c r="E10226" s="2">
        <v>44054</v>
      </c>
      <c r="F10226" t="s">
        <v>10109</v>
      </c>
      <c r="G10226" s="3">
        <v>2086.7800000000002</v>
      </c>
    </row>
    <row r="10227" spans="1:7" outlineLevel="2" x14ac:dyDescent="0.25">
      <c r="A10227" t="s">
        <v>10002</v>
      </c>
      <c r="B10227" s="1" t="s">
        <v>18977</v>
      </c>
      <c r="C10227" s="1" t="s">
        <v>18978</v>
      </c>
      <c r="D10227" t="s">
        <v>10106</v>
      </c>
      <c r="E10227" s="2">
        <v>44061</v>
      </c>
      <c r="F10227" t="s">
        <v>10110</v>
      </c>
      <c r="G10227" s="3">
        <v>2535.09</v>
      </c>
    </row>
    <row r="10228" spans="1:7" outlineLevel="2" x14ac:dyDescent="0.25">
      <c r="A10228" t="s">
        <v>10002</v>
      </c>
      <c r="B10228" s="1" t="s">
        <v>18977</v>
      </c>
      <c r="C10228" s="1" t="s">
        <v>18978</v>
      </c>
      <c r="D10228" t="s">
        <v>10106</v>
      </c>
      <c r="E10228" s="2">
        <v>44068</v>
      </c>
      <c r="F10228" t="s">
        <v>10111</v>
      </c>
      <c r="G10228" s="3">
        <v>2519.59</v>
      </c>
    </row>
    <row r="10229" spans="1:7" outlineLevel="1" x14ac:dyDescent="0.25">
      <c r="B10229" s="4" t="s">
        <v>22746</v>
      </c>
      <c r="G10229" s="3">
        <f>SUBTOTAL(9,G10224:G10228)</f>
        <v>13199.02</v>
      </c>
    </row>
    <row r="10230" spans="1:7" outlineLevel="2" x14ac:dyDescent="0.25">
      <c r="A10230" t="s">
        <v>10002</v>
      </c>
      <c r="B10230" s="1" t="s">
        <v>18979</v>
      </c>
      <c r="C10230" s="1" t="s">
        <v>18980</v>
      </c>
      <c r="D10230" t="s">
        <v>10112</v>
      </c>
      <c r="E10230" s="2">
        <v>44057</v>
      </c>
      <c r="F10230" t="s">
        <v>10113</v>
      </c>
      <c r="G10230" s="3">
        <v>1430.34</v>
      </c>
    </row>
    <row r="10231" spans="1:7" outlineLevel="1" x14ac:dyDescent="0.25">
      <c r="B10231" s="4" t="s">
        <v>22747</v>
      </c>
      <c r="G10231" s="3">
        <f>SUBTOTAL(9,G10230:G10230)</f>
        <v>1430.34</v>
      </c>
    </row>
    <row r="10232" spans="1:7" outlineLevel="2" x14ac:dyDescent="0.25">
      <c r="A10232" t="s">
        <v>10002</v>
      </c>
      <c r="B10232" s="1" t="s">
        <v>18981</v>
      </c>
      <c r="C10232" s="1" t="s">
        <v>18982</v>
      </c>
      <c r="D10232" t="s">
        <v>10114</v>
      </c>
      <c r="E10232" s="2">
        <v>44046</v>
      </c>
      <c r="F10232" t="s">
        <v>10115</v>
      </c>
      <c r="G10232" s="3">
        <v>1296</v>
      </c>
    </row>
    <row r="10233" spans="1:7" outlineLevel="2" x14ac:dyDescent="0.25">
      <c r="A10233" t="s">
        <v>10002</v>
      </c>
      <c r="B10233" s="1" t="s">
        <v>18981</v>
      </c>
      <c r="C10233" s="1" t="s">
        <v>18982</v>
      </c>
      <c r="D10233" t="s">
        <v>10114</v>
      </c>
      <c r="E10233" s="2">
        <v>44067</v>
      </c>
      <c r="F10233" t="s">
        <v>10116</v>
      </c>
      <c r="G10233" s="3">
        <v>462.46</v>
      </c>
    </row>
    <row r="10234" spans="1:7" outlineLevel="1" x14ac:dyDescent="0.25">
      <c r="B10234" s="4" t="s">
        <v>22748</v>
      </c>
      <c r="G10234" s="3">
        <f>SUBTOTAL(9,G10232:G10233)</f>
        <v>1758.46</v>
      </c>
    </row>
    <row r="10235" spans="1:7" outlineLevel="2" x14ac:dyDescent="0.25">
      <c r="A10235" t="s">
        <v>10002</v>
      </c>
      <c r="B10235" s="1" t="s">
        <v>18983</v>
      </c>
      <c r="C10235" s="1" t="s">
        <v>18984</v>
      </c>
      <c r="D10235" t="s">
        <v>10117</v>
      </c>
      <c r="E10235" s="2">
        <v>44056</v>
      </c>
      <c r="F10235" t="s">
        <v>10118</v>
      </c>
      <c r="G10235" s="3">
        <v>1386.32</v>
      </c>
    </row>
    <row r="10236" spans="1:7" outlineLevel="1" x14ac:dyDescent="0.25">
      <c r="B10236" s="4" t="s">
        <v>22749</v>
      </c>
      <c r="G10236" s="3">
        <f>SUBTOTAL(9,G10235:G10235)</f>
        <v>1386.32</v>
      </c>
    </row>
    <row r="10237" spans="1:7" outlineLevel="2" x14ac:dyDescent="0.25">
      <c r="A10237" t="s">
        <v>10002</v>
      </c>
      <c r="B10237" s="1" t="s">
        <v>18985</v>
      </c>
      <c r="C10237" s="1" t="s">
        <v>18986</v>
      </c>
      <c r="D10237" t="s">
        <v>10119</v>
      </c>
      <c r="E10237" s="2">
        <v>44071</v>
      </c>
      <c r="F10237" t="s">
        <v>10120</v>
      </c>
      <c r="G10237" s="3">
        <v>836.99</v>
      </c>
    </row>
    <row r="10238" spans="1:7" outlineLevel="1" x14ac:dyDescent="0.25">
      <c r="B10238" s="4" t="s">
        <v>22750</v>
      </c>
      <c r="G10238" s="3">
        <f>SUBTOTAL(9,G10237:G10237)</f>
        <v>836.99</v>
      </c>
    </row>
    <row r="10239" spans="1:7" outlineLevel="2" x14ac:dyDescent="0.25">
      <c r="A10239" t="s">
        <v>10002</v>
      </c>
      <c r="B10239" s="1" t="s">
        <v>18987</v>
      </c>
      <c r="C10239" s="1" t="s">
        <v>18988</v>
      </c>
      <c r="D10239" t="s">
        <v>10121</v>
      </c>
      <c r="E10239" s="2">
        <v>44047</v>
      </c>
      <c r="F10239" t="s">
        <v>10122</v>
      </c>
      <c r="G10239" s="3">
        <v>108.31</v>
      </c>
    </row>
    <row r="10240" spans="1:7" outlineLevel="2" x14ac:dyDescent="0.25">
      <c r="A10240" t="s">
        <v>10002</v>
      </c>
      <c r="B10240" s="1" t="s">
        <v>18987</v>
      </c>
      <c r="C10240" s="1" t="s">
        <v>18988</v>
      </c>
      <c r="D10240" t="s">
        <v>10121</v>
      </c>
      <c r="E10240" s="2">
        <v>44047</v>
      </c>
      <c r="F10240" t="s">
        <v>10123</v>
      </c>
      <c r="G10240" s="3">
        <v>6420.49</v>
      </c>
    </row>
    <row r="10241" spans="1:7" outlineLevel="2" x14ac:dyDescent="0.25">
      <c r="A10241" t="s">
        <v>10002</v>
      </c>
      <c r="B10241" s="1" t="s">
        <v>18987</v>
      </c>
      <c r="C10241" s="1" t="s">
        <v>18988</v>
      </c>
      <c r="D10241" t="s">
        <v>10121</v>
      </c>
      <c r="E10241" s="2">
        <v>44054</v>
      </c>
      <c r="F10241" t="s">
        <v>10124</v>
      </c>
      <c r="G10241" s="3">
        <v>4438.68</v>
      </c>
    </row>
    <row r="10242" spans="1:7" outlineLevel="2" x14ac:dyDescent="0.25">
      <c r="A10242" t="s">
        <v>10002</v>
      </c>
      <c r="B10242" s="1" t="s">
        <v>18987</v>
      </c>
      <c r="C10242" s="1" t="s">
        <v>18988</v>
      </c>
      <c r="D10242" t="s">
        <v>10121</v>
      </c>
      <c r="E10242" s="2">
        <v>44061</v>
      </c>
      <c r="F10242" t="s">
        <v>10125</v>
      </c>
      <c r="G10242" s="3">
        <v>4717.22</v>
      </c>
    </row>
    <row r="10243" spans="1:7" outlineLevel="2" x14ac:dyDescent="0.25">
      <c r="A10243" t="s">
        <v>10002</v>
      </c>
      <c r="B10243" s="1" t="s">
        <v>18987</v>
      </c>
      <c r="C10243" s="1" t="s">
        <v>18988</v>
      </c>
      <c r="D10243" t="s">
        <v>10121</v>
      </c>
      <c r="E10243" s="2">
        <v>44068</v>
      </c>
      <c r="F10243" t="s">
        <v>10126</v>
      </c>
      <c r="G10243" s="3">
        <v>5350.16</v>
      </c>
    </row>
    <row r="10244" spans="1:7" outlineLevel="1" x14ac:dyDescent="0.25">
      <c r="B10244" s="4" t="s">
        <v>22751</v>
      </c>
      <c r="G10244" s="3">
        <f>SUBTOTAL(9,G10239:G10243)</f>
        <v>21034.86</v>
      </c>
    </row>
    <row r="10245" spans="1:7" outlineLevel="2" x14ac:dyDescent="0.25">
      <c r="A10245" t="s">
        <v>10002</v>
      </c>
      <c r="B10245" s="1" t="s">
        <v>18989</v>
      </c>
      <c r="C10245" s="1" t="s">
        <v>18990</v>
      </c>
      <c r="D10245" t="s">
        <v>10127</v>
      </c>
      <c r="E10245" s="2">
        <v>44050</v>
      </c>
      <c r="F10245" t="s">
        <v>10128</v>
      </c>
      <c r="G10245" s="3">
        <v>600.02</v>
      </c>
    </row>
    <row r="10246" spans="1:7" outlineLevel="2" x14ac:dyDescent="0.25">
      <c r="A10246" t="s">
        <v>10002</v>
      </c>
      <c r="B10246" s="1" t="s">
        <v>18989</v>
      </c>
      <c r="C10246" s="1" t="s">
        <v>18990</v>
      </c>
      <c r="D10246" t="s">
        <v>10127</v>
      </c>
      <c r="E10246" s="2">
        <v>44057</v>
      </c>
      <c r="F10246" t="s">
        <v>10129</v>
      </c>
      <c r="G10246" s="3">
        <v>11.6</v>
      </c>
    </row>
    <row r="10247" spans="1:7" outlineLevel="2" x14ac:dyDescent="0.25">
      <c r="A10247" t="s">
        <v>10002</v>
      </c>
      <c r="B10247" s="1" t="s">
        <v>18989</v>
      </c>
      <c r="C10247" s="1" t="s">
        <v>18990</v>
      </c>
      <c r="D10247" t="s">
        <v>10127</v>
      </c>
      <c r="E10247" s="2">
        <v>44057</v>
      </c>
      <c r="F10247" t="s">
        <v>10130</v>
      </c>
      <c r="G10247" s="3">
        <v>497.21</v>
      </c>
    </row>
    <row r="10248" spans="1:7" outlineLevel="2" x14ac:dyDescent="0.25">
      <c r="A10248" t="s">
        <v>10002</v>
      </c>
      <c r="B10248" s="1" t="s">
        <v>18989</v>
      </c>
      <c r="C10248" s="1" t="s">
        <v>18990</v>
      </c>
      <c r="D10248" t="s">
        <v>10127</v>
      </c>
      <c r="E10248" s="2">
        <v>44064</v>
      </c>
      <c r="F10248" t="s">
        <v>10131</v>
      </c>
      <c r="G10248" s="3">
        <v>249.06</v>
      </c>
    </row>
    <row r="10249" spans="1:7" outlineLevel="2" x14ac:dyDescent="0.25">
      <c r="A10249" t="s">
        <v>10002</v>
      </c>
      <c r="B10249" s="1" t="s">
        <v>18989</v>
      </c>
      <c r="C10249" s="1" t="s">
        <v>18990</v>
      </c>
      <c r="D10249" t="s">
        <v>10127</v>
      </c>
      <c r="E10249" s="2">
        <v>44069</v>
      </c>
      <c r="F10249" t="s">
        <v>10132</v>
      </c>
      <c r="G10249" s="3">
        <v>361.31</v>
      </c>
    </row>
    <row r="10250" spans="1:7" outlineLevel="2" x14ac:dyDescent="0.25">
      <c r="A10250" t="s">
        <v>10002</v>
      </c>
      <c r="B10250" s="1" t="s">
        <v>18989</v>
      </c>
      <c r="C10250" s="1" t="s">
        <v>18990</v>
      </c>
      <c r="D10250" t="s">
        <v>10127</v>
      </c>
      <c r="E10250" s="2">
        <v>44071</v>
      </c>
      <c r="F10250" t="s">
        <v>10133</v>
      </c>
      <c r="G10250" s="3">
        <v>493.25</v>
      </c>
    </row>
    <row r="10251" spans="1:7" outlineLevel="1" x14ac:dyDescent="0.25">
      <c r="B10251" s="4" t="s">
        <v>22752</v>
      </c>
      <c r="G10251" s="3">
        <f>SUBTOTAL(9,G10245:G10250)</f>
        <v>2212.4499999999998</v>
      </c>
    </row>
    <row r="10252" spans="1:7" outlineLevel="2" x14ac:dyDescent="0.25">
      <c r="A10252" t="s">
        <v>10002</v>
      </c>
      <c r="B10252" s="1" t="s">
        <v>18991</v>
      </c>
      <c r="C10252" s="1" t="s">
        <v>18992</v>
      </c>
      <c r="D10252" t="s">
        <v>10134</v>
      </c>
      <c r="E10252" s="2">
        <v>44047</v>
      </c>
      <c r="F10252" t="s">
        <v>10135</v>
      </c>
      <c r="G10252" s="3">
        <v>120.07</v>
      </c>
    </row>
    <row r="10253" spans="1:7" outlineLevel="2" x14ac:dyDescent="0.25">
      <c r="A10253" t="s">
        <v>10002</v>
      </c>
      <c r="B10253" s="1" t="s">
        <v>18991</v>
      </c>
      <c r="C10253" s="1" t="s">
        <v>18992</v>
      </c>
      <c r="D10253" t="s">
        <v>10134</v>
      </c>
      <c r="E10253" s="2">
        <v>44062</v>
      </c>
      <c r="F10253" t="s">
        <v>10136</v>
      </c>
      <c r="G10253" s="3">
        <v>152.96</v>
      </c>
    </row>
    <row r="10254" spans="1:7" outlineLevel="2" x14ac:dyDescent="0.25">
      <c r="A10254" t="s">
        <v>10002</v>
      </c>
      <c r="B10254" s="1" t="s">
        <v>18991</v>
      </c>
      <c r="C10254" s="1" t="s">
        <v>18992</v>
      </c>
      <c r="D10254" t="s">
        <v>10134</v>
      </c>
      <c r="E10254" s="2">
        <v>44069</v>
      </c>
      <c r="F10254" t="s">
        <v>10137</v>
      </c>
      <c r="G10254" s="3">
        <v>34.81</v>
      </c>
    </row>
    <row r="10255" spans="1:7" outlineLevel="1" x14ac:dyDescent="0.25">
      <c r="B10255" s="4" t="s">
        <v>22753</v>
      </c>
      <c r="G10255" s="3">
        <f>SUBTOTAL(9,G10252:G10254)</f>
        <v>307.83999999999997</v>
      </c>
    </row>
    <row r="10256" spans="1:7" outlineLevel="2" x14ac:dyDescent="0.25">
      <c r="A10256" t="s">
        <v>10002</v>
      </c>
      <c r="B10256" s="1" t="s">
        <v>18993</v>
      </c>
      <c r="C10256" s="1" t="s">
        <v>18994</v>
      </c>
      <c r="D10256" t="s">
        <v>10138</v>
      </c>
      <c r="E10256" s="2">
        <v>44048</v>
      </c>
      <c r="F10256" t="s">
        <v>10139</v>
      </c>
      <c r="G10256" s="3">
        <v>5085.8900000000003</v>
      </c>
    </row>
    <row r="10257" spans="1:7" outlineLevel="2" x14ac:dyDescent="0.25">
      <c r="A10257" t="s">
        <v>10002</v>
      </c>
      <c r="B10257" s="1" t="s">
        <v>18993</v>
      </c>
      <c r="C10257" s="1" t="s">
        <v>18994</v>
      </c>
      <c r="D10257" t="s">
        <v>10138</v>
      </c>
      <c r="E10257" s="2">
        <v>44054</v>
      </c>
      <c r="F10257" t="s">
        <v>10140</v>
      </c>
      <c r="G10257" s="3">
        <v>5037.97</v>
      </c>
    </row>
    <row r="10258" spans="1:7" outlineLevel="2" x14ac:dyDescent="0.25">
      <c r="A10258" t="s">
        <v>10002</v>
      </c>
      <c r="B10258" s="1" t="s">
        <v>18993</v>
      </c>
      <c r="C10258" s="1" t="s">
        <v>18994</v>
      </c>
      <c r="D10258" t="s">
        <v>10138</v>
      </c>
      <c r="E10258" s="2">
        <v>44056</v>
      </c>
      <c r="F10258" t="s">
        <v>10141</v>
      </c>
      <c r="G10258" s="3">
        <v>2809.09</v>
      </c>
    </row>
    <row r="10259" spans="1:7" outlineLevel="2" x14ac:dyDescent="0.25">
      <c r="A10259" t="s">
        <v>10002</v>
      </c>
      <c r="B10259" s="1" t="s">
        <v>18993</v>
      </c>
      <c r="C10259" s="1" t="s">
        <v>18994</v>
      </c>
      <c r="D10259" t="s">
        <v>10138</v>
      </c>
      <c r="E10259" s="2">
        <v>44061</v>
      </c>
      <c r="F10259" t="s">
        <v>10142</v>
      </c>
      <c r="G10259" s="3">
        <v>4890.7299999999996</v>
      </c>
    </row>
    <row r="10260" spans="1:7" outlineLevel="2" x14ac:dyDescent="0.25">
      <c r="A10260" t="s">
        <v>10002</v>
      </c>
      <c r="B10260" s="1" t="s">
        <v>18993</v>
      </c>
      <c r="C10260" s="1" t="s">
        <v>18994</v>
      </c>
      <c r="D10260" t="s">
        <v>10138</v>
      </c>
      <c r="E10260" s="2">
        <v>44068</v>
      </c>
      <c r="F10260" t="s">
        <v>10143</v>
      </c>
      <c r="G10260" s="3">
        <v>6185.97</v>
      </c>
    </row>
    <row r="10261" spans="1:7" outlineLevel="2" x14ac:dyDescent="0.25">
      <c r="A10261" t="s">
        <v>10002</v>
      </c>
      <c r="B10261" s="1" t="s">
        <v>18993</v>
      </c>
      <c r="C10261" s="1" t="s">
        <v>18994</v>
      </c>
      <c r="D10261" t="s">
        <v>10138</v>
      </c>
      <c r="E10261" s="2">
        <v>44071</v>
      </c>
      <c r="F10261" t="s">
        <v>10144</v>
      </c>
      <c r="G10261" s="3">
        <v>2869.54</v>
      </c>
    </row>
    <row r="10262" spans="1:7" outlineLevel="1" x14ac:dyDescent="0.25">
      <c r="B10262" s="4" t="s">
        <v>22754</v>
      </c>
      <c r="G10262" s="3">
        <f>SUBTOTAL(9,G10256:G10261)</f>
        <v>26879.190000000002</v>
      </c>
    </row>
    <row r="10263" spans="1:7" outlineLevel="2" x14ac:dyDescent="0.25">
      <c r="A10263" t="s">
        <v>10002</v>
      </c>
      <c r="B10263" s="1" t="s">
        <v>18995</v>
      </c>
      <c r="C10263" s="1" t="s">
        <v>18996</v>
      </c>
      <c r="D10263" t="s">
        <v>10145</v>
      </c>
      <c r="E10263" s="2">
        <v>44047</v>
      </c>
      <c r="F10263" t="s">
        <v>10146</v>
      </c>
      <c r="G10263" s="3">
        <v>6985.48</v>
      </c>
    </row>
    <row r="10264" spans="1:7" outlineLevel="2" x14ac:dyDescent="0.25">
      <c r="A10264" t="s">
        <v>10002</v>
      </c>
      <c r="B10264" s="1" t="s">
        <v>18995</v>
      </c>
      <c r="C10264" s="1" t="s">
        <v>18996</v>
      </c>
      <c r="D10264" t="s">
        <v>10145</v>
      </c>
      <c r="E10264" s="2">
        <v>44050</v>
      </c>
      <c r="F10264" t="s">
        <v>10147</v>
      </c>
      <c r="G10264" s="3">
        <v>3386.47</v>
      </c>
    </row>
    <row r="10265" spans="1:7" outlineLevel="2" x14ac:dyDescent="0.25">
      <c r="A10265" t="s">
        <v>10002</v>
      </c>
      <c r="B10265" s="1" t="s">
        <v>18995</v>
      </c>
      <c r="C10265" s="1" t="s">
        <v>18996</v>
      </c>
      <c r="D10265" t="s">
        <v>10145</v>
      </c>
      <c r="E10265" s="2">
        <v>44055</v>
      </c>
      <c r="F10265" t="s">
        <v>10148</v>
      </c>
      <c r="G10265" s="3">
        <v>18492.64</v>
      </c>
    </row>
    <row r="10266" spans="1:7" outlineLevel="2" x14ac:dyDescent="0.25">
      <c r="A10266" t="s">
        <v>10002</v>
      </c>
      <c r="B10266" s="1" t="s">
        <v>18995</v>
      </c>
      <c r="C10266" s="1" t="s">
        <v>18996</v>
      </c>
      <c r="D10266" t="s">
        <v>10145</v>
      </c>
      <c r="E10266" s="2">
        <v>44061</v>
      </c>
      <c r="F10266" t="s">
        <v>10149</v>
      </c>
      <c r="G10266" s="3">
        <v>7393.22</v>
      </c>
    </row>
    <row r="10267" spans="1:7" outlineLevel="2" x14ac:dyDescent="0.25">
      <c r="A10267" t="s">
        <v>10002</v>
      </c>
      <c r="B10267" s="1" t="s">
        <v>18995</v>
      </c>
      <c r="C10267" s="1" t="s">
        <v>18996</v>
      </c>
      <c r="D10267" t="s">
        <v>10145</v>
      </c>
      <c r="E10267" s="2">
        <v>44062</v>
      </c>
      <c r="F10267" t="s">
        <v>10150</v>
      </c>
      <c r="G10267" s="3">
        <v>1121.73</v>
      </c>
    </row>
    <row r="10268" spans="1:7" outlineLevel="2" x14ac:dyDescent="0.25">
      <c r="A10268" t="s">
        <v>10002</v>
      </c>
      <c r="B10268" s="1" t="s">
        <v>18995</v>
      </c>
      <c r="C10268" s="1" t="s">
        <v>18996</v>
      </c>
      <c r="D10268" t="s">
        <v>10145</v>
      </c>
      <c r="E10268" s="2">
        <v>44069</v>
      </c>
      <c r="F10268" t="s">
        <v>10151</v>
      </c>
      <c r="G10268" s="3">
        <v>6239.86</v>
      </c>
    </row>
    <row r="10269" spans="1:7" outlineLevel="1" x14ac:dyDescent="0.25">
      <c r="B10269" s="4" t="s">
        <v>22755</v>
      </c>
      <c r="G10269" s="3">
        <f>SUBTOTAL(9,G10263:G10268)</f>
        <v>43619.4</v>
      </c>
    </row>
    <row r="10270" spans="1:7" outlineLevel="2" x14ac:dyDescent="0.25">
      <c r="A10270" t="s">
        <v>10002</v>
      </c>
      <c r="B10270" s="1" t="s">
        <v>18997</v>
      </c>
      <c r="C10270" s="1" t="s">
        <v>18998</v>
      </c>
      <c r="D10270" t="s">
        <v>10152</v>
      </c>
      <c r="E10270" s="2">
        <v>44048</v>
      </c>
      <c r="F10270" t="s">
        <v>10153</v>
      </c>
      <c r="G10270" s="3">
        <v>291.58</v>
      </c>
    </row>
    <row r="10271" spans="1:7" outlineLevel="2" x14ac:dyDescent="0.25">
      <c r="A10271" t="s">
        <v>10002</v>
      </c>
      <c r="B10271" s="1" t="s">
        <v>18997</v>
      </c>
      <c r="C10271" s="1" t="s">
        <v>18998</v>
      </c>
      <c r="D10271" t="s">
        <v>10152</v>
      </c>
      <c r="E10271" s="2">
        <v>44055</v>
      </c>
      <c r="F10271" t="s">
        <v>10154</v>
      </c>
      <c r="G10271" s="3">
        <v>321.62</v>
      </c>
    </row>
    <row r="10272" spans="1:7" outlineLevel="2" x14ac:dyDescent="0.25">
      <c r="A10272" t="s">
        <v>10002</v>
      </c>
      <c r="B10272" s="1" t="s">
        <v>18997</v>
      </c>
      <c r="C10272" s="1" t="s">
        <v>18998</v>
      </c>
      <c r="D10272" t="s">
        <v>10152</v>
      </c>
      <c r="E10272" s="2">
        <v>44057</v>
      </c>
      <c r="F10272" t="s">
        <v>10155</v>
      </c>
      <c r="G10272" s="3">
        <v>21.9</v>
      </c>
    </row>
    <row r="10273" spans="1:7" outlineLevel="2" x14ac:dyDescent="0.25">
      <c r="A10273" t="s">
        <v>10002</v>
      </c>
      <c r="B10273" s="1" t="s">
        <v>18997</v>
      </c>
      <c r="C10273" s="1" t="s">
        <v>18998</v>
      </c>
      <c r="D10273" t="s">
        <v>10152</v>
      </c>
      <c r="E10273" s="2">
        <v>44061</v>
      </c>
      <c r="F10273" t="s">
        <v>10156</v>
      </c>
      <c r="G10273" s="3">
        <v>208.97</v>
      </c>
    </row>
    <row r="10274" spans="1:7" outlineLevel="2" x14ac:dyDescent="0.25">
      <c r="A10274" t="s">
        <v>10002</v>
      </c>
      <c r="B10274" s="1" t="s">
        <v>18997</v>
      </c>
      <c r="C10274" s="1" t="s">
        <v>18998</v>
      </c>
      <c r="D10274" t="s">
        <v>10152</v>
      </c>
      <c r="E10274" s="2">
        <v>44069</v>
      </c>
      <c r="F10274" t="s">
        <v>10157</v>
      </c>
      <c r="G10274" s="3">
        <v>308.81</v>
      </c>
    </row>
    <row r="10275" spans="1:7" outlineLevel="1" x14ac:dyDescent="0.25">
      <c r="B10275" s="4" t="s">
        <v>22756</v>
      </c>
      <c r="G10275" s="3">
        <f>SUBTOTAL(9,G10270:G10274)</f>
        <v>1152.8800000000001</v>
      </c>
    </row>
    <row r="10276" spans="1:7" outlineLevel="2" x14ac:dyDescent="0.25">
      <c r="A10276" t="s">
        <v>10002</v>
      </c>
      <c r="B10276" s="1" t="s">
        <v>18999</v>
      </c>
      <c r="C10276" s="1" t="s">
        <v>19000</v>
      </c>
      <c r="D10276" t="s">
        <v>10158</v>
      </c>
      <c r="E10276" s="2">
        <v>44050</v>
      </c>
      <c r="F10276" t="s">
        <v>10159</v>
      </c>
      <c r="G10276" s="3">
        <v>2249.02</v>
      </c>
    </row>
    <row r="10277" spans="1:7" outlineLevel="2" x14ac:dyDescent="0.25">
      <c r="A10277" t="s">
        <v>10002</v>
      </c>
      <c r="B10277" s="1" t="s">
        <v>18999</v>
      </c>
      <c r="C10277" s="1" t="s">
        <v>19000</v>
      </c>
      <c r="D10277" t="s">
        <v>10158</v>
      </c>
      <c r="E10277" s="2">
        <v>44057</v>
      </c>
      <c r="F10277" t="s">
        <v>10160</v>
      </c>
      <c r="G10277" s="3">
        <v>2721</v>
      </c>
    </row>
    <row r="10278" spans="1:7" outlineLevel="2" x14ac:dyDescent="0.25">
      <c r="A10278" t="s">
        <v>10002</v>
      </c>
      <c r="B10278" s="1" t="s">
        <v>18999</v>
      </c>
      <c r="C10278" s="1" t="s">
        <v>19000</v>
      </c>
      <c r="D10278" t="s">
        <v>10158</v>
      </c>
      <c r="E10278" s="2">
        <v>44064</v>
      </c>
      <c r="F10278" t="s">
        <v>10161</v>
      </c>
      <c r="G10278" s="3">
        <v>2387.73</v>
      </c>
    </row>
    <row r="10279" spans="1:7" outlineLevel="2" x14ac:dyDescent="0.25">
      <c r="A10279" t="s">
        <v>10002</v>
      </c>
      <c r="B10279" s="1" t="s">
        <v>18999</v>
      </c>
      <c r="C10279" s="1" t="s">
        <v>19000</v>
      </c>
      <c r="D10279" t="s">
        <v>10158</v>
      </c>
      <c r="E10279" s="2">
        <v>44071</v>
      </c>
      <c r="F10279" t="s">
        <v>10162</v>
      </c>
      <c r="G10279" s="3">
        <v>2114.5</v>
      </c>
    </row>
    <row r="10280" spans="1:7" outlineLevel="1" x14ac:dyDescent="0.25">
      <c r="B10280" s="4" t="s">
        <v>22757</v>
      </c>
      <c r="G10280" s="3">
        <f>SUBTOTAL(9,G10276:G10279)</f>
        <v>9472.25</v>
      </c>
    </row>
    <row r="10281" spans="1:7" outlineLevel="2" x14ac:dyDescent="0.25">
      <c r="A10281" t="s">
        <v>10002</v>
      </c>
      <c r="B10281" s="1" t="s">
        <v>19001</v>
      </c>
      <c r="C10281" s="1" t="s">
        <v>19002</v>
      </c>
      <c r="D10281" t="s">
        <v>10163</v>
      </c>
      <c r="E10281" s="2">
        <v>44064</v>
      </c>
      <c r="F10281" t="s">
        <v>10164</v>
      </c>
      <c r="G10281" s="3">
        <v>199.46</v>
      </c>
    </row>
    <row r="10282" spans="1:7" outlineLevel="1" x14ac:dyDescent="0.25">
      <c r="B10282" s="4" t="s">
        <v>22758</v>
      </c>
      <c r="G10282" s="3">
        <f>SUBTOTAL(9,G10281:G10281)</f>
        <v>199.46</v>
      </c>
    </row>
    <row r="10283" spans="1:7" outlineLevel="2" x14ac:dyDescent="0.25">
      <c r="A10283" t="s">
        <v>10002</v>
      </c>
      <c r="B10283" s="1" t="s">
        <v>19003</v>
      </c>
      <c r="C10283" s="1" t="s">
        <v>19004</v>
      </c>
      <c r="D10283" t="s">
        <v>10165</v>
      </c>
      <c r="E10283" s="2">
        <v>44047</v>
      </c>
      <c r="F10283" t="s">
        <v>10166</v>
      </c>
      <c r="G10283" s="3">
        <v>7989.62</v>
      </c>
    </row>
    <row r="10284" spans="1:7" outlineLevel="2" x14ac:dyDescent="0.25">
      <c r="A10284" t="s">
        <v>10002</v>
      </c>
      <c r="B10284" s="1" t="s">
        <v>19003</v>
      </c>
      <c r="C10284" s="1" t="s">
        <v>19004</v>
      </c>
      <c r="D10284" t="s">
        <v>10165</v>
      </c>
      <c r="E10284" s="2">
        <v>44047</v>
      </c>
      <c r="F10284" t="s">
        <v>10167</v>
      </c>
      <c r="G10284" s="3">
        <v>643.32000000000005</v>
      </c>
    </row>
    <row r="10285" spans="1:7" outlineLevel="2" x14ac:dyDescent="0.25">
      <c r="A10285" t="s">
        <v>10002</v>
      </c>
      <c r="B10285" s="1" t="s">
        <v>19003</v>
      </c>
      <c r="C10285" s="1" t="s">
        <v>19004</v>
      </c>
      <c r="D10285" t="s">
        <v>10165</v>
      </c>
      <c r="E10285" s="2">
        <v>44055</v>
      </c>
      <c r="F10285" t="s">
        <v>10168</v>
      </c>
      <c r="G10285" s="3">
        <v>2128.46</v>
      </c>
    </row>
    <row r="10286" spans="1:7" outlineLevel="2" x14ac:dyDescent="0.25">
      <c r="A10286" t="s">
        <v>10002</v>
      </c>
      <c r="B10286" s="1" t="s">
        <v>19003</v>
      </c>
      <c r="C10286" s="1" t="s">
        <v>19004</v>
      </c>
      <c r="D10286" t="s">
        <v>10165</v>
      </c>
      <c r="E10286" s="2">
        <v>44067</v>
      </c>
      <c r="F10286" t="s">
        <v>10169</v>
      </c>
      <c r="G10286" s="3">
        <v>9093.73</v>
      </c>
    </row>
    <row r="10287" spans="1:7" outlineLevel="1" x14ac:dyDescent="0.25">
      <c r="B10287" s="4" t="s">
        <v>22759</v>
      </c>
      <c r="G10287" s="3">
        <f>SUBTOTAL(9,G10283:G10286)</f>
        <v>19855.13</v>
      </c>
    </row>
    <row r="10288" spans="1:7" outlineLevel="2" x14ac:dyDescent="0.25">
      <c r="A10288" t="s">
        <v>10002</v>
      </c>
      <c r="B10288" s="1" t="s">
        <v>19005</v>
      </c>
      <c r="C10288" s="1" t="s">
        <v>19006</v>
      </c>
      <c r="D10288" t="s">
        <v>10170</v>
      </c>
      <c r="E10288" s="2">
        <v>44048</v>
      </c>
      <c r="F10288" t="s">
        <v>10171</v>
      </c>
      <c r="G10288" s="3">
        <v>585.29999999999995</v>
      </c>
    </row>
    <row r="10289" spans="1:7" outlineLevel="2" x14ac:dyDescent="0.25">
      <c r="A10289" t="s">
        <v>10002</v>
      </c>
      <c r="B10289" s="1" t="s">
        <v>19005</v>
      </c>
      <c r="C10289" s="1" t="s">
        <v>19006</v>
      </c>
      <c r="D10289" t="s">
        <v>10170</v>
      </c>
      <c r="E10289" s="2">
        <v>44057</v>
      </c>
      <c r="F10289" t="s">
        <v>10172</v>
      </c>
      <c r="G10289" s="3">
        <v>1128.5</v>
      </c>
    </row>
    <row r="10290" spans="1:7" outlineLevel="2" x14ac:dyDescent="0.25">
      <c r="A10290" t="s">
        <v>10002</v>
      </c>
      <c r="B10290" s="1" t="s">
        <v>19005</v>
      </c>
      <c r="C10290" s="1" t="s">
        <v>19006</v>
      </c>
      <c r="D10290" t="s">
        <v>10170</v>
      </c>
      <c r="E10290" s="2">
        <v>44063</v>
      </c>
      <c r="F10290" t="s">
        <v>10173</v>
      </c>
      <c r="G10290" s="3">
        <v>634.14</v>
      </c>
    </row>
    <row r="10291" spans="1:7" outlineLevel="2" x14ac:dyDescent="0.25">
      <c r="A10291" t="s">
        <v>10002</v>
      </c>
      <c r="B10291" s="1" t="s">
        <v>19005</v>
      </c>
      <c r="C10291" s="1" t="s">
        <v>19006</v>
      </c>
      <c r="D10291" t="s">
        <v>10170</v>
      </c>
      <c r="E10291" s="2">
        <v>44068</v>
      </c>
      <c r="F10291" t="s">
        <v>10174</v>
      </c>
      <c r="G10291" s="3">
        <v>74.73</v>
      </c>
    </row>
    <row r="10292" spans="1:7" outlineLevel="2" x14ac:dyDescent="0.25">
      <c r="A10292" t="s">
        <v>10002</v>
      </c>
      <c r="B10292" s="1" t="s">
        <v>19005</v>
      </c>
      <c r="C10292" s="1" t="s">
        <v>19006</v>
      </c>
      <c r="D10292" t="s">
        <v>10170</v>
      </c>
      <c r="E10292" s="2">
        <v>44070</v>
      </c>
      <c r="F10292" t="s">
        <v>10175</v>
      </c>
      <c r="G10292" s="3">
        <v>654.13</v>
      </c>
    </row>
    <row r="10293" spans="1:7" outlineLevel="1" x14ac:dyDescent="0.25">
      <c r="B10293" s="4" t="s">
        <v>22760</v>
      </c>
      <c r="G10293" s="3">
        <f>SUBTOTAL(9,G10288:G10292)</f>
        <v>3076.8</v>
      </c>
    </row>
    <row r="10294" spans="1:7" outlineLevel="2" x14ac:dyDescent="0.25">
      <c r="A10294" t="s">
        <v>10002</v>
      </c>
      <c r="B10294" s="1" t="s">
        <v>19007</v>
      </c>
      <c r="C10294" s="1" t="s">
        <v>19008</v>
      </c>
      <c r="D10294" t="s">
        <v>2722</v>
      </c>
      <c r="E10294" s="2">
        <v>44049</v>
      </c>
      <c r="F10294" t="s">
        <v>10176</v>
      </c>
      <c r="G10294" s="3">
        <v>217.73</v>
      </c>
    </row>
    <row r="10295" spans="1:7" outlineLevel="2" x14ac:dyDescent="0.25">
      <c r="A10295" t="s">
        <v>10002</v>
      </c>
      <c r="B10295" s="1" t="s">
        <v>19007</v>
      </c>
      <c r="C10295" s="1" t="s">
        <v>19008</v>
      </c>
      <c r="D10295" t="s">
        <v>2722</v>
      </c>
      <c r="E10295" s="2">
        <v>44056</v>
      </c>
      <c r="F10295" t="s">
        <v>10177</v>
      </c>
      <c r="G10295" s="3">
        <v>163.72</v>
      </c>
    </row>
    <row r="10296" spans="1:7" outlineLevel="2" x14ac:dyDescent="0.25">
      <c r="A10296" t="s">
        <v>10002</v>
      </c>
      <c r="B10296" s="1" t="s">
        <v>19007</v>
      </c>
      <c r="C10296" s="1" t="s">
        <v>19008</v>
      </c>
      <c r="D10296" t="s">
        <v>2722</v>
      </c>
      <c r="E10296" s="2">
        <v>44063</v>
      </c>
      <c r="F10296" t="s">
        <v>10178</v>
      </c>
      <c r="G10296" s="3">
        <v>485.15</v>
      </c>
    </row>
    <row r="10297" spans="1:7" outlineLevel="2" x14ac:dyDescent="0.25">
      <c r="A10297" t="s">
        <v>10002</v>
      </c>
      <c r="B10297" s="1" t="s">
        <v>19007</v>
      </c>
      <c r="C10297" s="1" t="s">
        <v>19008</v>
      </c>
      <c r="D10297" t="s">
        <v>2722</v>
      </c>
      <c r="E10297" s="2">
        <v>44067</v>
      </c>
      <c r="F10297" t="s">
        <v>10179</v>
      </c>
      <c r="G10297" s="3">
        <v>223.4</v>
      </c>
    </row>
    <row r="10298" spans="1:7" outlineLevel="2" x14ac:dyDescent="0.25">
      <c r="A10298" t="s">
        <v>10002</v>
      </c>
      <c r="B10298" s="1" t="s">
        <v>19007</v>
      </c>
      <c r="C10298" s="1" t="s">
        <v>19008</v>
      </c>
      <c r="D10298" t="s">
        <v>2722</v>
      </c>
      <c r="E10298" s="2">
        <v>44070</v>
      </c>
      <c r="F10298" t="s">
        <v>10180</v>
      </c>
      <c r="G10298" s="3">
        <v>233.98</v>
      </c>
    </row>
    <row r="10299" spans="1:7" outlineLevel="2" x14ac:dyDescent="0.25">
      <c r="A10299" t="s">
        <v>10002</v>
      </c>
      <c r="B10299" s="1" t="s">
        <v>19007</v>
      </c>
      <c r="C10299" s="1" t="s">
        <v>19008</v>
      </c>
      <c r="D10299" t="s">
        <v>2722</v>
      </c>
      <c r="E10299" s="2">
        <v>44074</v>
      </c>
      <c r="F10299" t="s">
        <v>10181</v>
      </c>
      <c r="G10299" s="3">
        <v>151.25</v>
      </c>
    </row>
    <row r="10300" spans="1:7" outlineLevel="1" x14ac:dyDescent="0.25">
      <c r="B10300" s="4" t="s">
        <v>22761</v>
      </c>
      <c r="G10300" s="3">
        <f>SUBTOTAL(9,G10294:G10299)</f>
        <v>1475.23</v>
      </c>
    </row>
    <row r="10301" spans="1:7" outlineLevel="2" x14ac:dyDescent="0.25">
      <c r="A10301" t="s">
        <v>10002</v>
      </c>
      <c r="B10301" s="1" t="s">
        <v>19009</v>
      </c>
      <c r="C10301" s="1" t="s">
        <v>19010</v>
      </c>
      <c r="D10301" t="s">
        <v>10182</v>
      </c>
      <c r="E10301" s="2">
        <v>44048</v>
      </c>
      <c r="F10301" t="s">
        <v>10183</v>
      </c>
      <c r="G10301" s="3">
        <v>8615.6200000000008</v>
      </c>
    </row>
    <row r="10302" spans="1:7" outlineLevel="2" x14ac:dyDescent="0.25">
      <c r="A10302" t="s">
        <v>10002</v>
      </c>
      <c r="B10302" s="1" t="s">
        <v>19009</v>
      </c>
      <c r="C10302" s="1" t="s">
        <v>19010</v>
      </c>
      <c r="D10302" t="s">
        <v>10182</v>
      </c>
      <c r="E10302" s="2">
        <v>44048</v>
      </c>
      <c r="F10302" t="s">
        <v>10184</v>
      </c>
      <c r="G10302" s="3">
        <v>51.58</v>
      </c>
    </row>
    <row r="10303" spans="1:7" outlineLevel="2" x14ac:dyDescent="0.25">
      <c r="A10303" t="s">
        <v>10002</v>
      </c>
      <c r="B10303" s="1" t="s">
        <v>19009</v>
      </c>
      <c r="C10303" s="1" t="s">
        <v>19010</v>
      </c>
      <c r="D10303" t="s">
        <v>10182</v>
      </c>
      <c r="E10303" s="2">
        <v>44048</v>
      </c>
      <c r="F10303" t="s">
        <v>10185</v>
      </c>
      <c r="G10303" s="3">
        <v>909.44</v>
      </c>
    </row>
    <row r="10304" spans="1:7" outlineLevel="2" x14ac:dyDescent="0.25">
      <c r="A10304" t="s">
        <v>10002</v>
      </c>
      <c r="B10304" s="1" t="s">
        <v>19009</v>
      </c>
      <c r="C10304" s="1" t="s">
        <v>19010</v>
      </c>
      <c r="D10304" t="s">
        <v>10182</v>
      </c>
      <c r="E10304" s="2">
        <v>44054</v>
      </c>
      <c r="F10304" t="s">
        <v>10186</v>
      </c>
      <c r="G10304" s="3">
        <v>7436.43</v>
      </c>
    </row>
    <row r="10305" spans="1:7" outlineLevel="2" x14ac:dyDescent="0.25">
      <c r="A10305" t="s">
        <v>10002</v>
      </c>
      <c r="B10305" s="1" t="s">
        <v>19009</v>
      </c>
      <c r="C10305" s="1" t="s">
        <v>19010</v>
      </c>
      <c r="D10305" t="s">
        <v>10182</v>
      </c>
      <c r="E10305" s="2">
        <v>44061</v>
      </c>
      <c r="F10305" t="s">
        <v>10187</v>
      </c>
      <c r="G10305" s="3">
        <v>7394.35</v>
      </c>
    </row>
    <row r="10306" spans="1:7" outlineLevel="2" x14ac:dyDescent="0.25">
      <c r="A10306" t="s">
        <v>10002</v>
      </c>
      <c r="B10306" s="1" t="s">
        <v>19009</v>
      </c>
      <c r="C10306" s="1" t="s">
        <v>19010</v>
      </c>
      <c r="D10306" t="s">
        <v>10182</v>
      </c>
      <c r="E10306" s="2">
        <v>44068</v>
      </c>
      <c r="F10306" t="s">
        <v>10188</v>
      </c>
      <c r="G10306" s="3">
        <v>4270.3900000000003</v>
      </c>
    </row>
    <row r="10307" spans="1:7" outlineLevel="1" x14ac:dyDescent="0.25">
      <c r="B10307" s="4" t="s">
        <v>22762</v>
      </c>
      <c r="G10307" s="3">
        <f>SUBTOTAL(9,G10301:G10306)</f>
        <v>28677.809999999998</v>
      </c>
    </row>
    <row r="10308" spans="1:7" outlineLevel="2" x14ac:dyDescent="0.25">
      <c r="A10308" t="s">
        <v>10002</v>
      </c>
      <c r="B10308" s="1" t="s">
        <v>19011</v>
      </c>
      <c r="C10308" s="1" t="s">
        <v>19012</v>
      </c>
      <c r="D10308" t="s">
        <v>10189</v>
      </c>
      <c r="E10308" s="2">
        <v>44048</v>
      </c>
      <c r="F10308" t="s">
        <v>10190</v>
      </c>
      <c r="G10308" s="3">
        <v>775.23</v>
      </c>
    </row>
    <row r="10309" spans="1:7" outlineLevel="2" x14ac:dyDescent="0.25">
      <c r="A10309" t="s">
        <v>10002</v>
      </c>
      <c r="B10309" s="1" t="s">
        <v>19011</v>
      </c>
      <c r="C10309" s="1" t="s">
        <v>19012</v>
      </c>
      <c r="D10309" t="s">
        <v>10189</v>
      </c>
      <c r="E10309" s="2">
        <v>44054</v>
      </c>
      <c r="F10309" t="s">
        <v>10191</v>
      </c>
      <c r="G10309" s="3">
        <v>405.25</v>
      </c>
    </row>
    <row r="10310" spans="1:7" outlineLevel="2" x14ac:dyDescent="0.25">
      <c r="A10310" t="s">
        <v>10002</v>
      </c>
      <c r="B10310" s="1" t="s">
        <v>19011</v>
      </c>
      <c r="C10310" s="1" t="s">
        <v>19012</v>
      </c>
      <c r="D10310" t="s">
        <v>10189</v>
      </c>
      <c r="E10310" s="2">
        <v>44063</v>
      </c>
      <c r="F10310" t="s">
        <v>10192</v>
      </c>
      <c r="G10310" s="3">
        <v>557.99</v>
      </c>
    </row>
    <row r="10311" spans="1:7" outlineLevel="2" x14ac:dyDescent="0.25">
      <c r="A10311" t="s">
        <v>10002</v>
      </c>
      <c r="B10311" s="1" t="s">
        <v>19011</v>
      </c>
      <c r="C10311" s="1" t="s">
        <v>19012</v>
      </c>
      <c r="D10311" t="s">
        <v>10189</v>
      </c>
      <c r="E10311" s="2">
        <v>44068</v>
      </c>
      <c r="F10311" t="s">
        <v>10193</v>
      </c>
      <c r="G10311" s="3">
        <v>772.89</v>
      </c>
    </row>
    <row r="10312" spans="1:7" outlineLevel="1" x14ac:dyDescent="0.25">
      <c r="B10312" s="4" t="s">
        <v>22763</v>
      </c>
      <c r="G10312" s="3">
        <f>SUBTOTAL(9,G10308:G10311)</f>
        <v>2511.36</v>
      </c>
    </row>
    <row r="10313" spans="1:7" outlineLevel="2" x14ac:dyDescent="0.25">
      <c r="A10313" t="s">
        <v>10002</v>
      </c>
      <c r="B10313" s="1" t="s">
        <v>19013</v>
      </c>
      <c r="C10313" s="1" t="s">
        <v>19014</v>
      </c>
      <c r="D10313" t="s">
        <v>2268</v>
      </c>
      <c r="E10313" s="2">
        <v>44048</v>
      </c>
      <c r="F10313" t="s">
        <v>10194</v>
      </c>
      <c r="G10313" s="3">
        <v>1117.99</v>
      </c>
    </row>
    <row r="10314" spans="1:7" outlineLevel="2" x14ac:dyDescent="0.25">
      <c r="A10314" t="s">
        <v>10002</v>
      </c>
      <c r="B10314" s="1" t="s">
        <v>19013</v>
      </c>
      <c r="C10314" s="1" t="s">
        <v>19014</v>
      </c>
      <c r="D10314" t="s">
        <v>2268</v>
      </c>
      <c r="E10314" s="2">
        <v>44064</v>
      </c>
      <c r="F10314" t="s">
        <v>10195</v>
      </c>
      <c r="G10314" s="3">
        <v>2093.34</v>
      </c>
    </row>
    <row r="10315" spans="1:7" outlineLevel="1" x14ac:dyDescent="0.25">
      <c r="B10315" s="4" t="s">
        <v>22764</v>
      </c>
      <c r="G10315" s="3">
        <f>SUBTOTAL(9,G10313:G10314)</f>
        <v>3211.33</v>
      </c>
    </row>
    <row r="10316" spans="1:7" outlineLevel="2" x14ac:dyDescent="0.25">
      <c r="A10316" t="s">
        <v>10002</v>
      </c>
      <c r="B10316" s="1" t="s">
        <v>19015</v>
      </c>
      <c r="C10316" s="1" t="s">
        <v>19016</v>
      </c>
      <c r="D10316" t="s">
        <v>10196</v>
      </c>
      <c r="E10316" s="2">
        <v>44048</v>
      </c>
      <c r="F10316" t="s">
        <v>10197</v>
      </c>
      <c r="G10316" s="3">
        <v>980.5</v>
      </c>
    </row>
    <row r="10317" spans="1:7" outlineLevel="2" x14ac:dyDescent="0.25">
      <c r="A10317" t="s">
        <v>10002</v>
      </c>
      <c r="B10317" s="1" t="s">
        <v>19015</v>
      </c>
      <c r="C10317" s="1" t="s">
        <v>19016</v>
      </c>
      <c r="D10317" t="s">
        <v>10196</v>
      </c>
      <c r="E10317" s="2">
        <v>44053</v>
      </c>
      <c r="F10317" t="s">
        <v>10198</v>
      </c>
      <c r="G10317" s="3">
        <v>1323.3</v>
      </c>
    </row>
    <row r="10318" spans="1:7" outlineLevel="2" x14ac:dyDescent="0.25">
      <c r="A10318" t="s">
        <v>10002</v>
      </c>
      <c r="B10318" s="1" t="s">
        <v>19015</v>
      </c>
      <c r="C10318" s="1" t="s">
        <v>19016</v>
      </c>
      <c r="D10318" t="s">
        <v>10196</v>
      </c>
      <c r="E10318" s="2">
        <v>44064</v>
      </c>
      <c r="F10318" t="s">
        <v>10199</v>
      </c>
      <c r="G10318" s="3">
        <v>523.95000000000005</v>
      </c>
    </row>
    <row r="10319" spans="1:7" outlineLevel="2" x14ac:dyDescent="0.25">
      <c r="A10319" t="s">
        <v>10002</v>
      </c>
      <c r="B10319" s="1" t="s">
        <v>19015</v>
      </c>
      <c r="C10319" s="1" t="s">
        <v>19016</v>
      </c>
      <c r="D10319" t="s">
        <v>10196</v>
      </c>
      <c r="E10319" s="2">
        <v>44071</v>
      </c>
      <c r="F10319" t="s">
        <v>10200</v>
      </c>
      <c r="G10319" s="3">
        <v>403.16</v>
      </c>
    </row>
    <row r="10320" spans="1:7" outlineLevel="1" x14ac:dyDescent="0.25">
      <c r="B10320" s="4" t="s">
        <v>22765</v>
      </c>
      <c r="G10320" s="3">
        <f>SUBTOTAL(9,G10316:G10319)</f>
        <v>3230.91</v>
      </c>
    </row>
    <row r="10321" spans="1:7" outlineLevel="2" x14ac:dyDescent="0.25">
      <c r="A10321" t="s">
        <v>10002</v>
      </c>
      <c r="B10321" s="1" t="s">
        <v>19017</v>
      </c>
      <c r="C10321" s="1" t="s">
        <v>19018</v>
      </c>
      <c r="D10321" t="s">
        <v>10201</v>
      </c>
      <c r="E10321" s="2">
        <v>44055</v>
      </c>
      <c r="F10321" t="s">
        <v>10202</v>
      </c>
      <c r="G10321" s="3">
        <v>559.5</v>
      </c>
    </row>
    <row r="10322" spans="1:7" outlineLevel="2" x14ac:dyDescent="0.25">
      <c r="A10322" t="s">
        <v>10002</v>
      </c>
      <c r="B10322" s="1" t="s">
        <v>19017</v>
      </c>
      <c r="C10322" s="1" t="s">
        <v>19018</v>
      </c>
      <c r="D10322" t="s">
        <v>10201</v>
      </c>
      <c r="E10322" s="2">
        <v>44071</v>
      </c>
      <c r="F10322" t="s">
        <v>10203</v>
      </c>
      <c r="G10322" s="3">
        <v>250.98</v>
      </c>
    </row>
    <row r="10323" spans="1:7" outlineLevel="1" x14ac:dyDescent="0.25">
      <c r="B10323" s="4" t="s">
        <v>22766</v>
      </c>
      <c r="G10323" s="3">
        <f>SUBTOTAL(9,G10321:G10322)</f>
        <v>810.48</v>
      </c>
    </row>
    <row r="10324" spans="1:7" outlineLevel="2" x14ac:dyDescent="0.25">
      <c r="A10324" t="s">
        <v>10002</v>
      </c>
      <c r="B10324" s="1" t="s">
        <v>19019</v>
      </c>
      <c r="C10324" s="1" t="s">
        <v>19020</v>
      </c>
      <c r="D10324" t="s">
        <v>10204</v>
      </c>
      <c r="E10324" s="2">
        <v>44048</v>
      </c>
      <c r="F10324" t="s">
        <v>10205</v>
      </c>
      <c r="G10324" s="3">
        <v>1809.56</v>
      </c>
    </row>
    <row r="10325" spans="1:7" outlineLevel="2" x14ac:dyDescent="0.25">
      <c r="A10325" t="s">
        <v>10002</v>
      </c>
      <c r="B10325" s="1" t="s">
        <v>19019</v>
      </c>
      <c r="C10325" s="1" t="s">
        <v>19020</v>
      </c>
      <c r="D10325" t="s">
        <v>10204</v>
      </c>
      <c r="E10325" s="2">
        <v>44054</v>
      </c>
      <c r="F10325" t="s">
        <v>10206</v>
      </c>
      <c r="G10325" s="3">
        <v>757.89</v>
      </c>
    </row>
    <row r="10326" spans="1:7" outlineLevel="2" x14ac:dyDescent="0.25">
      <c r="A10326" t="s">
        <v>10002</v>
      </c>
      <c r="B10326" s="1" t="s">
        <v>19019</v>
      </c>
      <c r="C10326" s="1" t="s">
        <v>19020</v>
      </c>
      <c r="D10326" t="s">
        <v>10204</v>
      </c>
      <c r="E10326" s="2">
        <v>44061</v>
      </c>
      <c r="F10326" t="s">
        <v>10207</v>
      </c>
      <c r="G10326" s="3">
        <v>1444.86</v>
      </c>
    </row>
    <row r="10327" spans="1:7" outlineLevel="1" x14ac:dyDescent="0.25">
      <c r="B10327" s="4" t="s">
        <v>22767</v>
      </c>
      <c r="G10327" s="3">
        <f>SUBTOTAL(9,G10324:G10326)</f>
        <v>4012.3099999999995</v>
      </c>
    </row>
    <row r="10328" spans="1:7" outlineLevel="2" x14ac:dyDescent="0.25">
      <c r="A10328" t="s">
        <v>10002</v>
      </c>
      <c r="B10328" s="1" t="s">
        <v>19021</v>
      </c>
      <c r="C10328" s="1" t="s">
        <v>19022</v>
      </c>
      <c r="D10328" t="s">
        <v>10208</v>
      </c>
      <c r="E10328" s="2">
        <v>44049</v>
      </c>
      <c r="F10328" t="s">
        <v>10209</v>
      </c>
      <c r="G10328" s="3">
        <v>311.14999999999998</v>
      </c>
    </row>
    <row r="10329" spans="1:7" outlineLevel="2" x14ac:dyDescent="0.25">
      <c r="A10329" t="s">
        <v>10002</v>
      </c>
      <c r="B10329" s="1" t="s">
        <v>19021</v>
      </c>
      <c r="C10329" s="1" t="s">
        <v>19022</v>
      </c>
      <c r="D10329" t="s">
        <v>10208</v>
      </c>
      <c r="E10329" s="2">
        <v>44056</v>
      </c>
      <c r="F10329" t="s">
        <v>10210</v>
      </c>
      <c r="G10329" s="3">
        <v>528.94000000000005</v>
      </c>
    </row>
    <row r="10330" spans="1:7" outlineLevel="2" x14ac:dyDescent="0.25">
      <c r="A10330" t="s">
        <v>10002</v>
      </c>
      <c r="B10330" s="1" t="s">
        <v>19021</v>
      </c>
      <c r="C10330" s="1" t="s">
        <v>19022</v>
      </c>
      <c r="D10330" t="s">
        <v>10208</v>
      </c>
      <c r="E10330" s="2">
        <v>44063</v>
      </c>
      <c r="F10330" t="s">
        <v>10211</v>
      </c>
      <c r="G10330" s="3">
        <v>232.05</v>
      </c>
    </row>
    <row r="10331" spans="1:7" outlineLevel="2" x14ac:dyDescent="0.25">
      <c r="A10331" t="s">
        <v>10002</v>
      </c>
      <c r="B10331" s="1" t="s">
        <v>19021</v>
      </c>
      <c r="C10331" s="1" t="s">
        <v>19022</v>
      </c>
      <c r="D10331" t="s">
        <v>10208</v>
      </c>
      <c r="E10331" s="2">
        <v>44070</v>
      </c>
      <c r="F10331" t="s">
        <v>10212</v>
      </c>
      <c r="G10331" s="3">
        <v>428.57</v>
      </c>
    </row>
    <row r="10332" spans="1:7" outlineLevel="1" x14ac:dyDescent="0.25">
      <c r="B10332" s="4" t="s">
        <v>22768</v>
      </c>
      <c r="G10332" s="3">
        <f>SUBTOTAL(9,G10328:G10331)</f>
        <v>1500.71</v>
      </c>
    </row>
    <row r="10333" spans="1:7" outlineLevel="2" x14ac:dyDescent="0.25">
      <c r="A10333" t="s">
        <v>10213</v>
      </c>
      <c r="B10333" s="1" t="s">
        <v>19023</v>
      </c>
      <c r="C10333" s="1" t="s">
        <v>19024</v>
      </c>
      <c r="D10333" t="s">
        <v>10214</v>
      </c>
      <c r="E10333" s="2">
        <v>44046</v>
      </c>
      <c r="F10333" t="s">
        <v>10215</v>
      </c>
      <c r="G10333" s="3">
        <v>2588.16</v>
      </c>
    </row>
    <row r="10334" spans="1:7" outlineLevel="2" x14ac:dyDescent="0.25">
      <c r="A10334" t="s">
        <v>10213</v>
      </c>
      <c r="B10334" s="1" t="s">
        <v>19023</v>
      </c>
      <c r="C10334" s="1" t="s">
        <v>19024</v>
      </c>
      <c r="D10334" t="s">
        <v>10214</v>
      </c>
      <c r="E10334" s="2">
        <v>44047</v>
      </c>
      <c r="F10334" t="s">
        <v>10216</v>
      </c>
      <c r="G10334" s="3">
        <v>5860.14</v>
      </c>
    </row>
    <row r="10335" spans="1:7" outlineLevel="2" x14ac:dyDescent="0.25">
      <c r="A10335" t="s">
        <v>10213</v>
      </c>
      <c r="B10335" s="1" t="s">
        <v>19023</v>
      </c>
      <c r="C10335" s="1" t="s">
        <v>19024</v>
      </c>
      <c r="D10335" t="s">
        <v>10214</v>
      </c>
      <c r="E10335" s="2">
        <v>44048</v>
      </c>
      <c r="F10335" t="s">
        <v>10217</v>
      </c>
      <c r="G10335" s="3">
        <v>1005.69</v>
      </c>
    </row>
    <row r="10336" spans="1:7" outlineLevel="2" x14ac:dyDescent="0.25">
      <c r="A10336" t="s">
        <v>10213</v>
      </c>
      <c r="B10336" s="1" t="s">
        <v>19023</v>
      </c>
      <c r="C10336" s="1" t="s">
        <v>19024</v>
      </c>
      <c r="D10336" t="s">
        <v>10214</v>
      </c>
      <c r="E10336" s="2">
        <v>44048</v>
      </c>
      <c r="F10336" t="s">
        <v>10218</v>
      </c>
      <c r="G10336" s="3">
        <v>5957.62</v>
      </c>
    </row>
    <row r="10337" spans="1:7" outlineLevel="2" x14ac:dyDescent="0.25">
      <c r="A10337" t="s">
        <v>10213</v>
      </c>
      <c r="B10337" s="1" t="s">
        <v>19023</v>
      </c>
      <c r="C10337" s="1" t="s">
        <v>19024</v>
      </c>
      <c r="D10337" t="s">
        <v>10214</v>
      </c>
      <c r="E10337" s="2">
        <v>44049</v>
      </c>
      <c r="F10337" t="s">
        <v>10219</v>
      </c>
      <c r="G10337" s="3">
        <v>6511.05</v>
      </c>
    </row>
    <row r="10338" spans="1:7" outlineLevel="2" x14ac:dyDescent="0.25">
      <c r="A10338" t="s">
        <v>10213</v>
      </c>
      <c r="B10338" s="1" t="s">
        <v>19023</v>
      </c>
      <c r="C10338" s="1" t="s">
        <v>19024</v>
      </c>
      <c r="D10338" t="s">
        <v>10214</v>
      </c>
      <c r="E10338" s="2">
        <v>44050</v>
      </c>
      <c r="F10338" t="s">
        <v>10220</v>
      </c>
      <c r="G10338" s="3">
        <v>1156.6199999999999</v>
      </c>
    </row>
    <row r="10339" spans="1:7" outlineLevel="2" x14ac:dyDescent="0.25">
      <c r="A10339" t="s">
        <v>10213</v>
      </c>
      <c r="B10339" s="1" t="s">
        <v>19023</v>
      </c>
      <c r="C10339" s="1" t="s">
        <v>19024</v>
      </c>
      <c r="D10339" t="s">
        <v>10214</v>
      </c>
      <c r="E10339" s="2">
        <v>44054</v>
      </c>
      <c r="F10339" t="s">
        <v>10221</v>
      </c>
      <c r="G10339" s="3">
        <v>1969.11</v>
      </c>
    </row>
    <row r="10340" spans="1:7" outlineLevel="2" x14ac:dyDescent="0.25">
      <c r="A10340" t="s">
        <v>10213</v>
      </c>
      <c r="B10340" s="1" t="s">
        <v>19023</v>
      </c>
      <c r="C10340" s="1" t="s">
        <v>19024</v>
      </c>
      <c r="D10340" t="s">
        <v>10214</v>
      </c>
      <c r="E10340" s="2">
        <v>44055</v>
      </c>
      <c r="F10340" t="s">
        <v>10222</v>
      </c>
      <c r="G10340" s="3">
        <v>3244.36</v>
      </c>
    </row>
    <row r="10341" spans="1:7" outlineLevel="2" x14ac:dyDescent="0.25">
      <c r="A10341" t="s">
        <v>10213</v>
      </c>
      <c r="B10341" s="1" t="s">
        <v>19023</v>
      </c>
      <c r="C10341" s="1" t="s">
        <v>19024</v>
      </c>
      <c r="D10341" t="s">
        <v>10214</v>
      </c>
      <c r="E10341" s="2">
        <v>44056</v>
      </c>
      <c r="F10341" t="s">
        <v>10223</v>
      </c>
      <c r="G10341" s="3">
        <v>6775.66</v>
      </c>
    </row>
    <row r="10342" spans="1:7" outlineLevel="2" x14ac:dyDescent="0.25">
      <c r="A10342" t="s">
        <v>10213</v>
      </c>
      <c r="B10342" s="1" t="s">
        <v>19023</v>
      </c>
      <c r="C10342" s="1" t="s">
        <v>19024</v>
      </c>
      <c r="D10342" t="s">
        <v>10214</v>
      </c>
      <c r="E10342" s="2">
        <v>44063</v>
      </c>
      <c r="F10342" t="s">
        <v>10224</v>
      </c>
      <c r="G10342" s="3">
        <v>1688.54</v>
      </c>
    </row>
    <row r="10343" spans="1:7" outlineLevel="2" x14ac:dyDescent="0.25">
      <c r="A10343" t="s">
        <v>10213</v>
      </c>
      <c r="B10343" s="1" t="s">
        <v>19023</v>
      </c>
      <c r="C10343" s="1" t="s">
        <v>19024</v>
      </c>
      <c r="D10343" t="s">
        <v>10214</v>
      </c>
      <c r="E10343" s="2">
        <v>44064</v>
      </c>
      <c r="F10343" t="s">
        <v>10225</v>
      </c>
      <c r="G10343" s="3">
        <v>2143.5500000000002</v>
      </c>
    </row>
    <row r="10344" spans="1:7" outlineLevel="2" x14ac:dyDescent="0.25">
      <c r="A10344" t="s">
        <v>10213</v>
      </c>
      <c r="B10344" s="1" t="s">
        <v>19023</v>
      </c>
      <c r="C10344" s="1" t="s">
        <v>19024</v>
      </c>
      <c r="D10344" t="s">
        <v>10214</v>
      </c>
      <c r="E10344" s="2">
        <v>44064</v>
      </c>
      <c r="F10344" t="s">
        <v>10226</v>
      </c>
      <c r="G10344" s="3">
        <v>6764.44</v>
      </c>
    </row>
    <row r="10345" spans="1:7" outlineLevel="2" x14ac:dyDescent="0.25">
      <c r="A10345" t="s">
        <v>10213</v>
      </c>
      <c r="B10345" s="1" t="s">
        <v>19023</v>
      </c>
      <c r="C10345" s="1" t="s">
        <v>19024</v>
      </c>
      <c r="D10345" t="s">
        <v>10214</v>
      </c>
      <c r="E10345" s="2">
        <v>44067</v>
      </c>
      <c r="F10345" t="s">
        <v>10227</v>
      </c>
      <c r="G10345" s="3">
        <v>2057.59</v>
      </c>
    </row>
    <row r="10346" spans="1:7" outlineLevel="2" x14ac:dyDescent="0.25">
      <c r="A10346" t="s">
        <v>10213</v>
      </c>
      <c r="B10346" s="1" t="s">
        <v>19023</v>
      </c>
      <c r="C10346" s="1" t="s">
        <v>19024</v>
      </c>
      <c r="D10346" t="s">
        <v>10214</v>
      </c>
      <c r="E10346" s="2">
        <v>44067</v>
      </c>
      <c r="F10346" t="s">
        <v>10228</v>
      </c>
      <c r="G10346" s="3">
        <v>4731.97</v>
      </c>
    </row>
    <row r="10347" spans="1:7" outlineLevel="2" x14ac:dyDescent="0.25">
      <c r="A10347" t="s">
        <v>10213</v>
      </c>
      <c r="B10347" s="1" t="s">
        <v>19023</v>
      </c>
      <c r="C10347" s="1" t="s">
        <v>19024</v>
      </c>
      <c r="D10347" t="s">
        <v>10214</v>
      </c>
      <c r="E10347" s="2">
        <v>44070</v>
      </c>
      <c r="F10347" t="s">
        <v>10229</v>
      </c>
      <c r="G10347" s="3">
        <v>1585.79</v>
      </c>
    </row>
    <row r="10348" spans="1:7" outlineLevel="2" x14ac:dyDescent="0.25">
      <c r="A10348" t="s">
        <v>10213</v>
      </c>
      <c r="B10348" s="1" t="s">
        <v>19023</v>
      </c>
      <c r="C10348" s="1" t="s">
        <v>19024</v>
      </c>
      <c r="D10348" t="s">
        <v>10214</v>
      </c>
      <c r="E10348" s="2">
        <v>44071</v>
      </c>
      <c r="F10348" t="s">
        <v>10230</v>
      </c>
      <c r="G10348" s="3">
        <v>5215.3599999999997</v>
      </c>
    </row>
    <row r="10349" spans="1:7" outlineLevel="1" x14ac:dyDescent="0.25">
      <c r="B10349" s="4" t="s">
        <v>22769</v>
      </c>
      <c r="G10349" s="3">
        <f>SUBTOTAL(9,G10333:G10348)</f>
        <v>59255.650000000016</v>
      </c>
    </row>
    <row r="10350" spans="1:7" outlineLevel="2" x14ac:dyDescent="0.25">
      <c r="A10350" t="s">
        <v>10213</v>
      </c>
      <c r="B10350" s="1" t="s">
        <v>19025</v>
      </c>
      <c r="C10350" s="1" t="s">
        <v>19026</v>
      </c>
      <c r="D10350" t="s">
        <v>10231</v>
      </c>
      <c r="E10350" s="2">
        <v>44049</v>
      </c>
      <c r="F10350" t="s">
        <v>10232</v>
      </c>
      <c r="G10350" s="3">
        <v>3616.23</v>
      </c>
    </row>
    <row r="10351" spans="1:7" outlineLevel="2" x14ac:dyDescent="0.25">
      <c r="A10351" t="s">
        <v>10213</v>
      </c>
      <c r="B10351" s="1" t="s">
        <v>19025</v>
      </c>
      <c r="C10351" s="1" t="s">
        <v>19026</v>
      </c>
      <c r="D10351" t="s">
        <v>10231</v>
      </c>
      <c r="E10351" s="2">
        <v>44057</v>
      </c>
      <c r="F10351" t="s">
        <v>10233</v>
      </c>
      <c r="G10351" s="3">
        <v>3814.55</v>
      </c>
    </row>
    <row r="10352" spans="1:7" outlineLevel="2" x14ac:dyDescent="0.25">
      <c r="A10352" t="s">
        <v>10213</v>
      </c>
      <c r="B10352" s="1" t="s">
        <v>19025</v>
      </c>
      <c r="C10352" s="1" t="s">
        <v>19026</v>
      </c>
      <c r="D10352" t="s">
        <v>10231</v>
      </c>
      <c r="E10352" s="2">
        <v>44067</v>
      </c>
      <c r="F10352" t="s">
        <v>10234</v>
      </c>
      <c r="G10352" s="3">
        <v>2530.98</v>
      </c>
    </row>
    <row r="10353" spans="1:7" outlineLevel="2" x14ac:dyDescent="0.25">
      <c r="A10353" t="s">
        <v>10213</v>
      </c>
      <c r="B10353" s="1" t="s">
        <v>19025</v>
      </c>
      <c r="C10353" s="1" t="s">
        <v>19026</v>
      </c>
      <c r="D10353" t="s">
        <v>10231</v>
      </c>
      <c r="E10353" s="2">
        <v>44071</v>
      </c>
      <c r="F10353" t="s">
        <v>10235</v>
      </c>
      <c r="G10353" s="3">
        <v>1961.81</v>
      </c>
    </row>
    <row r="10354" spans="1:7" outlineLevel="1" x14ac:dyDescent="0.25">
      <c r="B10354" s="4" t="s">
        <v>22770</v>
      </c>
      <c r="G10354" s="3">
        <f>SUBTOTAL(9,G10350:G10353)</f>
        <v>11923.57</v>
      </c>
    </row>
    <row r="10355" spans="1:7" outlineLevel="2" x14ac:dyDescent="0.25">
      <c r="A10355" t="s">
        <v>10213</v>
      </c>
      <c r="B10355" s="1" t="s">
        <v>19027</v>
      </c>
      <c r="C10355" s="1" t="s">
        <v>19028</v>
      </c>
      <c r="D10355" t="s">
        <v>10236</v>
      </c>
      <c r="E10355" s="2">
        <v>44046</v>
      </c>
      <c r="F10355" t="s">
        <v>10237</v>
      </c>
      <c r="G10355" s="3">
        <v>1007.52</v>
      </c>
    </row>
    <row r="10356" spans="1:7" outlineLevel="2" x14ac:dyDescent="0.25">
      <c r="A10356" t="s">
        <v>10213</v>
      </c>
      <c r="B10356" s="1" t="s">
        <v>19027</v>
      </c>
      <c r="C10356" s="1" t="s">
        <v>19028</v>
      </c>
      <c r="D10356" t="s">
        <v>10236</v>
      </c>
      <c r="E10356" s="2">
        <v>44046</v>
      </c>
      <c r="F10356" t="s">
        <v>10238</v>
      </c>
      <c r="G10356" s="3">
        <v>299.16000000000003</v>
      </c>
    </row>
    <row r="10357" spans="1:7" outlineLevel="2" x14ac:dyDescent="0.25">
      <c r="A10357" t="s">
        <v>10213</v>
      </c>
      <c r="B10357" s="1" t="s">
        <v>19027</v>
      </c>
      <c r="C10357" s="1" t="s">
        <v>19028</v>
      </c>
      <c r="D10357" t="s">
        <v>10236</v>
      </c>
      <c r="E10357" s="2">
        <v>44046</v>
      </c>
      <c r="F10357" t="s">
        <v>10239</v>
      </c>
      <c r="G10357" s="3">
        <v>2995.87</v>
      </c>
    </row>
    <row r="10358" spans="1:7" outlineLevel="2" x14ac:dyDescent="0.25">
      <c r="A10358" t="s">
        <v>10213</v>
      </c>
      <c r="B10358" s="1" t="s">
        <v>19027</v>
      </c>
      <c r="C10358" s="1" t="s">
        <v>19028</v>
      </c>
      <c r="D10358" t="s">
        <v>10236</v>
      </c>
      <c r="E10358" s="2">
        <v>44049</v>
      </c>
      <c r="F10358" t="s">
        <v>10240</v>
      </c>
      <c r="G10358" s="3">
        <v>5742.79</v>
      </c>
    </row>
    <row r="10359" spans="1:7" outlineLevel="2" x14ac:dyDescent="0.25">
      <c r="A10359" t="s">
        <v>10213</v>
      </c>
      <c r="B10359" s="1" t="s">
        <v>19027</v>
      </c>
      <c r="C10359" s="1" t="s">
        <v>19028</v>
      </c>
      <c r="D10359" t="s">
        <v>10236</v>
      </c>
      <c r="E10359" s="2">
        <v>44049</v>
      </c>
      <c r="F10359" t="s">
        <v>10241</v>
      </c>
      <c r="G10359" s="3">
        <v>3529.52</v>
      </c>
    </row>
    <row r="10360" spans="1:7" outlineLevel="2" x14ac:dyDescent="0.25">
      <c r="A10360" t="s">
        <v>10213</v>
      </c>
      <c r="B10360" s="1" t="s">
        <v>19027</v>
      </c>
      <c r="C10360" s="1" t="s">
        <v>19028</v>
      </c>
      <c r="D10360" t="s">
        <v>10236</v>
      </c>
      <c r="E10360" s="2">
        <v>44049</v>
      </c>
      <c r="F10360" t="s">
        <v>10242</v>
      </c>
      <c r="G10360" s="3">
        <v>547.44000000000005</v>
      </c>
    </row>
    <row r="10361" spans="1:7" outlineLevel="2" x14ac:dyDescent="0.25">
      <c r="A10361" t="s">
        <v>10213</v>
      </c>
      <c r="B10361" s="1" t="s">
        <v>19027</v>
      </c>
      <c r="C10361" s="1" t="s">
        <v>19028</v>
      </c>
      <c r="D10361" t="s">
        <v>10236</v>
      </c>
      <c r="E10361" s="2">
        <v>44050</v>
      </c>
      <c r="F10361" t="s">
        <v>10243</v>
      </c>
      <c r="G10361" s="3">
        <v>1342.59</v>
      </c>
    </row>
    <row r="10362" spans="1:7" outlineLevel="2" x14ac:dyDescent="0.25">
      <c r="A10362" t="s">
        <v>10213</v>
      </c>
      <c r="B10362" s="1" t="s">
        <v>19027</v>
      </c>
      <c r="C10362" s="1" t="s">
        <v>19028</v>
      </c>
      <c r="D10362" t="s">
        <v>10236</v>
      </c>
      <c r="E10362" s="2">
        <v>44054</v>
      </c>
      <c r="F10362" t="s">
        <v>10244</v>
      </c>
      <c r="G10362" s="3">
        <v>3467.83</v>
      </c>
    </row>
    <row r="10363" spans="1:7" outlineLevel="2" x14ac:dyDescent="0.25">
      <c r="A10363" t="s">
        <v>10213</v>
      </c>
      <c r="B10363" s="1" t="s">
        <v>19027</v>
      </c>
      <c r="C10363" s="1" t="s">
        <v>19028</v>
      </c>
      <c r="D10363" t="s">
        <v>10236</v>
      </c>
      <c r="E10363" s="2">
        <v>44054</v>
      </c>
      <c r="F10363" t="s">
        <v>10245</v>
      </c>
      <c r="G10363" s="3">
        <v>3979.15</v>
      </c>
    </row>
    <row r="10364" spans="1:7" outlineLevel="2" x14ac:dyDescent="0.25">
      <c r="A10364" t="s">
        <v>10213</v>
      </c>
      <c r="B10364" s="1" t="s">
        <v>19027</v>
      </c>
      <c r="C10364" s="1" t="s">
        <v>19028</v>
      </c>
      <c r="D10364" t="s">
        <v>10236</v>
      </c>
      <c r="E10364" s="2">
        <v>44055</v>
      </c>
      <c r="F10364" t="s">
        <v>10246</v>
      </c>
      <c r="G10364" s="3">
        <v>1978.26</v>
      </c>
    </row>
    <row r="10365" spans="1:7" outlineLevel="2" x14ac:dyDescent="0.25">
      <c r="A10365" t="s">
        <v>10213</v>
      </c>
      <c r="B10365" s="1" t="s">
        <v>19027</v>
      </c>
      <c r="C10365" s="1" t="s">
        <v>19028</v>
      </c>
      <c r="D10365" t="s">
        <v>10236</v>
      </c>
      <c r="E10365" s="2">
        <v>44056</v>
      </c>
      <c r="F10365" t="s">
        <v>10247</v>
      </c>
      <c r="G10365" s="3">
        <v>3914.83</v>
      </c>
    </row>
    <row r="10366" spans="1:7" outlineLevel="2" x14ac:dyDescent="0.25">
      <c r="A10366" t="s">
        <v>10213</v>
      </c>
      <c r="B10366" s="1" t="s">
        <v>19027</v>
      </c>
      <c r="C10366" s="1" t="s">
        <v>19028</v>
      </c>
      <c r="D10366" t="s">
        <v>10236</v>
      </c>
      <c r="E10366" s="2">
        <v>44056</v>
      </c>
      <c r="F10366" t="s">
        <v>10248</v>
      </c>
      <c r="G10366" s="3">
        <v>297.39</v>
      </c>
    </row>
    <row r="10367" spans="1:7" outlineLevel="2" x14ac:dyDescent="0.25">
      <c r="A10367" t="s">
        <v>10213</v>
      </c>
      <c r="B10367" s="1" t="s">
        <v>19027</v>
      </c>
      <c r="C10367" s="1" t="s">
        <v>19028</v>
      </c>
      <c r="D10367" t="s">
        <v>10236</v>
      </c>
      <c r="E10367" s="2">
        <v>44057</v>
      </c>
      <c r="F10367" t="s">
        <v>10249</v>
      </c>
      <c r="G10367" s="3">
        <v>398.06</v>
      </c>
    </row>
    <row r="10368" spans="1:7" outlineLevel="2" x14ac:dyDescent="0.25">
      <c r="A10368" t="s">
        <v>10213</v>
      </c>
      <c r="B10368" s="1" t="s">
        <v>19027</v>
      </c>
      <c r="C10368" s="1" t="s">
        <v>19028</v>
      </c>
      <c r="D10368" t="s">
        <v>10236</v>
      </c>
      <c r="E10368" s="2">
        <v>44057</v>
      </c>
      <c r="F10368" t="s">
        <v>10250</v>
      </c>
      <c r="G10368" s="3">
        <v>3607.57</v>
      </c>
    </row>
    <row r="10369" spans="1:7" outlineLevel="2" x14ac:dyDescent="0.25">
      <c r="A10369" t="s">
        <v>10213</v>
      </c>
      <c r="B10369" s="1" t="s">
        <v>19027</v>
      </c>
      <c r="C10369" s="1" t="s">
        <v>19028</v>
      </c>
      <c r="D10369" t="s">
        <v>10236</v>
      </c>
      <c r="E10369" s="2">
        <v>44060</v>
      </c>
      <c r="F10369" t="s">
        <v>10251</v>
      </c>
      <c r="G10369" s="3">
        <v>1231.3699999999999</v>
      </c>
    </row>
    <row r="10370" spans="1:7" outlineLevel="2" x14ac:dyDescent="0.25">
      <c r="A10370" t="s">
        <v>10213</v>
      </c>
      <c r="B10370" s="1" t="s">
        <v>19027</v>
      </c>
      <c r="C10370" s="1" t="s">
        <v>19028</v>
      </c>
      <c r="D10370" t="s">
        <v>10236</v>
      </c>
      <c r="E10370" s="2">
        <v>44060</v>
      </c>
      <c r="F10370" t="s">
        <v>10252</v>
      </c>
      <c r="G10370" s="3">
        <v>3330.3</v>
      </c>
    </row>
    <row r="10371" spans="1:7" outlineLevel="2" x14ac:dyDescent="0.25">
      <c r="A10371" t="s">
        <v>10213</v>
      </c>
      <c r="B10371" s="1" t="s">
        <v>19027</v>
      </c>
      <c r="C10371" s="1" t="s">
        <v>19028</v>
      </c>
      <c r="D10371" t="s">
        <v>10236</v>
      </c>
      <c r="E10371" s="2">
        <v>44061</v>
      </c>
      <c r="F10371" t="s">
        <v>10253</v>
      </c>
      <c r="G10371" s="3">
        <v>970.13</v>
      </c>
    </row>
    <row r="10372" spans="1:7" outlineLevel="2" x14ac:dyDescent="0.25">
      <c r="A10372" t="s">
        <v>10213</v>
      </c>
      <c r="B10372" s="1" t="s">
        <v>19027</v>
      </c>
      <c r="C10372" s="1" t="s">
        <v>19028</v>
      </c>
      <c r="D10372" t="s">
        <v>10236</v>
      </c>
      <c r="E10372" s="2">
        <v>44063</v>
      </c>
      <c r="F10372" t="s">
        <v>10254</v>
      </c>
      <c r="G10372" s="3">
        <v>964.47</v>
      </c>
    </row>
    <row r="10373" spans="1:7" outlineLevel="2" x14ac:dyDescent="0.25">
      <c r="A10373" t="s">
        <v>10213</v>
      </c>
      <c r="B10373" s="1" t="s">
        <v>19027</v>
      </c>
      <c r="C10373" s="1" t="s">
        <v>19028</v>
      </c>
      <c r="D10373" t="s">
        <v>10236</v>
      </c>
      <c r="E10373" s="2">
        <v>44063</v>
      </c>
      <c r="F10373" t="s">
        <v>10255</v>
      </c>
      <c r="G10373" s="3">
        <v>4742.8599999999997</v>
      </c>
    </row>
    <row r="10374" spans="1:7" outlineLevel="2" x14ac:dyDescent="0.25">
      <c r="A10374" t="s">
        <v>10213</v>
      </c>
      <c r="B10374" s="1" t="s">
        <v>19027</v>
      </c>
      <c r="C10374" s="1" t="s">
        <v>19028</v>
      </c>
      <c r="D10374" t="s">
        <v>10236</v>
      </c>
      <c r="E10374" s="2">
        <v>44063</v>
      </c>
      <c r="F10374" t="s">
        <v>10256</v>
      </c>
      <c r="G10374" s="3">
        <v>1059.96</v>
      </c>
    </row>
    <row r="10375" spans="1:7" outlineLevel="2" x14ac:dyDescent="0.25">
      <c r="A10375" t="s">
        <v>10213</v>
      </c>
      <c r="B10375" s="1" t="s">
        <v>19027</v>
      </c>
      <c r="C10375" s="1" t="s">
        <v>19028</v>
      </c>
      <c r="D10375" t="s">
        <v>10236</v>
      </c>
      <c r="E10375" s="2">
        <v>44064</v>
      </c>
      <c r="F10375" t="s">
        <v>10257</v>
      </c>
      <c r="G10375" s="3">
        <v>1258.42</v>
      </c>
    </row>
    <row r="10376" spans="1:7" outlineLevel="2" x14ac:dyDescent="0.25">
      <c r="A10376" t="s">
        <v>10213</v>
      </c>
      <c r="B10376" s="1" t="s">
        <v>19027</v>
      </c>
      <c r="C10376" s="1" t="s">
        <v>19028</v>
      </c>
      <c r="D10376" t="s">
        <v>10236</v>
      </c>
      <c r="E10376" s="2">
        <v>44064</v>
      </c>
      <c r="F10376" t="s">
        <v>10258</v>
      </c>
      <c r="G10376" s="3">
        <v>185.61</v>
      </c>
    </row>
    <row r="10377" spans="1:7" outlineLevel="2" x14ac:dyDescent="0.25">
      <c r="A10377" t="s">
        <v>10213</v>
      </c>
      <c r="B10377" s="1" t="s">
        <v>19027</v>
      </c>
      <c r="C10377" s="1" t="s">
        <v>19028</v>
      </c>
      <c r="D10377" t="s">
        <v>10236</v>
      </c>
      <c r="E10377" s="2">
        <v>44068</v>
      </c>
      <c r="F10377" t="s">
        <v>10259</v>
      </c>
      <c r="G10377" s="3">
        <v>479.74</v>
      </c>
    </row>
    <row r="10378" spans="1:7" outlineLevel="2" x14ac:dyDescent="0.25">
      <c r="A10378" t="s">
        <v>10213</v>
      </c>
      <c r="B10378" s="1" t="s">
        <v>19027</v>
      </c>
      <c r="C10378" s="1" t="s">
        <v>19028</v>
      </c>
      <c r="D10378" t="s">
        <v>10236</v>
      </c>
      <c r="E10378" s="2">
        <v>44068</v>
      </c>
      <c r="F10378" t="s">
        <v>10260</v>
      </c>
      <c r="G10378" s="3">
        <v>6652.18</v>
      </c>
    </row>
    <row r="10379" spans="1:7" outlineLevel="2" x14ac:dyDescent="0.25">
      <c r="A10379" t="s">
        <v>10213</v>
      </c>
      <c r="B10379" s="1" t="s">
        <v>19027</v>
      </c>
      <c r="C10379" s="1" t="s">
        <v>19028</v>
      </c>
      <c r="D10379" t="s">
        <v>10236</v>
      </c>
      <c r="E10379" s="2">
        <v>44068</v>
      </c>
      <c r="F10379" t="s">
        <v>10261</v>
      </c>
      <c r="G10379" s="3">
        <v>446.13</v>
      </c>
    </row>
    <row r="10380" spans="1:7" outlineLevel="2" x14ac:dyDescent="0.25">
      <c r="A10380" t="s">
        <v>10213</v>
      </c>
      <c r="B10380" s="1" t="s">
        <v>19027</v>
      </c>
      <c r="C10380" s="1" t="s">
        <v>19028</v>
      </c>
      <c r="D10380" t="s">
        <v>10236</v>
      </c>
      <c r="E10380" s="2">
        <v>44068</v>
      </c>
      <c r="F10380" t="s">
        <v>10262</v>
      </c>
      <c r="G10380" s="3">
        <v>397.98</v>
      </c>
    </row>
    <row r="10381" spans="1:7" outlineLevel="2" x14ac:dyDescent="0.25">
      <c r="A10381" t="s">
        <v>10213</v>
      </c>
      <c r="B10381" s="1" t="s">
        <v>19027</v>
      </c>
      <c r="C10381" s="1" t="s">
        <v>19028</v>
      </c>
      <c r="D10381" t="s">
        <v>10236</v>
      </c>
      <c r="E10381" s="2">
        <v>44070</v>
      </c>
      <c r="F10381" t="s">
        <v>10263</v>
      </c>
      <c r="G10381" s="3">
        <v>721.44</v>
      </c>
    </row>
    <row r="10382" spans="1:7" outlineLevel="2" x14ac:dyDescent="0.25">
      <c r="A10382" t="s">
        <v>10213</v>
      </c>
      <c r="B10382" s="1" t="s">
        <v>19027</v>
      </c>
      <c r="C10382" s="1" t="s">
        <v>19028</v>
      </c>
      <c r="D10382" t="s">
        <v>10236</v>
      </c>
      <c r="E10382" s="2">
        <v>44070</v>
      </c>
      <c r="F10382" t="s">
        <v>10264</v>
      </c>
      <c r="G10382" s="3">
        <v>4615.21</v>
      </c>
    </row>
    <row r="10383" spans="1:7" outlineLevel="2" x14ac:dyDescent="0.25">
      <c r="A10383" t="s">
        <v>10213</v>
      </c>
      <c r="B10383" s="1" t="s">
        <v>19027</v>
      </c>
      <c r="C10383" s="1" t="s">
        <v>19028</v>
      </c>
      <c r="D10383" t="s">
        <v>10236</v>
      </c>
      <c r="E10383" s="2">
        <v>44071</v>
      </c>
      <c r="F10383" t="s">
        <v>10265</v>
      </c>
      <c r="G10383" s="3">
        <v>1743.52</v>
      </c>
    </row>
    <row r="10384" spans="1:7" outlineLevel="2" x14ac:dyDescent="0.25">
      <c r="A10384" t="s">
        <v>10213</v>
      </c>
      <c r="B10384" s="1" t="s">
        <v>19027</v>
      </c>
      <c r="C10384" s="1" t="s">
        <v>19028</v>
      </c>
      <c r="D10384" t="s">
        <v>10236</v>
      </c>
      <c r="E10384" s="2">
        <v>44074</v>
      </c>
      <c r="F10384" t="s">
        <v>10266</v>
      </c>
      <c r="G10384" s="3">
        <v>505.23</v>
      </c>
    </row>
    <row r="10385" spans="1:7" outlineLevel="2" x14ac:dyDescent="0.25">
      <c r="A10385" t="s">
        <v>10213</v>
      </c>
      <c r="B10385" s="1" t="s">
        <v>19027</v>
      </c>
      <c r="C10385" s="1" t="s">
        <v>19028</v>
      </c>
      <c r="D10385" t="s">
        <v>10236</v>
      </c>
      <c r="E10385" s="2">
        <v>44074</v>
      </c>
      <c r="F10385" t="s">
        <v>10267</v>
      </c>
      <c r="G10385" s="3">
        <v>77.3</v>
      </c>
    </row>
    <row r="10386" spans="1:7" outlineLevel="2" x14ac:dyDescent="0.25">
      <c r="A10386" t="s">
        <v>10213</v>
      </c>
      <c r="B10386" s="1" t="s">
        <v>19027</v>
      </c>
      <c r="C10386" s="1" t="s">
        <v>19028</v>
      </c>
      <c r="D10386" t="s">
        <v>10236</v>
      </c>
      <c r="E10386" s="2">
        <v>44074</v>
      </c>
      <c r="F10386" t="s">
        <v>10268</v>
      </c>
      <c r="G10386" s="3">
        <v>3182.81</v>
      </c>
    </row>
    <row r="10387" spans="1:7" outlineLevel="1" x14ac:dyDescent="0.25">
      <c r="B10387" s="4" t="s">
        <v>22771</v>
      </c>
      <c r="G10387" s="3">
        <f>SUBTOTAL(9,G10355:G10386)</f>
        <v>65672.640000000014</v>
      </c>
    </row>
    <row r="10388" spans="1:7" outlineLevel="2" x14ac:dyDescent="0.25">
      <c r="A10388" t="s">
        <v>10213</v>
      </c>
      <c r="B10388" s="1" t="s">
        <v>19029</v>
      </c>
      <c r="C10388" s="1" t="s">
        <v>19030</v>
      </c>
      <c r="D10388" t="s">
        <v>10269</v>
      </c>
      <c r="E10388" s="2">
        <v>44050</v>
      </c>
      <c r="F10388" t="s">
        <v>10270</v>
      </c>
      <c r="G10388" s="3">
        <v>3646.04</v>
      </c>
    </row>
    <row r="10389" spans="1:7" outlineLevel="2" x14ac:dyDescent="0.25">
      <c r="A10389" t="s">
        <v>10213</v>
      </c>
      <c r="B10389" s="1" t="s">
        <v>19029</v>
      </c>
      <c r="C10389" s="1" t="s">
        <v>19030</v>
      </c>
      <c r="D10389" t="s">
        <v>10269</v>
      </c>
      <c r="E10389" s="2">
        <v>44057</v>
      </c>
      <c r="F10389" t="s">
        <v>10271</v>
      </c>
      <c r="G10389" s="3">
        <v>3623.43</v>
      </c>
    </row>
    <row r="10390" spans="1:7" outlineLevel="2" x14ac:dyDescent="0.25">
      <c r="A10390" t="s">
        <v>10213</v>
      </c>
      <c r="B10390" s="1" t="s">
        <v>19029</v>
      </c>
      <c r="C10390" s="1" t="s">
        <v>19030</v>
      </c>
      <c r="D10390" t="s">
        <v>10269</v>
      </c>
      <c r="E10390" s="2">
        <v>44064</v>
      </c>
      <c r="F10390" t="s">
        <v>10272</v>
      </c>
      <c r="G10390" s="3">
        <v>2996.29</v>
      </c>
    </row>
    <row r="10391" spans="1:7" outlineLevel="2" x14ac:dyDescent="0.25">
      <c r="A10391" t="s">
        <v>10213</v>
      </c>
      <c r="B10391" s="1" t="s">
        <v>19029</v>
      </c>
      <c r="C10391" s="1" t="s">
        <v>19030</v>
      </c>
      <c r="D10391" t="s">
        <v>10269</v>
      </c>
      <c r="E10391" s="2">
        <v>44071</v>
      </c>
      <c r="F10391" t="s">
        <v>10273</v>
      </c>
      <c r="G10391" s="3">
        <v>3201.2</v>
      </c>
    </row>
    <row r="10392" spans="1:7" outlineLevel="1" x14ac:dyDescent="0.25">
      <c r="B10392" s="4" t="s">
        <v>22772</v>
      </c>
      <c r="G10392" s="3">
        <f>SUBTOTAL(9,G10388:G10391)</f>
        <v>13466.96</v>
      </c>
    </row>
    <row r="10393" spans="1:7" outlineLevel="2" x14ac:dyDescent="0.25">
      <c r="A10393" t="s">
        <v>10213</v>
      </c>
      <c r="B10393" s="1" t="s">
        <v>19031</v>
      </c>
      <c r="C10393" s="1" t="s">
        <v>19032</v>
      </c>
      <c r="D10393" t="s">
        <v>10274</v>
      </c>
      <c r="E10393" s="2">
        <v>44047</v>
      </c>
      <c r="F10393" t="s">
        <v>10275</v>
      </c>
      <c r="G10393" s="3">
        <v>264.18</v>
      </c>
    </row>
    <row r="10394" spans="1:7" outlineLevel="2" x14ac:dyDescent="0.25">
      <c r="A10394" t="s">
        <v>10213</v>
      </c>
      <c r="B10394" s="1" t="s">
        <v>19031</v>
      </c>
      <c r="C10394" s="1" t="s">
        <v>19032</v>
      </c>
      <c r="D10394" t="s">
        <v>10274</v>
      </c>
      <c r="E10394" s="2">
        <v>44050</v>
      </c>
      <c r="F10394" t="s">
        <v>10276</v>
      </c>
      <c r="G10394" s="3">
        <v>488.76</v>
      </c>
    </row>
    <row r="10395" spans="1:7" outlineLevel="2" x14ac:dyDescent="0.25">
      <c r="A10395" t="s">
        <v>10213</v>
      </c>
      <c r="B10395" s="1" t="s">
        <v>19031</v>
      </c>
      <c r="C10395" s="1" t="s">
        <v>19032</v>
      </c>
      <c r="D10395" t="s">
        <v>10274</v>
      </c>
      <c r="E10395" s="2">
        <v>44054</v>
      </c>
      <c r="F10395" t="s">
        <v>10277</v>
      </c>
      <c r="G10395" s="3">
        <v>177.05</v>
      </c>
    </row>
    <row r="10396" spans="1:7" outlineLevel="2" x14ac:dyDescent="0.25">
      <c r="A10396" t="s">
        <v>10213</v>
      </c>
      <c r="B10396" s="1" t="s">
        <v>19031</v>
      </c>
      <c r="C10396" s="1" t="s">
        <v>19032</v>
      </c>
      <c r="D10396" t="s">
        <v>10274</v>
      </c>
      <c r="E10396" s="2">
        <v>44060</v>
      </c>
      <c r="F10396" t="s">
        <v>10278</v>
      </c>
      <c r="G10396" s="3">
        <v>525</v>
      </c>
    </row>
    <row r="10397" spans="1:7" outlineLevel="2" x14ac:dyDescent="0.25">
      <c r="A10397" t="s">
        <v>10213</v>
      </c>
      <c r="B10397" s="1" t="s">
        <v>19031</v>
      </c>
      <c r="C10397" s="1" t="s">
        <v>19032</v>
      </c>
      <c r="D10397" t="s">
        <v>10274</v>
      </c>
      <c r="E10397" s="2">
        <v>44064</v>
      </c>
      <c r="F10397" t="s">
        <v>10279</v>
      </c>
      <c r="G10397" s="3">
        <v>233.45</v>
      </c>
    </row>
    <row r="10398" spans="1:7" outlineLevel="2" x14ac:dyDescent="0.25">
      <c r="A10398" t="s">
        <v>10213</v>
      </c>
      <c r="B10398" s="1" t="s">
        <v>19031</v>
      </c>
      <c r="C10398" s="1" t="s">
        <v>19032</v>
      </c>
      <c r="D10398" t="s">
        <v>10274</v>
      </c>
      <c r="E10398" s="2">
        <v>44068</v>
      </c>
      <c r="F10398" t="s">
        <v>10280</v>
      </c>
      <c r="G10398" s="3">
        <v>426.44</v>
      </c>
    </row>
    <row r="10399" spans="1:7" outlineLevel="2" x14ac:dyDescent="0.25">
      <c r="A10399" t="s">
        <v>10213</v>
      </c>
      <c r="B10399" s="1" t="s">
        <v>19031</v>
      </c>
      <c r="C10399" s="1" t="s">
        <v>19032</v>
      </c>
      <c r="D10399" t="s">
        <v>10274</v>
      </c>
      <c r="E10399" s="2">
        <v>44074</v>
      </c>
      <c r="F10399" t="s">
        <v>10281</v>
      </c>
      <c r="G10399" s="3">
        <v>413.89</v>
      </c>
    </row>
    <row r="10400" spans="1:7" outlineLevel="1" x14ac:dyDescent="0.25">
      <c r="B10400" s="4" t="s">
        <v>22773</v>
      </c>
      <c r="G10400" s="3">
        <f>SUBTOTAL(9,G10393:G10399)</f>
        <v>2528.77</v>
      </c>
    </row>
    <row r="10401" spans="1:7" outlineLevel="2" x14ac:dyDescent="0.25">
      <c r="A10401" t="s">
        <v>10213</v>
      </c>
      <c r="B10401" s="1" t="s">
        <v>19033</v>
      </c>
      <c r="C10401" s="1" t="s">
        <v>19034</v>
      </c>
      <c r="D10401" t="s">
        <v>10282</v>
      </c>
      <c r="E10401" s="2">
        <v>44050</v>
      </c>
      <c r="F10401" t="s">
        <v>10283</v>
      </c>
      <c r="G10401" s="3">
        <v>575</v>
      </c>
    </row>
    <row r="10402" spans="1:7" outlineLevel="2" x14ac:dyDescent="0.25">
      <c r="A10402" t="s">
        <v>10213</v>
      </c>
      <c r="B10402" s="1" t="s">
        <v>19033</v>
      </c>
      <c r="C10402" s="1" t="s">
        <v>19034</v>
      </c>
      <c r="D10402" t="s">
        <v>10282</v>
      </c>
      <c r="E10402" s="2">
        <v>44057</v>
      </c>
      <c r="F10402" t="s">
        <v>10284</v>
      </c>
      <c r="G10402" s="3">
        <v>154.77000000000001</v>
      </c>
    </row>
    <row r="10403" spans="1:7" outlineLevel="2" x14ac:dyDescent="0.25">
      <c r="A10403" t="s">
        <v>10213</v>
      </c>
      <c r="B10403" s="1" t="s">
        <v>19033</v>
      </c>
      <c r="C10403" s="1" t="s">
        <v>19034</v>
      </c>
      <c r="D10403" t="s">
        <v>10282</v>
      </c>
      <c r="E10403" s="2">
        <v>44057</v>
      </c>
      <c r="F10403" t="s">
        <v>10285</v>
      </c>
      <c r="G10403" s="3">
        <v>749.08</v>
      </c>
    </row>
    <row r="10404" spans="1:7" outlineLevel="2" x14ac:dyDescent="0.25">
      <c r="A10404" t="s">
        <v>10213</v>
      </c>
      <c r="B10404" s="1" t="s">
        <v>19033</v>
      </c>
      <c r="C10404" s="1" t="s">
        <v>19034</v>
      </c>
      <c r="D10404" t="s">
        <v>10282</v>
      </c>
      <c r="E10404" s="2">
        <v>44064</v>
      </c>
      <c r="F10404" t="s">
        <v>10286</v>
      </c>
      <c r="G10404" s="3">
        <v>1249.81</v>
      </c>
    </row>
    <row r="10405" spans="1:7" outlineLevel="2" x14ac:dyDescent="0.25">
      <c r="A10405" t="s">
        <v>10213</v>
      </c>
      <c r="B10405" s="1" t="s">
        <v>19033</v>
      </c>
      <c r="C10405" s="1" t="s">
        <v>19034</v>
      </c>
      <c r="D10405" t="s">
        <v>10282</v>
      </c>
      <c r="E10405" s="2">
        <v>44071</v>
      </c>
      <c r="F10405" t="s">
        <v>10287</v>
      </c>
      <c r="G10405" s="3">
        <v>368.03</v>
      </c>
    </row>
    <row r="10406" spans="1:7" outlineLevel="2" x14ac:dyDescent="0.25">
      <c r="A10406" t="s">
        <v>10213</v>
      </c>
      <c r="B10406" s="1" t="s">
        <v>19033</v>
      </c>
      <c r="C10406" s="1" t="s">
        <v>19034</v>
      </c>
      <c r="D10406" t="s">
        <v>10282</v>
      </c>
      <c r="E10406" s="2">
        <v>44074</v>
      </c>
      <c r="F10406" t="s">
        <v>10288</v>
      </c>
      <c r="G10406" s="3">
        <v>11403.28</v>
      </c>
    </row>
    <row r="10407" spans="1:7" outlineLevel="1" x14ac:dyDescent="0.25">
      <c r="B10407" s="4" t="s">
        <v>22774</v>
      </c>
      <c r="G10407" s="3">
        <f>SUBTOTAL(9,G10401:G10406)</f>
        <v>14499.970000000001</v>
      </c>
    </row>
    <row r="10408" spans="1:7" outlineLevel="2" x14ac:dyDescent="0.25">
      <c r="A10408" t="s">
        <v>10213</v>
      </c>
      <c r="B10408" s="1" t="s">
        <v>19035</v>
      </c>
      <c r="C10408" s="1" t="s">
        <v>19036</v>
      </c>
      <c r="D10408" t="s">
        <v>10289</v>
      </c>
      <c r="E10408" s="2">
        <v>44048</v>
      </c>
      <c r="F10408" t="s">
        <v>10290</v>
      </c>
      <c r="G10408" s="3">
        <v>232.99</v>
      </c>
    </row>
    <row r="10409" spans="1:7" outlineLevel="2" x14ac:dyDescent="0.25">
      <c r="A10409" t="s">
        <v>10213</v>
      </c>
      <c r="B10409" s="1" t="s">
        <v>19035</v>
      </c>
      <c r="C10409" s="1" t="s">
        <v>19036</v>
      </c>
      <c r="D10409" t="s">
        <v>10289</v>
      </c>
      <c r="E10409" s="2">
        <v>44060</v>
      </c>
      <c r="F10409" t="s">
        <v>10291</v>
      </c>
      <c r="G10409" s="3">
        <v>205.02</v>
      </c>
    </row>
    <row r="10410" spans="1:7" outlineLevel="2" x14ac:dyDescent="0.25">
      <c r="A10410" t="s">
        <v>10213</v>
      </c>
      <c r="B10410" s="1" t="s">
        <v>19035</v>
      </c>
      <c r="C10410" s="1" t="s">
        <v>19036</v>
      </c>
      <c r="D10410" t="s">
        <v>10289</v>
      </c>
      <c r="E10410" s="2">
        <v>44071</v>
      </c>
      <c r="F10410" t="s">
        <v>10292</v>
      </c>
      <c r="G10410" s="3">
        <v>158.03</v>
      </c>
    </row>
    <row r="10411" spans="1:7" outlineLevel="1" x14ac:dyDescent="0.25">
      <c r="B10411" s="4" t="s">
        <v>22775</v>
      </c>
      <c r="G10411" s="3">
        <f>SUBTOTAL(9,G10408:G10410)</f>
        <v>596.04</v>
      </c>
    </row>
    <row r="10412" spans="1:7" outlineLevel="2" x14ac:dyDescent="0.25">
      <c r="A10412" t="s">
        <v>10213</v>
      </c>
      <c r="B10412" s="1" t="s">
        <v>19037</v>
      </c>
      <c r="C10412" s="1" t="s">
        <v>19038</v>
      </c>
      <c r="D10412" t="s">
        <v>10293</v>
      </c>
      <c r="E10412" s="2">
        <v>44050</v>
      </c>
      <c r="F10412" t="s">
        <v>10294</v>
      </c>
      <c r="G10412" s="3">
        <v>1192.56</v>
      </c>
    </row>
    <row r="10413" spans="1:7" outlineLevel="2" x14ac:dyDescent="0.25">
      <c r="A10413" t="s">
        <v>10213</v>
      </c>
      <c r="B10413" s="1" t="s">
        <v>19037</v>
      </c>
      <c r="C10413" s="1" t="s">
        <v>19038</v>
      </c>
      <c r="D10413" t="s">
        <v>10293</v>
      </c>
      <c r="E10413" s="2">
        <v>44057</v>
      </c>
      <c r="F10413" t="s">
        <v>10295</v>
      </c>
      <c r="G10413" s="3">
        <v>327.05</v>
      </c>
    </row>
    <row r="10414" spans="1:7" outlineLevel="2" x14ac:dyDescent="0.25">
      <c r="A10414" t="s">
        <v>10213</v>
      </c>
      <c r="B10414" s="1" t="s">
        <v>19037</v>
      </c>
      <c r="C10414" s="1" t="s">
        <v>19038</v>
      </c>
      <c r="D10414" t="s">
        <v>10293</v>
      </c>
      <c r="E10414" s="2">
        <v>44064</v>
      </c>
      <c r="F10414" t="s">
        <v>10296</v>
      </c>
      <c r="G10414" s="3">
        <v>1097.51</v>
      </c>
    </row>
    <row r="10415" spans="1:7" outlineLevel="2" x14ac:dyDescent="0.25">
      <c r="A10415" t="s">
        <v>10213</v>
      </c>
      <c r="B10415" s="1" t="s">
        <v>19037</v>
      </c>
      <c r="C10415" s="1" t="s">
        <v>19038</v>
      </c>
      <c r="D10415" t="s">
        <v>10293</v>
      </c>
      <c r="E10415" s="2">
        <v>44071</v>
      </c>
      <c r="F10415" t="s">
        <v>10297</v>
      </c>
      <c r="G10415" s="3">
        <v>509.98</v>
      </c>
    </row>
    <row r="10416" spans="1:7" outlineLevel="1" x14ac:dyDescent="0.25">
      <c r="B10416" s="4" t="s">
        <v>22776</v>
      </c>
      <c r="G10416" s="3">
        <f>SUBTOTAL(9,G10412:G10415)</f>
        <v>3127.1</v>
      </c>
    </row>
    <row r="10417" spans="1:7" outlineLevel="2" x14ac:dyDescent="0.25">
      <c r="A10417" t="s">
        <v>10213</v>
      </c>
      <c r="B10417" s="1" t="s">
        <v>19039</v>
      </c>
      <c r="C10417" s="1" t="s">
        <v>19040</v>
      </c>
      <c r="D10417" t="s">
        <v>10298</v>
      </c>
      <c r="E10417" s="2">
        <v>44049</v>
      </c>
      <c r="F10417" t="s">
        <v>10299</v>
      </c>
      <c r="G10417" s="3">
        <v>723.33</v>
      </c>
    </row>
    <row r="10418" spans="1:7" outlineLevel="2" x14ac:dyDescent="0.25">
      <c r="A10418" t="s">
        <v>10213</v>
      </c>
      <c r="B10418" s="1" t="s">
        <v>19039</v>
      </c>
      <c r="C10418" s="1" t="s">
        <v>19040</v>
      </c>
      <c r="D10418" t="s">
        <v>10298</v>
      </c>
      <c r="E10418" s="2">
        <v>44056</v>
      </c>
      <c r="F10418" t="s">
        <v>10300</v>
      </c>
      <c r="G10418" s="3">
        <v>574.32000000000005</v>
      </c>
    </row>
    <row r="10419" spans="1:7" outlineLevel="2" x14ac:dyDescent="0.25">
      <c r="A10419" t="s">
        <v>10213</v>
      </c>
      <c r="B10419" s="1" t="s">
        <v>19039</v>
      </c>
      <c r="C10419" s="1" t="s">
        <v>19040</v>
      </c>
      <c r="D10419" t="s">
        <v>10298</v>
      </c>
      <c r="E10419" s="2">
        <v>44063</v>
      </c>
      <c r="F10419" t="s">
        <v>10301</v>
      </c>
      <c r="G10419" s="3">
        <v>817.24</v>
      </c>
    </row>
    <row r="10420" spans="1:7" outlineLevel="2" x14ac:dyDescent="0.25">
      <c r="A10420" t="s">
        <v>10213</v>
      </c>
      <c r="B10420" s="1" t="s">
        <v>19039</v>
      </c>
      <c r="C10420" s="1" t="s">
        <v>19040</v>
      </c>
      <c r="D10420" t="s">
        <v>10298</v>
      </c>
      <c r="E10420" s="2">
        <v>44070</v>
      </c>
      <c r="F10420" t="s">
        <v>10302</v>
      </c>
      <c r="G10420" s="3">
        <v>455.12</v>
      </c>
    </row>
    <row r="10421" spans="1:7" outlineLevel="1" x14ac:dyDescent="0.25">
      <c r="B10421" s="4" t="s">
        <v>22777</v>
      </c>
      <c r="G10421" s="3">
        <f>SUBTOTAL(9,G10417:G10420)</f>
        <v>2570.0100000000002</v>
      </c>
    </row>
    <row r="10422" spans="1:7" outlineLevel="2" x14ac:dyDescent="0.25">
      <c r="A10422" t="s">
        <v>10213</v>
      </c>
      <c r="B10422" s="1" t="s">
        <v>19041</v>
      </c>
      <c r="C10422" s="1" t="s">
        <v>19042</v>
      </c>
      <c r="D10422" t="s">
        <v>10303</v>
      </c>
      <c r="E10422" s="2">
        <v>44050</v>
      </c>
      <c r="F10422" t="s">
        <v>10304</v>
      </c>
      <c r="G10422" s="3">
        <v>549.95000000000005</v>
      </c>
    </row>
    <row r="10423" spans="1:7" outlineLevel="2" x14ac:dyDescent="0.25">
      <c r="A10423" t="s">
        <v>10213</v>
      </c>
      <c r="B10423" s="1" t="s">
        <v>19041</v>
      </c>
      <c r="C10423" s="1" t="s">
        <v>19042</v>
      </c>
      <c r="D10423" t="s">
        <v>10303</v>
      </c>
      <c r="E10423" s="2">
        <v>44057</v>
      </c>
      <c r="F10423" t="s">
        <v>10305</v>
      </c>
      <c r="G10423" s="3">
        <v>2211.41</v>
      </c>
    </row>
    <row r="10424" spans="1:7" outlineLevel="2" x14ac:dyDescent="0.25">
      <c r="A10424" t="s">
        <v>10213</v>
      </c>
      <c r="B10424" s="1" t="s">
        <v>19041</v>
      </c>
      <c r="C10424" s="1" t="s">
        <v>19042</v>
      </c>
      <c r="D10424" t="s">
        <v>10303</v>
      </c>
      <c r="E10424" s="2">
        <v>44069</v>
      </c>
      <c r="F10424" t="s">
        <v>10306</v>
      </c>
      <c r="G10424" s="3">
        <v>2111.96</v>
      </c>
    </row>
    <row r="10425" spans="1:7" outlineLevel="1" x14ac:dyDescent="0.25">
      <c r="B10425" s="4" t="s">
        <v>22778</v>
      </c>
      <c r="G10425" s="3">
        <f>SUBTOTAL(9,G10422:G10424)</f>
        <v>4873.32</v>
      </c>
    </row>
    <row r="10426" spans="1:7" outlineLevel="2" x14ac:dyDescent="0.25">
      <c r="A10426" t="s">
        <v>10213</v>
      </c>
      <c r="B10426" s="1" t="s">
        <v>19043</v>
      </c>
      <c r="C10426" s="1" t="s">
        <v>19044</v>
      </c>
      <c r="D10426" t="s">
        <v>10307</v>
      </c>
      <c r="E10426" s="2">
        <v>44064</v>
      </c>
      <c r="F10426" t="s">
        <v>10308</v>
      </c>
      <c r="G10426" s="3">
        <v>245.26</v>
      </c>
    </row>
    <row r="10427" spans="1:7" outlineLevel="1" x14ac:dyDescent="0.25">
      <c r="B10427" s="4" t="s">
        <v>22779</v>
      </c>
      <c r="G10427" s="3">
        <f>SUBTOTAL(9,G10426:G10426)</f>
        <v>245.26</v>
      </c>
    </row>
    <row r="10428" spans="1:7" outlineLevel="2" x14ac:dyDescent="0.25">
      <c r="A10428" t="s">
        <v>10213</v>
      </c>
      <c r="B10428" s="1" t="s">
        <v>19045</v>
      </c>
      <c r="C10428" s="1" t="s">
        <v>19046</v>
      </c>
      <c r="D10428" t="s">
        <v>10309</v>
      </c>
      <c r="E10428" s="2">
        <v>44064</v>
      </c>
      <c r="F10428" t="s">
        <v>10310</v>
      </c>
      <c r="G10428" s="3">
        <v>231</v>
      </c>
    </row>
    <row r="10429" spans="1:7" outlineLevel="1" x14ac:dyDescent="0.25">
      <c r="B10429" s="4" t="s">
        <v>22780</v>
      </c>
      <c r="G10429" s="3">
        <f>SUBTOTAL(9,G10428:G10428)</f>
        <v>231</v>
      </c>
    </row>
    <row r="10430" spans="1:7" outlineLevel="2" x14ac:dyDescent="0.25">
      <c r="A10430" t="s">
        <v>10213</v>
      </c>
      <c r="B10430" s="1" t="s">
        <v>19047</v>
      </c>
      <c r="C10430" s="1" t="s">
        <v>19048</v>
      </c>
      <c r="D10430" t="s">
        <v>10311</v>
      </c>
      <c r="E10430" s="2">
        <v>44047</v>
      </c>
      <c r="F10430" t="s">
        <v>10312</v>
      </c>
      <c r="G10430" s="3">
        <v>1243.47</v>
      </c>
    </row>
    <row r="10431" spans="1:7" outlineLevel="1" x14ac:dyDescent="0.25">
      <c r="B10431" s="4" t="s">
        <v>22781</v>
      </c>
      <c r="G10431" s="3">
        <f>SUBTOTAL(9,G10430:G10430)</f>
        <v>1243.47</v>
      </c>
    </row>
    <row r="10432" spans="1:7" outlineLevel="2" x14ac:dyDescent="0.25">
      <c r="A10432" t="s">
        <v>10213</v>
      </c>
      <c r="B10432" s="1" t="s">
        <v>19049</v>
      </c>
      <c r="C10432" s="1" t="s">
        <v>19050</v>
      </c>
      <c r="D10432" t="s">
        <v>10313</v>
      </c>
      <c r="E10432" s="2">
        <v>44047</v>
      </c>
      <c r="F10432" t="s">
        <v>10314</v>
      </c>
      <c r="G10432" s="3">
        <v>775.68</v>
      </c>
    </row>
    <row r="10433" spans="1:7" outlineLevel="1" x14ac:dyDescent="0.25">
      <c r="B10433" s="4" t="s">
        <v>22782</v>
      </c>
      <c r="G10433" s="3">
        <f>SUBTOTAL(9,G10432:G10432)</f>
        <v>775.68</v>
      </c>
    </row>
    <row r="10434" spans="1:7" outlineLevel="2" x14ac:dyDescent="0.25">
      <c r="A10434" t="s">
        <v>10213</v>
      </c>
      <c r="B10434" s="1" t="s">
        <v>19051</v>
      </c>
      <c r="C10434" s="1" t="s">
        <v>19052</v>
      </c>
      <c r="D10434" t="s">
        <v>10315</v>
      </c>
      <c r="E10434" s="2">
        <v>44046</v>
      </c>
      <c r="F10434" t="s">
        <v>10316</v>
      </c>
      <c r="G10434" s="3">
        <v>1095.56</v>
      </c>
    </row>
    <row r="10435" spans="1:7" outlineLevel="2" x14ac:dyDescent="0.25">
      <c r="A10435" t="s">
        <v>10213</v>
      </c>
      <c r="B10435" s="1" t="s">
        <v>19051</v>
      </c>
      <c r="C10435" s="1" t="s">
        <v>19052</v>
      </c>
      <c r="D10435" t="s">
        <v>10315</v>
      </c>
      <c r="E10435" s="2">
        <v>44049</v>
      </c>
      <c r="F10435" t="s">
        <v>10317</v>
      </c>
      <c r="G10435" s="3">
        <v>73.06</v>
      </c>
    </row>
    <row r="10436" spans="1:7" outlineLevel="2" x14ac:dyDescent="0.25">
      <c r="A10436" t="s">
        <v>10213</v>
      </c>
      <c r="B10436" s="1" t="s">
        <v>19051</v>
      </c>
      <c r="C10436" s="1" t="s">
        <v>19052</v>
      </c>
      <c r="D10436" t="s">
        <v>10315</v>
      </c>
      <c r="E10436" s="2">
        <v>44050</v>
      </c>
      <c r="F10436" t="s">
        <v>10318</v>
      </c>
      <c r="G10436" s="3">
        <v>1666.1</v>
      </c>
    </row>
    <row r="10437" spans="1:7" outlineLevel="2" x14ac:dyDescent="0.25">
      <c r="A10437" t="s">
        <v>10213</v>
      </c>
      <c r="B10437" s="1" t="s">
        <v>19051</v>
      </c>
      <c r="C10437" s="1" t="s">
        <v>19052</v>
      </c>
      <c r="D10437" t="s">
        <v>10315</v>
      </c>
      <c r="E10437" s="2">
        <v>44057</v>
      </c>
      <c r="F10437" t="s">
        <v>10319</v>
      </c>
      <c r="G10437" s="3">
        <v>1372.59</v>
      </c>
    </row>
    <row r="10438" spans="1:7" outlineLevel="2" x14ac:dyDescent="0.25">
      <c r="A10438" t="s">
        <v>10213</v>
      </c>
      <c r="B10438" s="1" t="s">
        <v>19051</v>
      </c>
      <c r="C10438" s="1" t="s">
        <v>19052</v>
      </c>
      <c r="D10438" t="s">
        <v>10315</v>
      </c>
      <c r="E10438" s="2">
        <v>44064</v>
      </c>
      <c r="F10438" t="s">
        <v>10320</v>
      </c>
      <c r="G10438" s="3">
        <v>1432.02</v>
      </c>
    </row>
    <row r="10439" spans="1:7" outlineLevel="2" x14ac:dyDescent="0.25">
      <c r="A10439" t="s">
        <v>10213</v>
      </c>
      <c r="B10439" s="1" t="s">
        <v>19051</v>
      </c>
      <c r="C10439" s="1" t="s">
        <v>19052</v>
      </c>
      <c r="D10439" t="s">
        <v>10315</v>
      </c>
      <c r="E10439" s="2">
        <v>44071</v>
      </c>
      <c r="F10439" t="s">
        <v>10321</v>
      </c>
      <c r="G10439" s="3">
        <v>1745.36</v>
      </c>
    </row>
    <row r="10440" spans="1:7" outlineLevel="1" x14ac:dyDescent="0.25">
      <c r="B10440" s="4" t="s">
        <v>22783</v>
      </c>
      <c r="G10440" s="3">
        <f>SUBTOTAL(9,G10434:G10439)</f>
        <v>7384.69</v>
      </c>
    </row>
    <row r="10441" spans="1:7" outlineLevel="2" x14ac:dyDescent="0.25">
      <c r="A10441" t="s">
        <v>10213</v>
      </c>
      <c r="B10441" s="1" t="s">
        <v>19053</v>
      </c>
      <c r="C10441" s="1" t="s">
        <v>19054</v>
      </c>
      <c r="D10441" t="s">
        <v>10322</v>
      </c>
      <c r="E10441" s="2">
        <v>44053</v>
      </c>
      <c r="F10441" t="s">
        <v>10323</v>
      </c>
      <c r="G10441" s="3">
        <v>1989.97</v>
      </c>
    </row>
    <row r="10442" spans="1:7" outlineLevel="2" x14ac:dyDescent="0.25">
      <c r="A10442" t="s">
        <v>10213</v>
      </c>
      <c r="B10442" s="1" t="s">
        <v>19053</v>
      </c>
      <c r="C10442" s="1" t="s">
        <v>19054</v>
      </c>
      <c r="D10442" t="s">
        <v>10322</v>
      </c>
      <c r="E10442" s="2">
        <v>44063</v>
      </c>
      <c r="F10442" t="s">
        <v>10324</v>
      </c>
      <c r="G10442" s="3">
        <v>1512.53</v>
      </c>
    </row>
    <row r="10443" spans="1:7" outlineLevel="1" x14ac:dyDescent="0.25">
      <c r="B10443" s="4" t="s">
        <v>22784</v>
      </c>
      <c r="G10443" s="3">
        <f>SUBTOTAL(9,G10441:G10442)</f>
        <v>3502.5</v>
      </c>
    </row>
    <row r="10444" spans="1:7" outlineLevel="2" x14ac:dyDescent="0.25">
      <c r="A10444" t="s">
        <v>10213</v>
      </c>
      <c r="B10444" s="1" t="s">
        <v>19055</v>
      </c>
      <c r="C10444" s="1" t="s">
        <v>19056</v>
      </c>
      <c r="D10444" t="s">
        <v>10325</v>
      </c>
      <c r="E10444" s="2">
        <v>44049</v>
      </c>
      <c r="F10444" t="s">
        <v>10326</v>
      </c>
      <c r="G10444" s="3">
        <v>322.17</v>
      </c>
    </row>
    <row r="10445" spans="1:7" outlineLevel="1" x14ac:dyDescent="0.25">
      <c r="B10445" s="4" t="s">
        <v>22785</v>
      </c>
      <c r="G10445" s="3">
        <f>SUBTOTAL(9,G10444:G10444)</f>
        <v>322.17</v>
      </c>
    </row>
    <row r="10446" spans="1:7" outlineLevel="2" x14ac:dyDescent="0.25">
      <c r="A10446" t="s">
        <v>10213</v>
      </c>
      <c r="B10446" s="1" t="s">
        <v>19057</v>
      </c>
      <c r="C10446" s="1" t="s">
        <v>19058</v>
      </c>
      <c r="D10446" t="s">
        <v>10327</v>
      </c>
      <c r="E10446" s="2">
        <v>44049</v>
      </c>
      <c r="F10446" t="s">
        <v>10328</v>
      </c>
      <c r="G10446" s="3">
        <v>1076.32</v>
      </c>
    </row>
    <row r="10447" spans="1:7" outlineLevel="2" x14ac:dyDescent="0.25">
      <c r="A10447" t="s">
        <v>10213</v>
      </c>
      <c r="B10447" s="1" t="s">
        <v>19057</v>
      </c>
      <c r="C10447" s="1" t="s">
        <v>19058</v>
      </c>
      <c r="D10447" t="s">
        <v>10327</v>
      </c>
      <c r="E10447" s="2">
        <v>44056</v>
      </c>
      <c r="F10447" t="s">
        <v>10329</v>
      </c>
      <c r="G10447" s="3">
        <v>704.96</v>
      </c>
    </row>
    <row r="10448" spans="1:7" outlineLevel="2" x14ac:dyDescent="0.25">
      <c r="A10448" t="s">
        <v>10213</v>
      </c>
      <c r="B10448" s="1" t="s">
        <v>19057</v>
      </c>
      <c r="C10448" s="1" t="s">
        <v>19058</v>
      </c>
      <c r="D10448" t="s">
        <v>10327</v>
      </c>
      <c r="E10448" s="2">
        <v>44063</v>
      </c>
      <c r="F10448" t="s">
        <v>10330</v>
      </c>
      <c r="G10448" s="3">
        <v>911.56</v>
      </c>
    </row>
    <row r="10449" spans="1:7" outlineLevel="2" x14ac:dyDescent="0.25">
      <c r="A10449" t="s">
        <v>10213</v>
      </c>
      <c r="B10449" s="1" t="s">
        <v>19057</v>
      </c>
      <c r="C10449" s="1" t="s">
        <v>19058</v>
      </c>
      <c r="D10449" t="s">
        <v>10327</v>
      </c>
      <c r="E10449" s="2">
        <v>44070</v>
      </c>
      <c r="F10449" t="s">
        <v>10331</v>
      </c>
      <c r="G10449" s="3">
        <v>921.59</v>
      </c>
    </row>
    <row r="10450" spans="1:7" outlineLevel="1" x14ac:dyDescent="0.25">
      <c r="B10450" s="4" t="s">
        <v>22786</v>
      </c>
      <c r="G10450" s="3">
        <f>SUBTOTAL(9,G10446:G10449)</f>
        <v>3614.4300000000003</v>
      </c>
    </row>
    <row r="10451" spans="1:7" outlineLevel="2" x14ac:dyDescent="0.25">
      <c r="A10451" t="s">
        <v>10213</v>
      </c>
      <c r="B10451" s="1" t="s">
        <v>19059</v>
      </c>
      <c r="C10451" s="1" t="s">
        <v>19060</v>
      </c>
      <c r="D10451" t="s">
        <v>10332</v>
      </c>
      <c r="E10451" s="2">
        <v>44064</v>
      </c>
      <c r="F10451" t="s">
        <v>10333</v>
      </c>
      <c r="G10451" s="3">
        <v>281.89999999999998</v>
      </c>
    </row>
    <row r="10452" spans="1:7" outlineLevel="1" x14ac:dyDescent="0.25">
      <c r="B10452" s="4" t="s">
        <v>22787</v>
      </c>
      <c r="G10452" s="3">
        <f>SUBTOTAL(9,G10451:G10451)</f>
        <v>281.89999999999998</v>
      </c>
    </row>
    <row r="10453" spans="1:7" outlineLevel="2" x14ac:dyDescent="0.25">
      <c r="A10453" t="s">
        <v>10213</v>
      </c>
      <c r="B10453" s="1" t="s">
        <v>19061</v>
      </c>
      <c r="C10453" s="1" t="s">
        <v>19062</v>
      </c>
      <c r="D10453" t="s">
        <v>10334</v>
      </c>
      <c r="E10453" s="2">
        <v>44048</v>
      </c>
      <c r="F10453" t="s">
        <v>10335</v>
      </c>
      <c r="G10453" s="3">
        <v>3003.12</v>
      </c>
    </row>
    <row r="10454" spans="1:7" outlineLevel="2" x14ac:dyDescent="0.25">
      <c r="A10454" t="s">
        <v>10213</v>
      </c>
      <c r="B10454" s="1" t="s">
        <v>19061</v>
      </c>
      <c r="C10454" s="1" t="s">
        <v>19062</v>
      </c>
      <c r="D10454" t="s">
        <v>10334</v>
      </c>
      <c r="E10454" s="2">
        <v>44049</v>
      </c>
      <c r="F10454" t="s">
        <v>10336</v>
      </c>
      <c r="G10454" s="3">
        <v>961.52</v>
      </c>
    </row>
    <row r="10455" spans="1:7" outlineLevel="2" x14ac:dyDescent="0.25">
      <c r="A10455" t="s">
        <v>10213</v>
      </c>
      <c r="B10455" s="1" t="s">
        <v>19061</v>
      </c>
      <c r="C10455" s="1" t="s">
        <v>19062</v>
      </c>
      <c r="D10455" t="s">
        <v>10334</v>
      </c>
      <c r="E10455" s="2">
        <v>44056</v>
      </c>
      <c r="F10455" t="s">
        <v>10337</v>
      </c>
      <c r="G10455" s="3">
        <v>3465.7</v>
      </c>
    </row>
    <row r="10456" spans="1:7" outlineLevel="2" x14ac:dyDescent="0.25">
      <c r="A10456" t="s">
        <v>10213</v>
      </c>
      <c r="B10456" s="1" t="s">
        <v>19061</v>
      </c>
      <c r="C10456" s="1" t="s">
        <v>19062</v>
      </c>
      <c r="D10456" t="s">
        <v>10334</v>
      </c>
      <c r="E10456" s="2">
        <v>44060</v>
      </c>
      <c r="F10456" t="s">
        <v>10338</v>
      </c>
      <c r="G10456" s="3">
        <v>382.77</v>
      </c>
    </row>
    <row r="10457" spans="1:7" outlineLevel="2" x14ac:dyDescent="0.25">
      <c r="A10457" t="s">
        <v>10213</v>
      </c>
      <c r="B10457" s="1" t="s">
        <v>19061</v>
      </c>
      <c r="C10457" s="1" t="s">
        <v>19062</v>
      </c>
      <c r="D10457" t="s">
        <v>10334</v>
      </c>
      <c r="E10457" s="2">
        <v>44063</v>
      </c>
      <c r="F10457" t="s">
        <v>10339</v>
      </c>
      <c r="G10457" s="3">
        <v>3041.88</v>
      </c>
    </row>
    <row r="10458" spans="1:7" outlineLevel="2" x14ac:dyDescent="0.25">
      <c r="A10458" t="s">
        <v>10213</v>
      </c>
      <c r="B10458" s="1" t="s">
        <v>19061</v>
      </c>
      <c r="C10458" s="1" t="s">
        <v>19062</v>
      </c>
      <c r="D10458" t="s">
        <v>10334</v>
      </c>
      <c r="E10458" s="2">
        <v>44067</v>
      </c>
      <c r="F10458" t="s">
        <v>10340</v>
      </c>
      <c r="G10458" s="3">
        <v>6067.37</v>
      </c>
    </row>
    <row r="10459" spans="1:7" outlineLevel="2" x14ac:dyDescent="0.25">
      <c r="A10459" t="s">
        <v>10213</v>
      </c>
      <c r="B10459" s="1" t="s">
        <v>19061</v>
      </c>
      <c r="C10459" s="1" t="s">
        <v>19062</v>
      </c>
      <c r="D10459" t="s">
        <v>10334</v>
      </c>
      <c r="E10459" s="2">
        <v>44068</v>
      </c>
      <c r="F10459" t="s">
        <v>10341</v>
      </c>
      <c r="G10459" s="3">
        <v>449.4</v>
      </c>
    </row>
    <row r="10460" spans="1:7" outlineLevel="2" x14ac:dyDescent="0.25">
      <c r="A10460" t="s">
        <v>10213</v>
      </c>
      <c r="B10460" s="1" t="s">
        <v>19061</v>
      </c>
      <c r="C10460" s="1" t="s">
        <v>19062</v>
      </c>
      <c r="D10460" t="s">
        <v>10334</v>
      </c>
      <c r="E10460" s="2">
        <v>44071</v>
      </c>
      <c r="F10460" t="s">
        <v>10342</v>
      </c>
      <c r="G10460" s="3">
        <v>4484.21</v>
      </c>
    </row>
    <row r="10461" spans="1:7" outlineLevel="2" x14ac:dyDescent="0.25">
      <c r="A10461" t="s">
        <v>10213</v>
      </c>
      <c r="B10461" s="1" t="s">
        <v>19061</v>
      </c>
      <c r="C10461" s="1" t="s">
        <v>19062</v>
      </c>
      <c r="D10461" t="s">
        <v>10334</v>
      </c>
      <c r="E10461" s="2">
        <v>44074</v>
      </c>
      <c r="F10461" t="s">
        <v>10343</v>
      </c>
      <c r="G10461" s="3">
        <v>3176.2</v>
      </c>
    </row>
    <row r="10462" spans="1:7" outlineLevel="1" x14ac:dyDescent="0.25">
      <c r="B10462" s="4" t="s">
        <v>22788</v>
      </c>
      <c r="G10462" s="3">
        <f>SUBTOTAL(9,G10453:G10461)</f>
        <v>25032.170000000002</v>
      </c>
    </row>
    <row r="10463" spans="1:7" outlineLevel="2" x14ac:dyDescent="0.25">
      <c r="A10463" t="s">
        <v>10213</v>
      </c>
      <c r="B10463" s="1" t="s">
        <v>19063</v>
      </c>
      <c r="C10463" s="1" t="s">
        <v>19064</v>
      </c>
      <c r="D10463" t="s">
        <v>10344</v>
      </c>
      <c r="E10463" s="2">
        <v>44048</v>
      </c>
      <c r="F10463" t="s">
        <v>10345</v>
      </c>
      <c r="G10463" s="3">
        <v>1754.66</v>
      </c>
    </row>
    <row r="10464" spans="1:7" outlineLevel="2" x14ac:dyDescent="0.25">
      <c r="A10464" t="s">
        <v>10213</v>
      </c>
      <c r="B10464" s="1" t="s">
        <v>19063</v>
      </c>
      <c r="C10464" s="1" t="s">
        <v>19064</v>
      </c>
      <c r="D10464" t="s">
        <v>10344</v>
      </c>
      <c r="E10464" s="2">
        <v>44056</v>
      </c>
      <c r="F10464" t="s">
        <v>10346</v>
      </c>
      <c r="G10464" s="3">
        <v>201.24</v>
      </c>
    </row>
    <row r="10465" spans="1:7" outlineLevel="2" x14ac:dyDescent="0.25">
      <c r="A10465" t="s">
        <v>10213</v>
      </c>
      <c r="B10465" s="1" t="s">
        <v>19063</v>
      </c>
      <c r="C10465" s="1" t="s">
        <v>19064</v>
      </c>
      <c r="D10465" t="s">
        <v>10344</v>
      </c>
      <c r="E10465" s="2">
        <v>44063</v>
      </c>
      <c r="F10465" t="s">
        <v>10347</v>
      </c>
      <c r="G10465" s="3">
        <v>520.15</v>
      </c>
    </row>
    <row r="10466" spans="1:7" outlineLevel="2" x14ac:dyDescent="0.25">
      <c r="A10466" t="s">
        <v>10213</v>
      </c>
      <c r="B10466" s="1" t="s">
        <v>19063</v>
      </c>
      <c r="C10466" s="1" t="s">
        <v>19064</v>
      </c>
      <c r="D10466" t="s">
        <v>10344</v>
      </c>
      <c r="E10466" s="2">
        <v>44064</v>
      </c>
      <c r="F10466" t="s">
        <v>10348</v>
      </c>
      <c r="G10466" s="3">
        <v>311.16000000000003</v>
      </c>
    </row>
    <row r="10467" spans="1:7" outlineLevel="2" x14ac:dyDescent="0.25">
      <c r="A10467" t="s">
        <v>10213</v>
      </c>
      <c r="B10467" s="1" t="s">
        <v>19063</v>
      </c>
      <c r="C10467" s="1" t="s">
        <v>19064</v>
      </c>
      <c r="D10467" t="s">
        <v>10344</v>
      </c>
      <c r="E10467" s="2">
        <v>44070</v>
      </c>
      <c r="F10467" t="s">
        <v>10349</v>
      </c>
      <c r="G10467" s="3">
        <v>3119.55</v>
      </c>
    </row>
    <row r="10468" spans="1:7" outlineLevel="1" x14ac:dyDescent="0.25">
      <c r="B10468" s="4" t="s">
        <v>22789</v>
      </c>
      <c r="G10468" s="3">
        <f>SUBTOTAL(9,G10463:G10467)</f>
        <v>5906.76</v>
      </c>
    </row>
    <row r="10469" spans="1:7" outlineLevel="2" x14ac:dyDescent="0.25">
      <c r="A10469" t="s">
        <v>10213</v>
      </c>
      <c r="B10469" s="1" t="s">
        <v>19065</v>
      </c>
      <c r="C10469" s="1" t="s">
        <v>19066</v>
      </c>
      <c r="D10469" t="s">
        <v>10350</v>
      </c>
      <c r="E10469" s="2">
        <v>44050</v>
      </c>
      <c r="F10469" t="s">
        <v>10351</v>
      </c>
      <c r="G10469" s="3">
        <v>768.87</v>
      </c>
    </row>
    <row r="10470" spans="1:7" outlineLevel="2" x14ac:dyDescent="0.25">
      <c r="A10470" t="s">
        <v>10213</v>
      </c>
      <c r="B10470" s="1" t="s">
        <v>19065</v>
      </c>
      <c r="C10470" s="1" t="s">
        <v>19066</v>
      </c>
      <c r="D10470" t="s">
        <v>10350</v>
      </c>
      <c r="E10470" s="2">
        <v>44057</v>
      </c>
      <c r="F10470" t="s">
        <v>10352</v>
      </c>
      <c r="G10470" s="3">
        <v>226.94</v>
      </c>
    </row>
    <row r="10471" spans="1:7" outlineLevel="2" x14ac:dyDescent="0.25">
      <c r="A10471" t="s">
        <v>10213</v>
      </c>
      <c r="B10471" s="1" t="s">
        <v>19065</v>
      </c>
      <c r="C10471" s="1" t="s">
        <v>19066</v>
      </c>
      <c r="D10471" t="s">
        <v>10350</v>
      </c>
      <c r="E10471" s="2">
        <v>44057</v>
      </c>
      <c r="F10471" t="s">
        <v>10353</v>
      </c>
      <c r="G10471" s="3">
        <v>749.49</v>
      </c>
    </row>
    <row r="10472" spans="1:7" outlineLevel="2" x14ac:dyDescent="0.25">
      <c r="A10472" t="s">
        <v>10213</v>
      </c>
      <c r="B10472" s="1" t="s">
        <v>19065</v>
      </c>
      <c r="C10472" s="1" t="s">
        <v>19066</v>
      </c>
      <c r="D10472" t="s">
        <v>10350</v>
      </c>
      <c r="E10472" s="2">
        <v>44064</v>
      </c>
      <c r="F10472" t="s">
        <v>10354</v>
      </c>
      <c r="G10472" s="3">
        <v>316.57</v>
      </c>
    </row>
    <row r="10473" spans="1:7" outlineLevel="2" x14ac:dyDescent="0.25">
      <c r="A10473" t="s">
        <v>10213</v>
      </c>
      <c r="B10473" s="1" t="s">
        <v>19065</v>
      </c>
      <c r="C10473" s="1" t="s">
        <v>19066</v>
      </c>
      <c r="D10473" t="s">
        <v>10350</v>
      </c>
      <c r="E10473" s="2">
        <v>44071</v>
      </c>
      <c r="F10473" t="s">
        <v>10355</v>
      </c>
      <c r="G10473" s="3">
        <v>273.39999999999998</v>
      </c>
    </row>
    <row r="10474" spans="1:7" outlineLevel="1" x14ac:dyDescent="0.25">
      <c r="B10474" s="4" t="s">
        <v>22790</v>
      </c>
      <c r="G10474" s="3">
        <f>SUBTOTAL(9,G10469:G10473)</f>
        <v>2335.27</v>
      </c>
    </row>
    <row r="10475" spans="1:7" outlineLevel="2" x14ac:dyDescent="0.25">
      <c r="A10475" t="s">
        <v>10213</v>
      </c>
      <c r="B10475" s="1" t="s">
        <v>19067</v>
      </c>
      <c r="C10475" s="1" t="s">
        <v>19068</v>
      </c>
      <c r="D10475" t="s">
        <v>10356</v>
      </c>
      <c r="E10475" s="2">
        <v>44057</v>
      </c>
      <c r="F10475" t="s">
        <v>10357</v>
      </c>
      <c r="G10475" s="3">
        <v>132.88999999999999</v>
      </c>
    </row>
    <row r="10476" spans="1:7" outlineLevel="2" x14ac:dyDescent="0.25">
      <c r="A10476" t="s">
        <v>10213</v>
      </c>
      <c r="B10476" s="1" t="s">
        <v>19067</v>
      </c>
      <c r="C10476" s="1" t="s">
        <v>19068</v>
      </c>
      <c r="D10476" t="s">
        <v>10356</v>
      </c>
      <c r="E10476" s="2">
        <v>44071</v>
      </c>
      <c r="F10476" t="s">
        <v>10358</v>
      </c>
      <c r="G10476" s="3">
        <v>154.65</v>
      </c>
    </row>
    <row r="10477" spans="1:7" outlineLevel="1" x14ac:dyDescent="0.25">
      <c r="B10477" s="4" t="s">
        <v>22791</v>
      </c>
      <c r="G10477" s="3">
        <f>SUBTOTAL(9,G10475:G10476)</f>
        <v>287.53999999999996</v>
      </c>
    </row>
    <row r="10478" spans="1:7" outlineLevel="2" x14ac:dyDescent="0.25">
      <c r="A10478" t="s">
        <v>10213</v>
      </c>
      <c r="B10478" s="1" t="s">
        <v>19069</v>
      </c>
      <c r="C10478" s="1" t="s">
        <v>19070</v>
      </c>
      <c r="D10478" t="s">
        <v>10359</v>
      </c>
      <c r="E10478" s="2">
        <v>44054</v>
      </c>
      <c r="F10478" t="s">
        <v>10360</v>
      </c>
      <c r="G10478" s="3">
        <v>974.06</v>
      </c>
    </row>
    <row r="10479" spans="1:7" outlineLevel="2" x14ac:dyDescent="0.25">
      <c r="A10479" t="s">
        <v>10213</v>
      </c>
      <c r="B10479" s="1" t="s">
        <v>19069</v>
      </c>
      <c r="C10479" s="1" t="s">
        <v>19070</v>
      </c>
      <c r="D10479" t="s">
        <v>10359</v>
      </c>
      <c r="E10479" s="2">
        <v>44069</v>
      </c>
      <c r="F10479" t="s">
        <v>10361</v>
      </c>
      <c r="G10479" s="3">
        <v>2197.17</v>
      </c>
    </row>
    <row r="10480" spans="1:7" outlineLevel="1" x14ac:dyDescent="0.25">
      <c r="B10480" s="4" t="s">
        <v>22792</v>
      </c>
      <c r="G10480" s="3">
        <f>SUBTOTAL(9,G10478:G10479)</f>
        <v>3171.23</v>
      </c>
    </row>
    <row r="10481" spans="1:7" outlineLevel="2" x14ac:dyDescent="0.25">
      <c r="A10481" t="s">
        <v>10213</v>
      </c>
      <c r="B10481" s="1" t="s">
        <v>19071</v>
      </c>
      <c r="C10481" s="1" t="s">
        <v>19072</v>
      </c>
      <c r="D10481" t="s">
        <v>10362</v>
      </c>
      <c r="E10481" s="2">
        <v>44050</v>
      </c>
      <c r="F10481" t="s">
        <v>10363</v>
      </c>
      <c r="G10481" s="3">
        <v>319.39999999999998</v>
      </c>
    </row>
    <row r="10482" spans="1:7" outlineLevel="2" x14ac:dyDescent="0.25">
      <c r="A10482" t="s">
        <v>10213</v>
      </c>
      <c r="B10482" s="1" t="s">
        <v>19071</v>
      </c>
      <c r="C10482" s="1" t="s">
        <v>19072</v>
      </c>
      <c r="D10482" t="s">
        <v>10362</v>
      </c>
      <c r="E10482" s="2">
        <v>44057</v>
      </c>
      <c r="F10482" t="s">
        <v>10364</v>
      </c>
      <c r="G10482" s="3">
        <v>377.98</v>
      </c>
    </row>
    <row r="10483" spans="1:7" outlineLevel="2" x14ac:dyDescent="0.25">
      <c r="A10483" t="s">
        <v>10213</v>
      </c>
      <c r="B10483" s="1" t="s">
        <v>19071</v>
      </c>
      <c r="C10483" s="1" t="s">
        <v>19072</v>
      </c>
      <c r="D10483" t="s">
        <v>10362</v>
      </c>
      <c r="E10483" s="2">
        <v>44071</v>
      </c>
      <c r="F10483" t="s">
        <v>10365</v>
      </c>
      <c r="G10483" s="3">
        <v>379.12</v>
      </c>
    </row>
    <row r="10484" spans="1:7" outlineLevel="1" x14ac:dyDescent="0.25">
      <c r="B10484" s="4" t="s">
        <v>22793</v>
      </c>
      <c r="G10484" s="3">
        <f>SUBTOTAL(9,G10481:G10483)</f>
        <v>1076.5</v>
      </c>
    </row>
    <row r="10485" spans="1:7" outlineLevel="2" x14ac:dyDescent="0.25">
      <c r="A10485" t="s">
        <v>10213</v>
      </c>
      <c r="B10485" s="1" t="s">
        <v>19073</v>
      </c>
      <c r="C10485" s="1" t="s">
        <v>19074</v>
      </c>
      <c r="D10485" t="s">
        <v>10366</v>
      </c>
      <c r="E10485" s="2">
        <v>44047</v>
      </c>
      <c r="F10485" t="s">
        <v>10367</v>
      </c>
      <c r="G10485" s="3">
        <v>659.27</v>
      </c>
    </row>
    <row r="10486" spans="1:7" outlineLevel="2" x14ac:dyDescent="0.25">
      <c r="A10486" t="s">
        <v>10213</v>
      </c>
      <c r="B10486" s="1" t="s">
        <v>19073</v>
      </c>
      <c r="C10486" s="1" t="s">
        <v>19074</v>
      </c>
      <c r="D10486" t="s">
        <v>10366</v>
      </c>
      <c r="E10486" s="2">
        <v>44054</v>
      </c>
      <c r="F10486" t="s">
        <v>10368</v>
      </c>
      <c r="G10486" s="3">
        <v>540.59</v>
      </c>
    </row>
    <row r="10487" spans="1:7" outlineLevel="2" x14ac:dyDescent="0.25">
      <c r="A10487" t="s">
        <v>10213</v>
      </c>
      <c r="B10487" s="1" t="s">
        <v>19073</v>
      </c>
      <c r="C10487" s="1" t="s">
        <v>19074</v>
      </c>
      <c r="D10487" t="s">
        <v>10366</v>
      </c>
      <c r="E10487" s="2">
        <v>44061</v>
      </c>
      <c r="F10487" t="s">
        <v>10369</v>
      </c>
      <c r="G10487" s="3">
        <v>668.64</v>
      </c>
    </row>
    <row r="10488" spans="1:7" outlineLevel="2" x14ac:dyDescent="0.25">
      <c r="A10488" t="s">
        <v>10213</v>
      </c>
      <c r="B10488" s="1" t="s">
        <v>19073</v>
      </c>
      <c r="C10488" s="1" t="s">
        <v>19074</v>
      </c>
      <c r="D10488" t="s">
        <v>10366</v>
      </c>
      <c r="E10488" s="2">
        <v>44068</v>
      </c>
      <c r="F10488" t="s">
        <v>10370</v>
      </c>
      <c r="G10488" s="3">
        <v>844.29</v>
      </c>
    </row>
    <row r="10489" spans="1:7" outlineLevel="1" x14ac:dyDescent="0.25">
      <c r="B10489" s="4" t="s">
        <v>22794</v>
      </c>
      <c r="G10489" s="3">
        <f>SUBTOTAL(9,G10485:G10488)</f>
        <v>2712.79</v>
      </c>
    </row>
    <row r="10490" spans="1:7" outlineLevel="2" x14ac:dyDescent="0.25">
      <c r="A10490" t="s">
        <v>10213</v>
      </c>
      <c r="B10490" s="1" t="s">
        <v>19075</v>
      </c>
      <c r="C10490" s="1" t="s">
        <v>19076</v>
      </c>
      <c r="D10490" t="s">
        <v>10371</v>
      </c>
      <c r="E10490" s="2">
        <v>44046</v>
      </c>
      <c r="F10490" t="s">
        <v>10372</v>
      </c>
      <c r="G10490" s="3">
        <v>248.31</v>
      </c>
    </row>
    <row r="10491" spans="1:7" outlineLevel="2" x14ac:dyDescent="0.25">
      <c r="A10491" t="s">
        <v>10213</v>
      </c>
      <c r="B10491" s="1" t="s">
        <v>19075</v>
      </c>
      <c r="C10491" s="1" t="s">
        <v>19076</v>
      </c>
      <c r="D10491" t="s">
        <v>10371</v>
      </c>
      <c r="E10491" s="2">
        <v>44050</v>
      </c>
      <c r="F10491" t="s">
        <v>10373</v>
      </c>
      <c r="G10491" s="3">
        <v>412.41</v>
      </c>
    </row>
    <row r="10492" spans="1:7" outlineLevel="2" x14ac:dyDescent="0.25">
      <c r="A10492" t="s">
        <v>10213</v>
      </c>
      <c r="B10492" s="1" t="s">
        <v>19075</v>
      </c>
      <c r="C10492" s="1" t="s">
        <v>19076</v>
      </c>
      <c r="D10492" t="s">
        <v>10371</v>
      </c>
      <c r="E10492" s="2">
        <v>44054</v>
      </c>
      <c r="F10492" t="s">
        <v>10374</v>
      </c>
      <c r="G10492" s="3">
        <v>336.26</v>
      </c>
    </row>
    <row r="10493" spans="1:7" outlineLevel="2" x14ac:dyDescent="0.25">
      <c r="A10493" t="s">
        <v>10213</v>
      </c>
      <c r="B10493" s="1" t="s">
        <v>19075</v>
      </c>
      <c r="C10493" s="1" t="s">
        <v>19076</v>
      </c>
      <c r="D10493" t="s">
        <v>10371</v>
      </c>
      <c r="E10493" s="2">
        <v>44064</v>
      </c>
      <c r="F10493" t="s">
        <v>10375</v>
      </c>
      <c r="G10493" s="3">
        <v>276.01</v>
      </c>
    </row>
    <row r="10494" spans="1:7" outlineLevel="2" x14ac:dyDescent="0.25">
      <c r="A10494" t="s">
        <v>10213</v>
      </c>
      <c r="B10494" s="1" t="s">
        <v>19075</v>
      </c>
      <c r="C10494" s="1" t="s">
        <v>19076</v>
      </c>
      <c r="D10494" t="s">
        <v>10371</v>
      </c>
      <c r="E10494" s="2">
        <v>44070</v>
      </c>
      <c r="F10494" t="s">
        <v>10376</v>
      </c>
      <c r="G10494" s="3">
        <v>25.59</v>
      </c>
    </row>
    <row r="10495" spans="1:7" outlineLevel="2" x14ac:dyDescent="0.25">
      <c r="A10495" t="s">
        <v>10213</v>
      </c>
      <c r="B10495" s="1" t="s">
        <v>19075</v>
      </c>
      <c r="C10495" s="1" t="s">
        <v>19076</v>
      </c>
      <c r="D10495" t="s">
        <v>10371</v>
      </c>
      <c r="E10495" s="2">
        <v>44070</v>
      </c>
      <c r="F10495" t="s">
        <v>10377</v>
      </c>
      <c r="G10495" s="3">
        <v>179.87</v>
      </c>
    </row>
    <row r="10496" spans="1:7" outlineLevel="1" x14ac:dyDescent="0.25">
      <c r="B10496" s="4" t="s">
        <v>22795</v>
      </c>
      <c r="G10496" s="3">
        <f>SUBTOTAL(9,G10490:G10495)</f>
        <v>1478.4499999999998</v>
      </c>
    </row>
    <row r="10497" spans="1:7" outlineLevel="2" x14ac:dyDescent="0.25">
      <c r="A10497" t="s">
        <v>10213</v>
      </c>
      <c r="B10497" s="1" t="s">
        <v>19077</v>
      </c>
      <c r="C10497" s="1" t="s">
        <v>19078</v>
      </c>
      <c r="D10497" t="s">
        <v>10378</v>
      </c>
      <c r="E10497" s="2">
        <v>44050</v>
      </c>
      <c r="F10497" t="s">
        <v>10379</v>
      </c>
      <c r="G10497" s="3">
        <v>553.26</v>
      </c>
    </row>
    <row r="10498" spans="1:7" outlineLevel="2" x14ac:dyDescent="0.25">
      <c r="A10498" t="s">
        <v>10213</v>
      </c>
      <c r="B10498" s="1" t="s">
        <v>19077</v>
      </c>
      <c r="C10498" s="1" t="s">
        <v>19078</v>
      </c>
      <c r="D10498" t="s">
        <v>10378</v>
      </c>
      <c r="E10498" s="2">
        <v>44061</v>
      </c>
      <c r="F10498" t="s">
        <v>10380</v>
      </c>
      <c r="G10498" s="3">
        <v>268.57</v>
      </c>
    </row>
    <row r="10499" spans="1:7" outlineLevel="2" x14ac:dyDescent="0.25">
      <c r="A10499" t="s">
        <v>10213</v>
      </c>
      <c r="B10499" s="1" t="s">
        <v>19077</v>
      </c>
      <c r="C10499" s="1" t="s">
        <v>19078</v>
      </c>
      <c r="D10499" t="s">
        <v>10378</v>
      </c>
      <c r="E10499" s="2">
        <v>44063</v>
      </c>
      <c r="F10499" t="s">
        <v>10381</v>
      </c>
      <c r="G10499" s="3">
        <v>421.63</v>
      </c>
    </row>
    <row r="10500" spans="1:7" outlineLevel="2" x14ac:dyDescent="0.25">
      <c r="A10500" t="s">
        <v>10213</v>
      </c>
      <c r="B10500" s="1" t="s">
        <v>19077</v>
      </c>
      <c r="C10500" s="1" t="s">
        <v>19078</v>
      </c>
      <c r="D10500" t="s">
        <v>10378</v>
      </c>
      <c r="E10500" s="2">
        <v>44068</v>
      </c>
      <c r="F10500" t="s">
        <v>10382</v>
      </c>
      <c r="G10500" s="3">
        <v>149.04</v>
      </c>
    </row>
    <row r="10501" spans="1:7" outlineLevel="1" x14ac:dyDescent="0.25">
      <c r="B10501" s="4" t="s">
        <v>22796</v>
      </c>
      <c r="G10501" s="3">
        <f>SUBTOTAL(9,G10497:G10500)</f>
        <v>1392.5</v>
      </c>
    </row>
    <row r="10502" spans="1:7" outlineLevel="2" x14ac:dyDescent="0.25">
      <c r="A10502" t="s">
        <v>10213</v>
      </c>
      <c r="B10502" s="1" t="s">
        <v>19079</v>
      </c>
      <c r="C10502" s="1" t="s">
        <v>19080</v>
      </c>
      <c r="D10502" t="s">
        <v>10383</v>
      </c>
      <c r="E10502" s="2">
        <v>44047</v>
      </c>
      <c r="F10502" t="s">
        <v>10384</v>
      </c>
      <c r="G10502" s="3">
        <v>241.54</v>
      </c>
    </row>
    <row r="10503" spans="1:7" outlineLevel="2" x14ac:dyDescent="0.25">
      <c r="A10503" t="s">
        <v>10213</v>
      </c>
      <c r="B10503" s="1" t="s">
        <v>19079</v>
      </c>
      <c r="C10503" s="1" t="s">
        <v>19080</v>
      </c>
      <c r="D10503" t="s">
        <v>10383</v>
      </c>
      <c r="E10503" s="2">
        <v>44054</v>
      </c>
      <c r="F10503" t="s">
        <v>10385</v>
      </c>
      <c r="G10503" s="3">
        <v>171.48</v>
      </c>
    </row>
    <row r="10504" spans="1:7" outlineLevel="2" x14ac:dyDescent="0.25">
      <c r="A10504" t="s">
        <v>10213</v>
      </c>
      <c r="B10504" s="1" t="s">
        <v>19079</v>
      </c>
      <c r="C10504" s="1" t="s">
        <v>19080</v>
      </c>
      <c r="D10504" t="s">
        <v>10383</v>
      </c>
      <c r="E10504" s="2">
        <v>44064</v>
      </c>
      <c r="F10504" t="s">
        <v>10386</v>
      </c>
      <c r="G10504" s="3">
        <v>220.56</v>
      </c>
    </row>
    <row r="10505" spans="1:7" outlineLevel="2" x14ac:dyDescent="0.25">
      <c r="A10505" t="s">
        <v>10213</v>
      </c>
      <c r="B10505" s="1" t="s">
        <v>19079</v>
      </c>
      <c r="C10505" s="1" t="s">
        <v>19080</v>
      </c>
      <c r="D10505" t="s">
        <v>10383</v>
      </c>
      <c r="E10505" s="2">
        <v>44068</v>
      </c>
      <c r="F10505" t="s">
        <v>10387</v>
      </c>
      <c r="G10505" s="3">
        <v>116.46</v>
      </c>
    </row>
    <row r="10506" spans="1:7" outlineLevel="1" x14ac:dyDescent="0.25">
      <c r="B10506" s="4" t="s">
        <v>22797</v>
      </c>
      <c r="G10506" s="3">
        <f>SUBTOTAL(9,G10502:G10505)</f>
        <v>750.04</v>
      </c>
    </row>
    <row r="10507" spans="1:7" outlineLevel="2" x14ac:dyDescent="0.25">
      <c r="A10507" t="s">
        <v>10213</v>
      </c>
      <c r="B10507" s="1" t="s">
        <v>19081</v>
      </c>
      <c r="C10507" s="1" t="s">
        <v>19082</v>
      </c>
      <c r="D10507" t="s">
        <v>10388</v>
      </c>
      <c r="E10507" s="2">
        <v>44054</v>
      </c>
      <c r="F10507" t="s">
        <v>10389</v>
      </c>
      <c r="G10507" s="3">
        <v>2809.56</v>
      </c>
    </row>
    <row r="10508" spans="1:7" outlineLevel="2" x14ac:dyDescent="0.25">
      <c r="A10508" t="s">
        <v>10213</v>
      </c>
      <c r="B10508" s="1" t="s">
        <v>19081</v>
      </c>
      <c r="C10508" s="1" t="s">
        <v>19082</v>
      </c>
      <c r="D10508" t="s">
        <v>10388</v>
      </c>
      <c r="E10508" s="2">
        <v>44070</v>
      </c>
      <c r="F10508" t="s">
        <v>10390</v>
      </c>
      <c r="G10508" s="3">
        <v>-0.05</v>
      </c>
    </row>
    <row r="10509" spans="1:7" outlineLevel="2" x14ac:dyDescent="0.25">
      <c r="A10509" t="s">
        <v>10213</v>
      </c>
      <c r="B10509" s="1" t="s">
        <v>19081</v>
      </c>
      <c r="C10509" s="1" t="s">
        <v>19082</v>
      </c>
      <c r="D10509" t="s">
        <v>10388</v>
      </c>
      <c r="E10509" s="2">
        <v>44070</v>
      </c>
      <c r="F10509" t="s">
        <v>10391</v>
      </c>
      <c r="G10509" s="3">
        <v>787.49</v>
      </c>
    </row>
    <row r="10510" spans="1:7" outlineLevel="1" x14ac:dyDescent="0.25">
      <c r="B10510" s="4" t="s">
        <v>22798</v>
      </c>
      <c r="G10510" s="3">
        <f>SUBTOTAL(9,G10507:G10509)</f>
        <v>3597</v>
      </c>
    </row>
    <row r="10511" spans="1:7" outlineLevel="2" x14ac:dyDescent="0.25">
      <c r="A10511" t="s">
        <v>10213</v>
      </c>
      <c r="B10511" s="1" t="s">
        <v>19083</v>
      </c>
      <c r="C10511" s="1" t="s">
        <v>19084</v>
      </c>
      <c r="D10511" t="s">
        <v>10388</v>
      </c>
      <c r="E10511" s="2">
        <v>44064</v>
      </c>
      <c r="F10511" t="s">
        <v>10392</v>
      </c>
      <c r="G10511" s="3">
        <v>2867.35</v>
      </c>
    </row>
    <row r="10512" spans="1:7" outlineLevel="1" x14ac:dyDescent="0.25">
      <c r="B10512" s="4" t="s">
        <v>22799</v>
      </c>
      <c r="G10512" s="3">
        <f>SUBTOTAL(9,G10511:G10511)</f>
        <v>2867.35</v>
      </c>
    </row>
    <row r="10513" spans="1:7" outlineLevel="2" x14ac:dyDescent="0.25">
      <c r="A10513" t="s">
        <v>10213</v>
      </c>
      <c r="B10513" s="1" t="s">
        <v>19085</v>
      </c>
      <c r="C10513" s="1" t="s">
        <v>19086</v>
      </c>
      <c r="D10513" t="s">
        <v>10393</v>
      </c>
      <c r="E10513" s="2">
        <v>44048</v>
      </c>
      <c r="F10513" t="s">
        <v>10394</v>
      </c>
      <c r="G10513" s="3">
        <v>321.81</v>
      </c>
    </row>
    <row r="10514" spans="1:7" outlineLevel="1" x14ac:dyDescent="0.25">
      <c r="B10514" s="4" t="s">
        <v>22800</v>
      </c>
      <c r="G10514" s="3">
        <f>SUBTOTAL(9,G10513:G10513)</f>
        <v>321.81</v>
      </c>
    </row>
    <row r="10515" spans="1:7" outlineLevel="2" x14ac:dyDescent="0.25">
      <c r="A10515" t="s">
        <v>10213</v>
      </c>
      <c r="B10515" s="1" t="s">
        <v>19087</v>
      </c>
      <c r="C10515" s="1" t="s">
        <v>19088</v>
      </c>
      <c r="D10515" t="s">
        <v>10395</v>
      </c>
      <c r="E10515" s="2">
        <v>44048</v>
      </c>
      <c r="F10515" t="s">
        <v>10396</v>
      </c>
      <c r="G10515" s="3">
        <v>4032.48</v>
      </c>
    </row>
    <row r="10516" spans="1:7" outlineLevel="2" x14ac:dyDescent="0.25">
      <c r="A10516" t="s">
        <v>10213</v>
      </c>
      <c r="B10516" s="1" t="s">
        <v>19087</v>
      </c>
      <c r="C10516" s="1" t="s">
        <v>19088</v>
      </c>
      <c r="D10516" t="s">
        <v>10395</v>
      </c>
      <c r="E10516" s="2">
        <v>44050</v>
      </c>
      <c r="F10516" t="s">
        <v>10397</v>
      </c>
      <c r="G10516" s="3">
        <v>3213.71</v>
      </c>
    </row>
    <row r="10517" spans="1:7" outlineLevel="2" x14ac:dyDescent="0.25">
      <c r="A10517" t="s">
        <v>10213</v>
      </c>
      <c r="B10517" s="1" t="s">
        <v>19087</v>
      </c>
      <c r="C10517" s="1" t="s">
        <v>19088</v>
      </c>
      <c r="D10517" t="s">
        <v>10395</v>
      </c>
      <c r="E10517" s="2">
        <v>44054</v>
      </c>
      <c r="F10517" t="s">
        <v>10398</v>
      </c>
      <c r="G10517" s="3">
        <v>902.09</v>
      </c>
    </row>
    <row r="10518" spans="1:7" outlineLevel="2" x14ac:dyDescent="0.25">
      <c r="A10518" t="s">
        <v>10213</v>
      </c>
      <c r="B10518" s="1" t="s">
        <v>19087</v>
      </c>
      <c r="C10518" s="1" t="s">
        <v>19088</v>
      </c>
      <c r="D10518" t="s">
        <v>10395</v>
      </c>
      <c r="E10518" s="2">
        <v>44057</v>
      </c>
      <c r="F10518" t="s">
        <v>10399</v>
      </c>
      <c r="G10518" s="3">
        <v>939.65</v>
      </c>
    </row>
    <row r="10519" spans="1:7" outlineLevel="2" x14ac:dyDescent="0.25">
      <c r="A10519" t="s">
        <v>10213</v>
      </c>
      <c r="B10519" s="1" t="s">
        <v>19087</v>
      </c>
      <c r="C10519" s="1" t="s">
        <v>19088</v>
      </c>
      <c r="D10519" t="s">
        <v>10395</v>
      </c>
      <c r="E10519" s="2">
        <v>44063</v>
      </c>
      <c r="F10519" t="s">
        <v>10400</v>
      </c>
      <c r="G10519" s="3">
        <v>2185.3200000000002</v>
      </c>
    </row>
    <row r="10520" spans="1:7" outlineLevel="2" x14ac:dyDescent="0.25">
      <c r="A10520" t="s">
        <v>10213</v>
      </c>
      <c r="B10520" s="1" t="s">
        <v>19087</v>
      </c>
      <c r="C10520" s="1" t="s">
        <v>19088</v>
      </c>
      <c r="D10520" t="s">
        <v>10395</v>
      </c>
      <c r="E10520" s="2">
        <v>44063</v>
      </c>
      <c r="F10520" t="s">
        <v>10401</v>
      </c>
      <c r="G10520" s="3">
        <v>2035.39</v>
      </c>
    </row>
    <row r="10521" spans="1:7" outlineLevel="2" x14ac:dyDescent="0.25">
      <c r="A10521" t="s">
        <v>10213</v>
      </c>
      <c r="B10521" s="1" t="s">
        <v>19087</v>
      </c>
      <c r="C10521" s="1" t="s">
        <v>19088</v>
      </c>
      <c r="D10521" t="s">
        <v>10395</v>
      </c>
      <c r="E10521" s="2">
        <v>44064</v>
      </c>
      <c r="F10521" t="s">
        <v>10402</v>
      </c>
      <c r="G10521" s="3">
        <v>2831.93</v>
      </c>
    </row>
    <row r="10522" spans="1:7" outlineLevel="2" x14ac:dyDescent="0.25">
      <c r="A10522" t="s">
        <v>10213</v>
      </c>
      <c r="B10522" s="1" t="s">
        <v>19087</v>
      </c>
      <c r="C10522" s="1" t="s">
        <v>19088</v>
      </c>
      <c r="D10522" t="s">
        <v>10395</v>
      </c>
      <c r="E10522" s="2">
        <v>44071</v>
      </c>
      <c r="F10522" t="s">
        <v>10403</v>
      </c>
      <c r="G10522" s="3">
        <v>2828.91</v>
      </c>
    </row>
    <row r="10523" spans="1:7" outlineLevel="1" x14ac:dyDescent="0.25">
      <c r="B10523" s="4" t="s">
        <v>22801</v>
      </c>
      <c r="G10523" s="3">
        <f>SUBTOTAL(9,G10515:G10522)</f>
        <v>18969.48</v>
      </c>
    </row>
    <row r="10524" spans="1:7" outlineLevel="2" x14ac:dyDescent="0.25">
      <c r="A10524" t="s">
        <v>10213</v>
      </c>
      <c r="B10524" s="1" t="s">
        <v>19089</v>
      </c>
      <c r="C10524" s="1" t="s">
        <v>19090</v>
      </c>
      <c r="D10524" t="s">
        <v>10404</v>
      </c>
      <c r="E10524" s="2">
        <v>44049</v>
      </c>
      <c r="F10524" t="s">
        <v>10405</v>
      </c>
      <c r="G10524" s="3">
        <v>979.09</v>
      </c>
    </row>
    <row r="10525" spans="1:7" outlineLevel="2" x14ac:dyDescent="0.25">
      <c r="A10525" t="s">
        <v>10213</v>
      </c>
      <c r="B10525" s="1" t="s">
        <v>19089</v>
      </c>
      <c r="C10525" s="1" t="s">
        <v>19090</v>
      </c>
      <c r="D10525" t="s">
        <v>10404</v>
      </c>
      <c r="E10525" s="2">
        <v>44055</v>
      </c>
      <c r="F10525" t="s">
        <v>10406</v>
      </c>
      <c r="G10525" s="3">
        <v>678.9</v>
      </c>
    </row>
    <row r="10526" spans="1:7" outlineLevel="2" x14ac:dyDescent="0.25">
      <c r="A10526" t="s">
        <v>10213</v>
      </c>
      <c r="B10526" s="1" t="s">
        <v>19089</v>
      </c>
      <c r="C10526" s="1" t="s">
        <v>19090</v>
      </c>
      <c r="D10526" t="s">
        <v>10404</v>
      </c>
      <c r="E10526" s="2">
        <v>44062</v>
      </c>
      <c r="F10526" t="s">
        <v>10407</v>
      </c>
      <c r="G10526" s="3">
        <v>702.96</v>
      </c>
    </row>
    <row r="10527" spans="1:7" outlineLevel="2" x14ac:dyDescent="0.25">
      <c r="A10527" t="s">
        <v>10213</v>
      </c>
      <c r="B10527" s="1" t="s">
        <v>19089</v>
      </c>
      <c r="C10527" s="1" t="s">
        <v>19090</v>
      </c>
      <c r="D10527" t="s">
        <v>10404</v>
      </c>
      <c r="E10527" s="2">
        <v>44070</v>
      </c>
      <c r="F10527" t="s">
        <v>10408</v>
      </c>
      <c r="G10527" s="3">
        <v>697.6</v>
      </c>
    </row>
    <row r="10528" spans="1:7" outlineLevel="1" x14ac:dyDescent="0.25">
      <c r="B10528" s="4" t="s">
        <v>22802</v>
      </c>
      <c r="G10528" s="3">
        <f>SUBTOTAL(9,G10524:G10527)</f>
        <v>3058.5499999999997</v>
      </c>
    </row>
    <row r="10529" spans="1:7" outlineLevel="2" x14ac:dyDescent="0.25">
      <c r="A10529" t="s">
        <v>10213</v>
      </c>
      <c r="B10529" s="1" t="s">
        <v>19091</v>
      </c>
      <c r="C10529" s="1" t="s">
        <v>19092</v>
      </c>
      <c r="D10529" t="s">
        <v>10409</v>
      </c>
      <c r="E10529" s="2">
        <v>44049</v>
      </c>
      <c r="F10529" t="s">
        <v>10410</v>
      </c>
      <c r="G10529" s="3">
        <v>624.96</v>
      </c>
    </row>
    <row r="10530" spans="1:7" outlineLevel="1" x14ac:dyDescent="0.25">
      <c r="B10530" s="4" t="s">
        <v>22803</v>
      </c>
      <c r="G10530" s="3">
        <f>SUBTOTAL(9,G10529:G10529)</f>
        <v>624.96</v>
      </c>
    </row>
    <row r="10531" spans="1:7" outlineLevel="2" x14ac:dyDescent="0.25">
      <c r="A10531" t="s">
        <v>10213</v>
      </c>
      <c r="B10531" s="1" t="s">
        <v>19093</v>
      </c>
      <c r="C10531" s="1" t="s">
        <v>19094</v>
      </c>
      <c r="D10531" t="s">
        <v>7832</v>
      </c>
      <c r="E10531" s="2">
        <v>44053</v>
      </c>
      <c r="F10531" t="s">
        <v>10411</v>
      </c>
      <c r="G10531" s="3">
        <v>704.65</v>
      </c>
    </row>
    <row r="10532" spans="1:7" outlineLevel="2" x14ac:dyDescent="0.25">
      <c r="A10532" t="s">
        <v>10213</v>
      </c>
      <c r="B10532" s="1" t="s">
        <v>19093</v>
      </c>
      <c r="C10532" s="1" t="s">
        <v>19094</v>
      </c>
      <c r="D10532" t="s">
        <v>7832</v>
      </c>
      <c r="E10532" s="2">
        <v>44060</v>
      </c>
      <c r="F10532" t="s">
        <v>10412</v>
      </c>
      <c r="G10532" s="3">
        <v>1268.1300000000001</v>
      </c>
    </row>
    <row r="10533" spans="1:7" outlineLevel="1" x14ac:dyDescent="0.25">
      <c r="B10533" s="4" t="s">
        <v>22804</v>
      </c>
      <c r="G10533" s="3">
        <f>SUBTOTAL(9,G10531:G10532)</f>
        <v>1972.7800000000002</v>
      </c>
    </row>
    <row r="10534" spans="1:7" outlineLevel="2" x14ac:dyDescent="0.25">
      <c r="A10534" t="s">
        <v>10213</v>
      </c>
      <c r="B10534" s="1" t="s">
        <v>19095</v>
      </c>
      <c r="C10534" s="1" t="s">
        <v>19096</v>
      </c>
      <c r="D10534" t="s">
        <v>10413</v>
      </c>
      <c r="E10534" s="2">
        <v>44054</v>
      </c>
      <c r="F10534" t="s">
        <v>10414</v>
      </c>
      <c r="G10534" s="3">
        <v>157.04</v>
      </c>
    </row>
    <row r="10535" spans="1:7" outlineLevel="2" x14ac:dyDescent="0.25">
      <c r="A10535" t="s">
        <v>10213</v>
      </c>
      <c r="B10535" s="1" t="s">
        <v>19095</v>
      </c>
      <c r="C10535" s="1" t="s">
        <v>19096</v>
      </c>
      <c r="D10535" t="s">
        <v>10413</v>
      </c>
      <c r="E10535" s="2">
        <v>44071</v>
      </c>
      <c r="F10535" t="s">
        <v>10415</v>
      </c>
      <c r="G10535" s="3">
        <v>418.75</v>
      </c>
    </row>
    <row r="10536" spans="1:7" outlineLevel="1" x14ac:dyDescent="0.25">
      <c r="B10536" s="4" t="s">
        <v>22805</v>
      </c>
      <c r="G10536" s="3">
        <f>SUBTOTAL(9,G10534:G10535)</f>
        <v>575.79</v>
      </c>
    </row>
    <row r="10537" spans="1:7" outlineLevel="2" x14ac:dyDescent="0.25">
      <c r="A10537" t="s">
        <v>10213</v>
      </c>
      <c r="B10537" s="1" t="s">
        <v>19097</v>
      </c>
      <c r="C10537" s="1" t="s">
        <v>19098</v>
      </c>
      <c r="D10537" t="s">
        <v>10416</v>
      </c>
      <c r="E10537" s="2">
        <v>44050</v>
      </c>
      <c r="F10537" t="s">
        <v>10417</v>
      </c>
      <c r="G10537" s="3">
        <v>3602.67</v>
      </c>
    </row>
    <row r="10538" spans="1:7" outlineLevel="2" x14ac:dyDescent="0.25">
      <c r="A10538" t="s">
        <v>10213</v>
      </c>
      <c r="B10538" s="1" t="s">
        <v>19097</v>
      </c>
      <c r="C10538" s="1" t="s">
        <v>19098</v>
      </c>
      <c r="D10538" t="s">
        <v>10416</v>
      </c>
      <c r="E10538" s="2">
        <v>44071</v>
      </c>
      <c r="F10538" t="s">
        <v>10418</v>
      </c>
      <c r="G10538" s="3">
        <v>3924.54</v>
      </c>
    </row>
    <row r="10539" spans="1:7" outlineLevel="1" x14ac:dyDescent="0.25">
      <c r="B10539" s="4" t="s">
        <v>22806</v>
      </c>
      <c r="G10539" s="3">
        <f>SUBTOTAL(9,G10537:G10538)</f>
        <v>7527.21</v>
      </c>
    </row>
    <row r="10540" spans="1:7" outlineLevel="2" x14ac:dyDescent="0.25">
      <c r="A10540" t="s">
        <v>10213</v>
      </c>
      <c r="B10540" s="1" t="s">
        <v>19099</v>
      </c>
      <c r="C10540" s="1" t="s">
        <v>19100</v>
      </c>
      <c r="D10540" t="s">
        <v>10419</v>
      </c>
      <c r="E10540" s="2">
        <v>44048</v>
      </c>
      <c r="F10540" t="s">
        <v>10420</v>
      </c>
      <c r="G10540" s="3">
        <v>962.7</v>
      </c>
    </row>
    <row r="10541" spans="1:7" outlineLevel="2" x14ac:dyDescent="0.25">
      <c r="A10541" t="s">
        <v>10213</v>
      </c>
      <c r="B10541" s="1" t="s">
        <v>19099</v>
      </c>
      <c r="C10541" s="1" t="s">
        <v>19100</v>
      </c>
      <c r="D10541" t="s">
        <v>10419</v>
      </c>
      <c r="E10541" s="2">
        <v>44048</v>
      </c>
      <c r="F10541" t="s">
        <v>10421</v>
      </c>
      <c r="G10541" s="3">
        <v>369.68</v>
      </c>
    </row>
    <row r="10542" spans="1:7" outlineLevel="1" x14ac:dyDescent="0.25">
      <c r="B10542" s="4" t="s">
        <v>22807</v>
      </c>
      <c r="G10542" s="3">
        <f>SUBTOTAL(9,G10540:G10541)</f>
        <v>1332.38</v>
      </c>
    </row>
    <row r="10543" spans="1:7" outlineLevel="2" x14ac:dyDescent="0.25">
      <c r="A10543" t="s">
        <v>10213</v>
      </c>
      <c r="B10543" s="1" t="s">
        <v>19101</v>
      </c>
      <c r="C10543" s="1" t="s">
        <v>19102</v>
      </c>
      <c r="D10543" t="s">
        <v>10422</v>
      </c>
      <c r="E10543" s="2">
        <v>44047</v>
      </c>
      <c r="F10543" t="s">
        <v>10423</v>
      </c>
      <c r="G10543" s="3">
        <v>302.38</v>
      </c>
    </row>
    <row r="10544" spans="1:7" outlineLevel="2" x14ac:dyDescent="0.25">
      <c r="A10544" t="s">
        <v>10213</v>
      </c>
      <c r="B10544" s="1" t="s">
        <v>19101</v>
      </c>
      <c r="C10544" s="1" t="s">
        <v>19102</v>
      </c>
      <c r="D10544" t="s">
        <v>10422</v>
      </c>
      <c r="E10544" s="2">
        <v>44054</v>
      </c>
      <c r="F10544" t="s">
        <v>10424</v>
      </c>
      <c r="G10544" s="3">
        <v>650.16999999999996</v>
      </c>
    </row>
    <row r="10545" spans="1:7" outlineLevel="2" x14ac:dyDescent="0.25">
      <c r="A10545" t="s">
        <v>10213</v>
      </c>
      <c r="B10545" s="1" t="s">
        <v>19101</v>
      </c>
      <c r="C10545" s="1" t="s">
        <v>19102</v>
      </c>
      <c r="D10545" t="s">
        <v>10422</v>
      </c>
      <c r="E10545" s="2">
        <v>44060</v>
      </c>
      <c r="F10545" t="s">
        <v>10425</v>
      </c>
      <c r="G10545" s="3">
        <v>527.33000000000004</v>
      </c>
    </row>
    <row r="10546" spans="1:7" outlineLevel="2" x14ac:dyDescent="0.25">
      <c r="A10546" t="s">
        <v>10213</v>
      </c>
      <c r="B10546" s="1" t="s">
        <v>19101</v>
      </c>
      <c r="C10546" s="1" t="s">
        <v>19102</v>
      </c>
      <c r="D10546" t="s">
        <v>10422</v>
      </c>
      <c r="E10546" s="2">
        <v>44070</v>
      </c>
      <c r="F10546" t="s">
        <v>10426</v>
      </c>
      <c r="G10546" s="3">
        <v>1285.1500000000001</v>
      </c>
    </row>
    <row r="10547" spans="1:7" outlineLevel="2" x14ac:dyDescent="0.25">
      <c r="A10547" t="s">
        <v>10213</v>
      </c>
      <c r="B10547" s="1" t="s">
        <v>19101</v>
      </c>
      <c r="C10547" s="1" t="s">
        <v>19102</v>
      </c>
      <c r="D10547" t="s">
        <v>10422</v>
      </c>
      <c r="E10547" s="2">
        <v>44074</v>
      </c>
      <c r="F10547" t="s">
        <v>10427</v>
      </c>
      <c r="G10547" s="3">
        <v>1208.74</v>
      </c>
    </row>
    <row r="10548" spans="1:7" outlineLevel="1" x14ac:dyDescent="0.25">
      <c r="B10548" s="4" t="s">
        <v>22808</v>
      </c>
      <c r="G10548" s="3">
        <f>SUBTOTAL(9,G10543:G10547)</f>
        <v>3973.7700000000004</v>
      </c>
    </row>
    <row r="10549" spans="1:7" outlineLevel="2" x14ac:dyDescent="0.25">
      <c r="A10549" t="s">
        <v>10213</v>
      </c>
      <c r="B10549" s="1" t="s">
        <v>19103</v>
      </c>
      <c r="C10549" s="1" t="s">
        <v>19104</v>
      </c>
      <c r="D10549" t="s">
        <v>10428</v>
      </c>
      <c r="E10549" s="2">
        <v>44047</v>
      </c>
      <c r="F10549" t="s">
        <v>10429</v>
      </c>
      <c r="G10549" s="3">
        <v>650.66999999999996</v>
      </c>
    </row>
    <row r="10550" spans="1:7" outlineLevel="2" x14ac:dyDescent="0.25">
      <c r="A10550" t="s">
        <v>10213</v>
      </c>
      <c r="B10550" s="1" t="s">
        <v>19103</v>
      </c>
      <c r="C10550" s="1" t="s">
        <v>19104</v>
      </c>
      <c r="D10550" t="s">
        <v>10428</v>
      </c>
      <c r="E10550" s="2">
        <v>44068</v>
      </c>
      <c r="F10550" t="s">
        <v>10430</v>
      </c>
      <c r="G10550" s="3">
        <v>393.79</v>
      </c>
    </row>
    <row r="10551" spans="1:7" outlineLevel="1" x14ac:dyDescent="0.25">
      <c r="B10551" s="4" t="s">
        <v>22809</v>
      </c>
      <c r="G10551" s="3">
        <f>SUBTOTAL(9,G10549:G10550)</f>
        <v>1044.46</v>
      </c>
    </row>
    <row r="10552" spans="1:7" outlineLevel="2" x14ac:dyDescent="0.25">
      <c r="A10552" t="s">
        <v>10213</v>
      </c>
      <c r="B10552" s="1" t="s">
        <v>19105</v>
      </c>
      <c r="C10552" s="1" t="s">
        <v>19106</v>
      </c>
      <c r="D10552" t="s">
        <v>10431</v>
      </c>
      <c r="E10552" s="2">
        <v>44049</v>
      </c>
      <c r="F10552" t="s">
        <v>10432</v>
      </c>
      <c r="G10552" s="3">
        <v>1116.3900000000001</v>
      </c>
    </row>
    <row r="10553" spans="1:7" outlineLevel="2" x14ac:dyDescent="0.25">
      <c r="A10553" t="s">
        <v>10213</v>
      </c>
      <c r="B10553" s="1" t="s">
        <v>19105</v>
      </c>
      <c r="C10553" s="1" t="s">
        <v>19106</v>
      </c>
      <c r="D10553" t="s">
        <v>10431</v>
      </c>
      <c r="E10553" s="2">
        <v>44049</v>
      </c>
      <c r="F10553" t="s">
        <v>10433</v>
      </c>
      <c r="G10553" s="3">
        <v>319.82</v>
      </c>
    </row>
    <row r="10554" spans="1:7" outlineLevel="2" x14ac:dyDescent="0.25">
      <c r="A10554" t="s">
        <v>10213</v>
      </c>
      <c r="B10554" s="1" t="s">
        <v>19105</v>
      </c>
      <c r="C10554" s="1" t="s">
        <v>19106</v>
      </c>
      <c r="D10554" t="s">
        <v>10431</v>
      </c>
      <c r="E10554" s="2">
        <v>44057</v>
      </c>
      <c r="F10554" t="s">
        <v>10434</v>
      </c>
      <c r="G10554" s="3">
        <v>1702.85</v>
      </c>
    </row>
    <row r="10555" spans="1:7" outlineLevel="1" x14ac:dyDescent="0.25">
      <c r="B10555" s="4" t="s">
        <v>22810</v>
      </c>
      <c r="G10555" s="3">
        <f>SUBTOTAL(9,G10552:G10554)</f>
        <v>3139.06</v>
      </c>
    </row>
    <row r="10556" spans="1:7" outlineLevel="2" x14ac:dyDescent="0.25">
      <c r="A10556" t="s">
        <v>10213</v>
      </c>
      <c r="B10556" s="1" t="s">
        <v>19107</v>
      </c>
      <c r="C10556" s="1" t="s">
        <v>19108</v>
      </c>
      <c r="D10556" t="s">
        <v>10435</v>
      </c>
      <c r="E10556" s="2">
        <v>44061</v>
      </c>
      <c r="F10556" t="s">
        <v>10436</v>
      </c>
      <c r="G10556" s="3">
        <v>163.58000000000001</v>
      </c>
    </row>
    <row r="10557" spans="1:7" outlineLevel="1" x14ac:dyDescent="0.25">
      <c r="B10557" s="4" t="s">
        <v>22811</v>
      </c>
      <c r="G10557" s="3">
        <f>SUBTOTAL(9,G10556:G10556)</f>
        <v>163.58000000000001</v>
      </c>
    </row>
    <row r="10558" spans="1:7" outlineLevel="2" x14ac:dyDescent="0.25">
      <c r="A10558" t="s">
        <v>10213</v>
      </c>
      <c r="B10558" s="1" t="s">
        <v>19109</v>
      </c>
      <c r="C10558" s="1" t="s">
        <v>19110</v>
      </c>
      <c r="D10558" t="s">
        <v>10437</v>
      </c>
      <c r="E10558" s="2">
        <v>44050</v>
      </c>
      <c r="F10558" t="s">
        <v>10438</v>
      </c>
      <c r="G10558" s="3">
        <v>174.46</v>
      </c>
    </row>
    <row r="10559" spans="1:7" outlineLevel="2" x14ac:dyDescent="0.25">
      <c r="A10559" t="s">
        <v>10213</v>
      </c>
      <c r="B10559" s="1" t="s">
        <v>19109</v>
      </c>
      <c r="C10559" s="1" t="s">
        <v>19110</v>
      </c>
      <c r="D10559" t="s">
        <v>10437</v>
      </c>
      <c r="E10559" s="2">
        <v>44060</v>
      </c>
      <c r="F10559" t="s">
        <v>10439</v>
      </c>
      <c r="G10559" s="3">
        <v>113.02</v>
      </c>
    </row>
    <row r="10560" spans="1:7" outlineLevel="2" x14ac:dyDescent="0.25">
      <c r="A10560" t="s">
        <v>10213</v>
      </c>
      <c r="B10560" s="1" t="s">
        <v>19109</v>
      </c>
      <c r="C10560" s="1" t="s">
        <v>19110</v>
      </c>
      <c r="D10560" t="s">
        <v>10437</v>
      </c>
      <c r="E10560" s="2">
        <v>44063</v>
      </c>
      <c r="F10560" t="s">
        <v>10440</v>
      </c>
      <c r="G10560" s="3">
        <v>244.12</v>
      </c>
    </row>
    <row r="10561" spans="1:7" outlineLevel="2" x14ac:dyDescent="0.25">
      <c r="A10561" t="s">
        <v>10213</v>
      </c>
      <c r="B10561" s="1" t="s">
        <v>19109</v>
      </c>
      <c r="C10561" s="1" t="s">
        <v>19110</v>
      </c>
      <c r="D10561" t="s">
        <v>10437</v>
      </c>
      <c r="E10561" s="2">
        <v>44064</v>
      </c>
      <c r="F10561" t="s">
        <v>10441</v>
      </c>
      <c r="G10561" s="3">
        <v>423.36</v>
      </c>
    </row>
    <row r="10562" spans="1:7" outlineLevel="2" x14ac:dyDescent="0.25">
      <c r="A10562" t="s">
        <v>10213</v>
      </c>
      <c r="B10562" s="1" t="s">
        <v>19109</v>
      </c>
      <c r="C10562" s="1" t="s">
        <v>19110</v>
      </c>
      <c r="D10562" t="s">
        <v>10437</v>
      </c>
      <c r="E10562" s="2">
        <v>44068</v>
      </c>
      <c r="F10562" t="s">
        <v>10442</v>
      </c>
      <c r="G10562" s="3">
        <v>687.74</v>
      </c>
    </row>
    <row r="10563" spans="1:7" outlineLevel="2" x14ac:dyDescent="0.25">
      <c r="A10563" t="s">
        <v>10213</v>
      </c>
      <c r="B10563" s="1" t="s">
        <v>19109</v>
      </c>
      <c r="C10563" s="1" t="s">
        <v>19110</v>
      </c>
      <c r="D10563" t="s">
        <v>10437</v>
      </c>
      <c r="E10563" s="2">
        <v>44069</v>
      </c>
      <c r="F10563" t="s">
        <v>10443</v>
      </c>
      <c r="G10563" s="3">
        <v>529.35</v>
      </c>
    </row>
    <row r="10564" spans="1:7" outlineLevel="2" x14ac:dyDescent="0.25">
      <c r="A10564" t="s">
        <v>10213</v>
      </c>
      <c r="B10564" s="1" t="s">
        <v>19109</v>
      </c>
      <c r="C10564" s="1" t="s">
        <v>19110</v>
      </c>
      <c r="D10564" t="s">
        <v>10437</v>
      </c>
      <c r="E10564" s="2">
        <v>44071</v>
      </c>
      <c r="F10564" t="s">
        <v>10444</v>
      </c>
      <c r="G10564" s="3">
        <v>445.47</v>
      </c>
    </row>
    <row r="10565" spans="1:7" outlineLevel="1" x14ac:dyDescent="0.25">
      <c r="B10565" s="4" t="s">
        <v>22812</v>
      </c>
      <c r="G10565" s="3">
        <f>SUBTOTAL(9,G10558:G10564)</f>
        <v>2617.5200000000004</v>
      </c>
    </row>
    <row r="10566" spans="1:7" outlineLevel="2" x14ac:dyDescent="0.25">
      <c r="A10566" t="s">
        <v>10213</v>
      </c>
      <c r="B10566" s="1" t="s">
        <v>19111</v>
      </c>
      <c r="C10566" s="1" t="s">
        <v>19112</v>
      </c>
      <c r="D10566" t="s">
        <v>10445</v>
      </c>
      <c r="E10566" s="2">
        <v>44048</v>
      </c>
      <c r="F10566" t="s">
        <v>10446</v>
      </c>
      <c r="G10566" s="3">
        <v>396.69</v>
      </c>
    </row>
    <row r="10567" spans="1:7" outlineLevel="1" x14ac:dyDescent="0.25">
      <c r="B10567" s="4" t="s">
        <v>22813</v>
      </c>
      <c r="G10567" s="3">
        <f>SUBTOTAL(9,G10566:G10566)</f>
        <v>396.69</v>
      </c>
    </row>
    <row r="10568" spans="1:7" outlineLevel="2" x14ac:dyDescent="0.25">
      <c r="A10568" t="s">
        <v>10213</v>
      </c>
      <c r="B10568" s="1" t="s">
        <v>19113</v>
      </c>
      <c r="C10568" s="1" t="s">
        <v>19114</v>
      </c>
      <c r="D10568" t="s">
        <v>10447</v>
      </c>
      <c r="E10568" s="2">
        <v>44050</v>
      </c>
      <c r="F10568" t="s">
        <v>10448</v>
      </c>
      <c r="G10568" s="3">
        <v>297.86</v>
      </c>
    </row>
    <row r="10569" spans="1:7" outlineLevel="2" x14ac:dyDescent="0.25">
      <c r="A10569" t="s">
        <v>10213</v>
      </c>
      <c r="B10569" s="1" t="s">
        <v>19113</v>
      </c>
      <c r="C10569" s="1" t="s">
        <v>19114</v>
      </c>
      <c r="D10569" t="s">
        <v>10447</v>
      </c>
      <c r="E10569" s="2">
        <v>44055</v>
      </c>
      <c r="F10569" t="s">
        <v>10449</v>
      </c>
      <c r="G10569" s="3">
        <v>1256.6500000000001</v>
      </c>
    </row>
    <row r="10570" spans="1:7" outlineLevel="1" x14ac:dyDescent="0.25">
      <c r="B10570" s="4" t="s">
        <v>22814</v>
      </c>
      <c r="G10570" s="3">
        <f>SUBTOTAL(9,G10568:G10569)</f>
        <v>1554.5100000000002</v>
      </c>
    </row>
    <row r="10571" spans="1:7" outlineLevel="2" x14ac:dyDescent="0.25">
      <c r="A10571" t="s">
        <v>10213</v>
      </c>
      <c r="B10571" s="1" t="s">
        <v>19115</v>
      </c>
      <c r="C10571" s="1" t="s">
        <v>19116</v>
      </c>
      <c r="D10571" t="s">
        <v>10450</v>
      </c>
      <c r="E10571" s="2">
        <v>44048</v>
      </c>
      <c r="F10571" t="s">
        <v>10451</v>
      </c>
      <c r="G10571" s="3">
        <v>422.78</v>
      </c>
    </row>
    <row r="10572" spans="1:7" outlineLevel="2" x14ac:dyDescent="0.25">
      <c r="A10572" t="s">
        <v>10213</v>
      </c>
      <c r="B10572" s="1" t="s">
        <v>19115</v>
      </c>
      <c r="C10572" s="1" t="s">
        <v>19116</v>
      </c>
      <c r="D10572" t="s">
        <v>10450</v>
      </c>
      <c r="E10572" s="2">
        <v>44054</v>
      </c>
      <c r="F10572" t="s">
        <v>10452</v>
      </c>
      <c r="G10572" s="3">
        <v>292.70999999999998</v>
      </c>
    </row>
    <row r="10573" spans="1:7" outlineLevel="2" x14ac:dyDescent="0.25">
      <c r="A10573" t="s">
        <v>10213</v>
      </c>
      <c r="B10573" s="1" t="s">
        <v>19115</v>
      </c>
      <c r="C10573" s="1" t="s">
        <v>19116</v>
      </c>
      <c r="D10573" t="s">
        <v>10450</v>
      </c>
      <c r="E10573" s="2">
        <v>44061</v>
      </c>
      <c r="F10573" t="s">
        <v>10453</v>
      </c>
      <c r="G10573" s="3">
        <v>709.1</v>
      </c>
    </row>
    <row r="10574" spans="1:7" outlineLevel="2" x14ac:dyDescent="0.25">
      <c r="A10574" t="s">
        <v>10213</v>
      </c>
      <c r="B10574" s="1" t="s">
        <v>19115</v>
      </c>
      <c r="C10574" s="1" t="s">
        <v>19116</v>
      </c>
      <c r="D10574" t="s">
        <v>10450</v>
      </c>
      <c r="E10574" s="2">
        <v>44069</v>
      </c>
      <c r="F10574" t="s">
        <v>10454</v>
      </c>
      <c r="G10574" s="3">
        <v>407.14</v>
      </c>
    </row>
    <row r="10575" spans="1:7" outlineLevel="1" x14ac:dyDescent="0.25">
      <c r="B10575" s="4" t="s">
        <v>22815</v>
      </c>
      <c r="G10575" s="3">
        <f>SUBTOTAL(9,G10571:G10574)</f>
        <v>1831.73</v>
      </c>
    </row>
    <row r="10576" spans="1:7" outlineLevel="2" x14ac:dyDescent="0.25">
      <c r="A10576" t="s">
        <v>10213</v>
      </c>
      <c r="B10576" s="1" t="s">
        <v>19117</v>
      </c>
      <c r="C10576" s="1" t="s">
        <v>19118</v>
      </c>
      <c r="D10576" t="s">
        <v>10455</v>
      </c>
      <c r="E10576" s="2">
        <v>44049</v>
      </c>
      <c r="F10576" t="s">
        <v>10456</v>
      </c>
      <c r="G10576" s="3">
        <v>7843.82</v>
      </c>
    </row>
    <row r="10577" spans="1:7" outlineLevel="2" x14ac:dyDescent="0.25">
      <c r="A10577" t="s">
        <v>10213</v>
      </c>
      <c r="B10577" s="1" t="s">
        <v>19117</v>
      </c>
      <c r="C10577" s="1" t="s">
        <v>19118</v>
      </c>
      <c r="D10577" t="s">
        <v>10455</v>
      </c>
      <c r="E10577" s="2">
        <v>44054</v>
      </c>
      <c r="F10577" t="s">
        <v>10457</v>
      </c>
      <c r="G10577" s="3">
        <v>12307.14</v>
      </c>
    </row>
    <row r="10578" spans="1:7" outlineLevel="1" x14ac:dyDescent="0.25">
      <c r="B10578" s="4" t="s">
        <v>22816</v>
      </c>
      <c r="G10578" s="3">
        <f>SUBTOTAL(9,G10576:G10577)</f>
        <v>20150.96</v>
      </c>
    </row>
    <row r="10579" spans="1:7" outlineLevel="2" x14ac:dyDescent="0.25">
      <c r="A10579" t="s">
        <v>10213</v>
      </c>
      <c r="B10579" s="1" t="s">
        <v>19119</v>
      </c>
      <c r="C10579" s="1" t="s">
        <v>19120</v>
      </c>
      <c r="D10579" t="s">
        <v>10458</v>
      </c>
      <c r="E10579" s="2">
        <v>44046</v>
      </c>
      <c r="F10579" t="s">
        <v>10459</v>
      </c>
      <c r="G10579" s="3">
        <v>214.6</v>
      </c>
    </row>
    <row r="10580" spans="1:7" outlineLevel="2" x14ac:dyDescent="0.25">
      <c r="A10580" t="s">
        <v>10213</v>
      </c>
      <c r="B10580" s="1" t="s">
        <v>19119</v>
      </c>
      <c r="C10580" s="1" t="s">
        <v>19120</v>
      </c>
      <c r="D10580" t="s">
        <v>10458</v>
      </c>
      <c r="E10580" s="2">
        <v>44046</v>
      </c>
      <c r="F10580" t="s">
        <v>10460</v>
      </c>
      <c r="G10580" s="3">
        <v>1035.56</v>
      </c>
    </row>
    <row r="10581" spans="1:7" outlineLevel="2" x14ac:dyDescent="0.25">
      <c r="A10581" t="s">
        <v>10213</v>
      </c>
      <c r="B10581" s="1" t="s">
        <v>19119</v>
      </c>
      <c r="C10581" s="1" t="s">
        <v>19120</v>
      </c>
      <c r="D10581" t="s">
        <v>10458</v>
      </c>
      <c r="E10581" s="2">
        <v>44048</v>
      </c>
      <c r="F10581" t="s">
        <v>10461</v>
      </c>
      <c r="G10581" s="3">
        <v>446.57</v>
      </c>
    </row>
    <row r="10582" spans="1:7" outlineLevel="2" x14ac:dyDescent="0.25">
      <c r="A10582" t="s">
        <v>10213</v>
      </c>
      <c r="B10582" s="1" t="s">
        <v>19119</v>
      </c>
      <c r="C10582" s="1" t="s">
        <v>19120</v>
      </c>
      <c r="D10582" t="s">
        <v>10458</v>
      </c>
      <c r="E10582" s="2">
        <v>44050</v>
      </c>
      <c r="F10582" t="s">
        <v>10462</v>
      </c>
      <c r="G10582" s="3">
        <v>269.58999999999997</v>
      </c>
    </row>
    <row r="10583" spans="1:7" outlineLevel="2" x14ac:dyDescent="0.25">
      <c r="A10583" t="s">
        <v>10213</v>
      </c>
      <c r="B10583" s="1" t="s">
        <v>19119</v>
      </c>
      <c r="C10583" s="1" t="s">
        <v>19120</v>
      </c>
      <c r="D10583" t="s">
        <v>10458</v>
      </c>
      <c r="E10583" s="2">
        <v>44053</v>
      </c>
      <c r="F10583" t="s">
        <v>10463</v>
      </c>
      <c r="G10583" s="3">
        <v>736.43</v>
      </c>
    </row>
    <row r="10584" spans="1:7" outlineLevel="2" x14ac:dyDescent="0.25">
      <c r="A10584" t="s">
        <v>10213</v>
      </c>
      <c r="B10584" s="1" t="s">
        <v>19119</v>
      </c>
      <c r="C10584" s="1" t="s">
        <v>19120</v>
      </c>
      <c r="D10584" t="s">
        <v>10458</v>
      </c>
      <c r="E10584" s="2">
        <v>44053</v>
      </c>
      <c r="F10584" t="s">
        <v>10464</v>
      </c>
      <c r="G10584" s="3">
        <v>1559.87</v>
      </c>
    </row>
    <row r="10585" spans="1:7" outlineLevel="2" x14ac:dyDescent="0.25">
      <c r="A10585" t="s">
        <v>10213</v>
      </c>
      <c r="B10585" s="1" t="s">
        <v>19119</v>
      </c>
      <c r="C10585" s="1" t="s">
        <v>19120</v>
      </c>
      <c r="D10585" t="s">
        <v>10458</v>
      </c>
      <c r="E10585" s="2">
        <v>44057</v>
      </c>
      <c r="F10585" t="s">
        <v>10465</v>
      </c>
      <c r="G10585" s="3">
        <v>2159.41</v>
      </c>
    </row>
    <row r="10586" spans="1:7" outlineLevel="2" x14ac:dyDescent="0.25">
      <c r="A10586" t="s">
        <v>10213</v>
      </c>
      <c r="B10586" s="1" t="s">
        <v>19119</v>
      </c>
      <c r="C10586" s="1" t="s">
        <v>19120</v>
      </c>
      <c r="D10586" t="s">
        <v>10458</v>
      </c>
      <c r="E10586" s="2">
        <v>44064</v>
      </c>
      <c r="F10586" t="s">
        <v>10466</v>
      </c>
      <c r="G10586" s="3">
        <v>1954.92</v>
      </c>
    </row>
    <row r="10587" spans="1:7" outlineLevel="2" x14ac:dyDescent="0.25">
      <c r="A10587" t="s">
        <v>10213</v>
      </c>
      <c r="B10587" s="1" t="s">
        <v>19119</v>
      </c>
      <c r="C10587" s="1" t="s">
        <v>19120</v>
      </c>
      <c r="D10587" t="s">
        <v>10458</v>
      </c>
      <c r="E10587" s="2">
        <v>44068</v>
      </c>
      <c r="F10587" t="s">
        <v>10467</v>
      </c>
      <c r="G10587" s="3">
        <v>958.37</v>
      </c>
    </row>
    <row r="10588" spans="1:7" outlineLevel="2" x14ac:dyDescent="0.25">
      <c r="A10588" t="s">
        <v>10213</v>
      </c>
      <c r="B10588" s="1" t="s">
        <v>19119</v>
      </c>
      <c r="C10588" s="1" t="s">
        <v>19120</v>
      </c>
      <c r="D10588" t="s">
        <v>10458</v>
      </c>
      <c r="E10588" s="2">
        <v>44071</v>
      </c>
      <c r="F10588" t="s">
        <v>10468</v>
      </c>
      <c r="G10588" s="3">
        <v>444.83</v>
      </c>
    </row>
    <row r="10589" spans="1:7" outlineLevel="2" x14ac:dyDescent="0.25">
      <c r="A10589" t="s">
        <v>10213</v>
      </c>
      <c r="B10589" s="1" t="s">
        <v>19119</v>
      </c>
      <c r="C10589" s="1" t="s">
        <v>19120</v>
      </c>
      <c r="D10589" t="s">
        <v>10458</v>
      </c>
      <c r="E10589" s="2">
        <v>44071</v>
      </c>
      <c r="F10589" t="s">
        <v>10469</v>
      </c>
      <c r="G10589" s="3">
        <v>1903.01</v>
      </c>
    </row>
    <row r="10590" spans="1:7" outlineLevel="2" x14ac:dyDescent="0.25">
      <c r="A10590" t="s">
        <v>10213</v>
      </c>
      <c r="B10590" s="1" t="s">
        <v>19119</v>
      </c>
      <c r="C10590" s="1" t="s">
        <v>19120</v>
      </c>
      <c r="D10590" t="s">
        <v>10458</v>
      </c>
      <c r="E10590" s="2">
        <v>44074</v>
      </c>
      <c r="F10590" t="s">
        <v>10470</v>
      </c>
      <c r="G10590" s="3">
        <v>2228.1999999999998</v>
      </c>
    </row>
    <row r="10591" spans="1:7" outlineLevel="1" x14ac:dyDescent="0.25">
      <c r="B10591" s="4" t="s">
        <v>22817</v>
      </c>
      <c r="G10591" s="3">
        <f>SUBTOTAL(9,G10579:G10590)</f>
        <v>13911.36</v>
      </c>
    </row>
    <row r="10592" spans="1:7" outlineLevel="2" x14ac:dyDescent="0.25">
      <c r="A10592" t="s">
        <v>10213</v>
      </c>
      <c r="B10592" s="1" t="s">
        <v>19121</v>
      </c>
      <c r="C10592" s="1" t="s">
        <v>19122</v>
      </c>
      <c r="D10592" t="s">
        <v>10471</v>
      </c>
      <c r="E10592" s="2">
        <v>44047</v>
      </c>
      <c r="F10592" t="s">
        <v>10472</v>
      </c>
      <c r="G10592" s="3">
        <v>1837.25</v>
      </c>
    </row>
    <row r="10593" spans="1:7" outlineLevel="2" x14ac:dyDescent="0.25">
      <c r="A10593" t="s">
        <v>10213</v>
      </c>
      <c r="B10593" s="1" t="s">
        <v>19121</v>
      </c>
      <c r="C10593" s="1" t="s">
        <v>19122</v>
      </c>
      <c r="D10593" t="s">
        <v>10471</v>
      </c>
      <c r="E10593" s="2">
        <v>44049</v>
      </c>
      <c r="F10593" t="s">
        <v>10473</v>
      </c>
      <c r="G10593" s="3">
        <v>87.62</v>
      </c>
    </row>
    <row r="10594" spans="1:7" outlineLevel="2" x14ac:dyDescent="0.25">
      <c r="A10594" t="s">
        <v>10213</v>
      </c>
      <c r="B10594" s="1" t="s">
        <v>19121</v>
      </c>
      <c r="C10594" s="1" t="s">
        <v>19122</v>
      </c>
      <c r="D10594" t="s">
        <v>10471</v>
      </c>
      <c r="E10594" s="2">
        <v>44061</v>
      </c>
      <c r="F10594" t="s">
        <v>10474</v>
      </c>
      <c r="G10594" s="3">
        <v>1307.6099999999999</v>
      </c>
    </row>
    <row r="10595" spans="1:7" outlineLevel="2" x14ac:dyDescent="0.25">
      <c r="A10595" t="s">
        <v>10213</v>
      </c>
      <c r="B10595" s="1" t="s">
        <v>19121</v>
      </c>
      <c r="C10595" s="1" t="s">
        <v>19122</v>
      </c>
      <c r="D10595" t="s">
        <v>10471</v>
      </c>
      <c r="E10595" s="2">
        <v>44068</v>
      </c>
      <c r="F10595" t="s">
        <v>10475</v>
      </c>
      <c r="G10595" s="3">
        <v>1196.23</v>
      </c>
    </row>
    <row r="10596" spans="1:7" outlineLevel="2" x14ac:dyDescent="0.25">
      <c r="A10596" t="s">
        <v>10213</v>
      </c>
      <c r="B10596" s="1" t="s">
        <v>19121</v>
      </c>
      <c r="C10596" s="1" t="s">
        <v>19122</v>
      </c>
      <c r="D10596" t="s">
        <v>10471</v>
      </c>
      <c r="E10596" s="2">
        <v>44074</v>
      </c>
      <c r="F10596" t="s">
        <v>10476</v>
      </c>
      <c r="G10596" s="3">
        <v>1528.28</v>
      </c>
    </row>
    <row r="10597" spans="1:7" outlineLevel="1" x14ac:dyDescent="0.25">
      <c r="B10597" s="4" t="s">
        <v>22818</v>
      </c>
      <c r="G10597" s="3">
        <f>SUBTOTAL(9,G10592:G10596)</f>
        <v>5956.9899999999989</v>
      </c>
    </row>
    <row r="10598" spans="1:7" outlineLevel="2" x14ac:dyDescent="0.25">
      <c r="A10598" t="s">
        <v>10213</v>
      </c>
      <c r="B10598" s="1" t="s">
        <v>19123</v>
      </c>
      <c r="C10598" s="1" t="s">
        <v>19124</v>
      </c>
      <c r="D10598" t="s">
        <v>10477</v>
      </c>
      <c r="E10598" s="2">
        <v>44050</v>
      </c>
      <c r="F10598" t="s">
        <v>10478</v>
      </c>
      <c r="G10598" s="3">
        <v>4580.18</v>
      </c>
    </row>
    <row r="10599" spans="1:7" outlineLevel="2" x14ac:dyDescent="0.25">
      <c r="A10599" t="s">
        <v>10213</v>
      </c>
      <c r="B10599" s="1" t="s">
        <v>19123</v>
      </c>
      <c r="C10599" s="1" t="s">
        <v>19124</v>
      </c>
      <c r="D10599" t="s">
        <v>10477</v>
      </c>
      <c r="E10599" s="2">
        <v>44057</v>
      </c>
      <c r="F10599" t="s">
        <v>10479</v>
      </c>
      <c r="G10599" s="3">
        <v>3274.71</v>
      </c>
    </row>
    <row r="10600" spans="1:7" outlineLevel="2" x14ac:dyDescent="0.25">
      <c r="A10600" t="s">
        <v>10213</v>
      </c>
      <c r="B10600" s="1" t="s">
        <v>19123</v>
      </c>
      <c r="C10600" s="1" t="s">
        <v>19124</v>
      </c>
      <c r="D10600" t="s">
        <v>10477</v>
      </c>
      <c r="E10600" s="2">
        <v>44064</v>
      </c>
      <c r="F10600" t="s">
        <v>10480</v>
      </c>
      <c r="G10600" s="3">
        <v>4674.34</v>
      </c>
    </row>
    <row r="10601" spans="1:7" outlineLevel="2" x14ac:dyDescent="0.25">
      <c r="A10601" t="s">
        <v>10213</v>
      </c>
      <c r="B10601" s="1" t="s">
        <v>19123</v>
      </c>
      <c r="C10601" s="1" t="s">
        <v>19124</v>
      </c>
      <c r="D10601" t="s">
        <v>10477</v>
      </c>
      <c r="E10601" s="2">
        <v>44071</v>
      </c>
      <c r="F10601" t="s">
        <v>10481</v>
      </c>
      <c r="G10601" s="3">
        <v>2804.18</v>
      </c>
    </row>
    <row r="10602" spans="1:7" outlineLevel="1" x14ac:dyDescent="0.25">
      <c r="B10602" s="4" t="s">
        <v>22819</v>
      </c>
      <c r="G10602" s="3">
        <f>SUBTOTAL(9,G10598:G10601)</f>
        <v>15333.41</v>
      </c>
    </row>
    <row r="10603" spans="1:7" outlineLevel="2" x14ac:dyDescent="0.25">
      <c r="A10603" t="s">
        <v>10213</v>
      </c>
      <c r="B10603" s="1" t="s">
        <v>19125</v>
      </c>
      <c r="C10603" s="1" t="s">
        <v>19126</v>
      </c>
      <c r="D10603" t="s">
        <v>10482</v>
      </c>
      <c r="E10603" s="2">
        <v>44064</v>
      </c>
      <c r="F10603" t="s">
        <v>10483</v>
      </c>
      <c r="G10603" s="3">
        <v>125.41</v>
      </c>
    </row>
    <row r="10604" spans="1:7" outlineLevel="2" x14ac:dyDescent="0.25">
      <c r="A10604" t="s">
        <v>10213</v>
      </c>
      <c r="B10604" s="1" t="s">
        <v>19125</v>
      </c>
      <c r="C10604" s="1" t="s">
        <v>19126</v>
      </c>
      <c r="D10604" t="s">
        <v>10482</v>
      </c>
      <c r="E10604" s="2">
        <v>44071</v>
      </c>
      <c r="F10604" t="s">
        <v>10484</v>
      </c>
      <c r="G10604" s="3">
        <v>86.83</v>
      </c>
    </row>
    <row r="10605" spans="1:7" outlineLevel="1" x14ac:dyDescent="0.25">
      <c r="B10605" s="4" t="s">
        <v>22820</v>
      </c>
      <c r="G10605" s="3">
        <f>SUBTOTAL(9,G10603:G10604)</f>
        <v>212.24</v>
      </c>
    </row>
    <row r="10606" spans="1:7" outlineLevel="2" x14ac:dyDescent="0.25">
      <c r="A10606" t="s">
        <v>10213</v>
      </c>
      <c r="B10606" s="1" t="s">
        <v>19127</v>
      </c>
      <c r="C10606" s="1" t="s">
        <v>19128</v>
      </c>
      <c r="D10606" t="s">
        <v>5610</v>
      </c>
      <c r="E10606" s="2">
        <v>44048</v>
      </c>
      <c r="F10606" t="s">
        <v>10485</v>
      </c>
      <c r="G10606" s="3">
        <v>52875.49</v>
      </c>
    </row>
    <row r="10607" spans="1:7" outlineLevel="2" x14ac:dyDescent="0.25">
      <c r="A10607" t="s">
        <v>10213</v>
      </c>
      <c r="B10607" s="1" t="s">
        <v>19127</v>
      </c>
      <c r="C10607" s="1" t="s">
        <v>19128</v>
      </c>
      <c r="D10607" t="s">
        <v>5610</v>
      </c>
      <c r="E10607" s="2">
        <v>44055</v>
      </c>
      <c r="F10607" t="s">
        <v>10486</v>
      </c>
      <c r="G10607" s="3">
        <v>92414.95</v>
      </c>
    </row>
    <row r="10608" spans="1:7" outlineLevel="2" x14ac:dyDescent="0.25">
      <c r="A10608" t="s">
        <v>10213</v>
      </c>
      <c r="B10608" s="1" t="s">
        <v>19127</v>
      </c>
      <c r="C10608" s="1" t="s">
        <v>19128</v>
      </c>
      <c r="D10608" t="s">
        <v>5610</v>
      </c>
      <c r="E10608" s="2">
        <v>44062</v>
      </c>
      <c r="F10608" t="s">
        <v>10487</v>
      </c>
      <c r="G10608" s="3">
        <v>33441.660000000003</v>
      </c>
    </row>
    <row r="10609" spans="1:7" outlineLevel="2" x14ac:dyDescent="0.25">
      <c r="A10609" t="s">
        <v>10213</v>
      </c>
      <c r="B10609" s="1" t="s">
        <v>19127</v>
      </c>
      <c r="C10609" s="1" t="s">
        <v>19128</v>
      </c>
      <c r="D10609" t="s">
        <v>5610</v>
      </c>
      <c r="E10609" s="2">
        <v>44062</v>
      </c>
      <c r="F10609" t="s">
        <v>10488</v>
      </c>
      <c r="G10609" s="3">
        <v>16712.830000000002</v>
      </c>
    </row>
    <row r="10610" spans="1:7" outlineLevel="2" x14ac:dyDescent="0.25">
      <c r="A10610" t="s">
        <v>10213</v>
      </c>
      <c r="B10610" s="1" t="s">
        <v>19127</v>
      </c>
      <c r="C10610" s="1" t="s">
        <v>19128</v>
      </c>
      <c r="D10610" t="s">
        <v>5610</v>
      </c>
      <c r="E10610" s="2">
        <v>44069</v>
      </c>
      <c r="F10610" t="s">
        <v>10489</v>
      </c>
      <c r="G10610" s="3">
        <v>49647.68</v>
      </c>
    </row>
    <row r="10611" spans="1:7" outlineLevel="1" x14ac:dyDescent="0.25">
      <c r="B10611" s="4" t="s">
        <v>22821</v>
      </c>
      <c r="G10611" s="3">
        <f>SUBTOTAL(9,G10606:G10610)</f>
        <v>245092.61</v>
      </c>
    </row>
    <row r="10612" spans="1:7" outlineLevel="2" x14ac:dyDescent="0.25">
      <c r="A10612" t="s">
        <v>10213</v>
      </c>
      <c r="B10612" s="1" t="s">
        <v>19129</v>
      </c>
      <c r="C10612" s="1" t="s">
        <v>19130</v>
      </c>
      <c r="D10612" t="s">
        <v>10490</v>
      </c>
      <c r="E10612" s="2">
        <v>44047</v>
      </c>
      <c r="F10612" t="s">
        <v>10491</v>
      </c>
      <c r="G10612" s="3">
        <v>3349.44</v>
      </c>
    </row>
    <row r="10613" spans="1:7" outlineLevel="2" x14ac:dyDescent="0.25">
      <c r="A10613" t="s">
        <v>10213</v>
      </c>
      <c r="B10613" s="1" t="s">
        <v>19129</v>
      </c>
      <c r="C10613" s="1" t="s">
        <v>19130</v>
      </c>
      <c r="D10613" t="s">
        <v>10490</v>
      </c>
      <c r="E10613" s="2">
        <v>44047</v>
      </c>
      <c r="F10613" t="s">
        <v>10492</v>
      </c>
      <c r="G10613" s="3">
        <v>-249.95</v>
      </c>
    </row>
    <row r="10614" spans="1:7" outlineLevel="2" x14ac:dyDescent="0.25">
      <c r="A10614" t="s">
        <v>10213</v>
      </c>
      <c r="B10614" s="1" t="s">
        <v>19129</v>
      </c>
      <c r="C10614" s="1" t="s">
        <v>19130</v>
      </c>
      <c r="D10614" t="s">
        <v>10490</v>
      </c>
      <c r="E10614" s="2">
        <v>44049</v>
      </c>
      <c r="F10614" t="s">
        <v>10493</v>
      </c>
      <c r="G10614" s="3">
        <v>2307.4299999999998</v>
      </c>
    </row>
    <row r="10615" spans="1:7" outlineLevel="2" x14ac:dyDescent="0.25">
      <c r="A10615" t="s">
        <v>10213</v>
      </c>
      <c r="B10615" s="1" t="s">
        <v>19129</v>
      </c>
      <c r="C10615" s="1" t="s">
        <v>19130</v>
      </c>
      <c r="D10615" t="s">
        <v>10490</v>
      </c>
      <c r="E10615" s="2">
        <v>44049</v>
      </c>
      <c r="F10615" t="s">
        <v>10494</v>
      </c>
      <c r="G10615" s="3">
        <v>4437.8</v>
      </c>
    </row>
    <row r="10616" spans="1:7" outlineLevel="2" x14ac:dyDescent="0.25">
      <c r="A10616" t="s">
        <v>10213</v>
      </c>
      <c r="B10616" s="1" t="s">
        <v>19129</v>
      </c>
      <c r="C10616" s="1" t="s">
        <v>19130</v>
      </c>
      <c r="D10616" t="s">
        <v>10490</v>
      </c>
      <c r="E10616" s="2">
        <v>44050</v>
      </c>
      <c r="F10616" t="s">
        <v>10495</v>
      </c>
      <c r="G10616" s="3">
        <v>5602.8</v>
      </c>
    </row>
    <row r="10617" spans="1:7" outlineLevel="2" x14ac:dyDescent="0.25">
      <c r="A10617" t="s">
        <v>10213</v>
      </c>
      <c r="B10617" s="1" t="s">
        <v>19129</v>
      </c>
      <c r="C10617" s="1" t="s">
        <v>19130</v>
      </c>
      <c r="D10617" t="s">
        <v>10490</v>
      </c>
      <c r="E10617" s="2">
        <v>44055</v>
      </c>
      <c r="F10617" t="s">
        <v>10496</v>
      </c>
      <c r="G10617" s="3">
        <v>4686.09</v>
      </c>
    </row>
    <row r="10618" spans="1:7" outlineLevel="2" x14ac:dyDescent="0.25">
      <c r="A10618" t="s">
        <v>10213</v>
      </c>
      <c r="B10618" s="1" t="s">
        <v>19129</v>
      </c>
      <c r="C10618" s="1" t="s">
        <v>19130</v>
      </c>
      <c r="D10618" t="s">
        <v>10490</v>
      </c>
      <c r="E10618" s="2">
        <v>44057</v>
      </c>
      <c r="F10618" t="s">
        <v>10497</v>
      </c>
      <c r="G10618" s="3">
        <v>2211.5700000000002</v>
      </c>
    </row>
    <row r="10619" spans="1:7" outlineLevel="2" x14ac:dyDescent="0.25">
      <c r="A10619" t="s">
        <v>10213</v>
      </c>
      <c r="B10619" s="1" t="s">
        <v>19129</v>
      </c>
      <c r="C10619" s="1" t="s">
        <v>19130</v>
      </c>
      <c r="D10619" t="s">
        <v>10490</v>
      </c>
      <c r="E10619" s="2">
        <v>44057</v>
      </c>
      <c r="F10619" t="s">
        <v>10498</v>
      </c>
      <c r="G10619" s="3">
        <v>7150.92</v>
      </c>
    </row>
    <row r="10620" spans="1:7" outlineLevel="2" x14ac:dyDescent="0.25">
      <c r="A10620" t="s">
        <v>10213</v>
      </c>
      <c r="B10620" s="1" t="s">
        <v>19129</v>
      </c>
      <c r="C10620" s="1" t="s">
        <v>19130</v>
      </c>
      <c r="D10620" t="s">
        <v>10490</v>
      </c>
      <c r="E10620" s="2">
        <v>44062</v>
      </c>
      <c r="F10620" t="s">
        <v>10499</v>
      </c>
      <c r="G10620" s="3">
        <v>21.49</v>
      </c>
    </row>
    <row r="10621" spans="1:7" outlineLevel="2" x14ac:dyDescent="0.25">
      <c r="A10621" t="s">
        <v>10213</v>
      </c>
      <c r="B10621" s="1" t="s">
        <v>19129</v>
      </c>
      <c r="C10621" s="1" t="s">
        <v>19130</v>
      </c>
      <c r="D10621" t="s">
        <v>10490</v>
      </c>
      <c r="E10621" s="2">
        <v>44062</v>
      </c>
      <c r="F10621" t="s">
        <v>10500</v>
      </c>
      <c r="G10621" s="3">
        <v>417.58</v>
      </c>
    </row>
    <row r="10622" spans="1:7" outlineLevel="2" x14ac:dyDescent="0.25">
      <c r="A10622" t="s">
        <v>10213</v>
      </c>
      <c r="B10622" s="1" t="s">
        <v>19129</v>
      </c>
      <c r="C10622" s="1" t="s">
        <v>19130</v>
      </c>
      <c r="D10622" t="s">
        <v>10490</v>
      </c>
      <c r="E10622" s="2">
        <v>44063</v>
      </c>
      <c r="F10622" t="s">
        <v>10501</v>
      </c>
      <c r="G10622" s="3">
        <v>4942.18</v>
      </c>
    </row>
    <row r="10623" spans="1:7" outlineLevel="2" x14ac:dyDescent="0.25">
      <c r="A10623" t="s">
        <v>10213</v>
      </c>
      <c r="B10623" s="1" t="s">
        <v>19129</v>
      </c>
      <c r="C10623" s="1" t="s">
        <v>19130</v>
      </c>
      <c r="D10623" t="s">
        <v>10490</v>
      </c>
      <c r="E10623" s="2">
        <v>44064</v>
      </c>
      <c r="F10623" t="s">
        <v>10502</v>
      </c>
      <c r="G10623" s="3">
        <v>8903.16</v>
      </c>
    </row>
    <row r="10624" spans="1:7" outlineLevel="2" x14ac:dyDescent="0.25">
      <c r="A10624" t="s">
        <v>10213</v>
      </c>
      <c r="B10624" s="1" t="s">
        <v>19129</v>
      </c>
      <c r="C10624" s="1" t="s">
        <v>19130</v>
      </c>
      <c r="D10624" t="s">
        <v>10490</v>
      </c>
      <c r="E10624" s="2">
        <v>44071</v>
      </c>
      <c r="F10624" t="s">
        <v>10503</v>
      </c>
      <c r="G10624" s="3">
        <v>7371.82</v>
      </c>
    </row>
    <row r="10625" spans="1:7" outlineLevel="2" x14ac:dyDescent="0.25">
      <c r="A10625" t="s">
        <v>10213</v>
      </c>
      <c r="B10625" s="1" t="s">
        <v>19129</v>
      </c>
      <c r="C10625" s="1" t="s">
        <v>19130</v>
      </c>
      <c r="D10625" t="s">
        <v>10490</v>
      </c>
      <c r="E10625" s="2">
        <v>44071</v>
      </c>
      <c r="F10625" t="s">
        <v>10504</v>
      </c>
      <c r="G10625" s="3">
        <v>6327.41</v>
      </c>
    </row>
    <row r="10626" spans="1:7" outlineLevel="1" x14ac:dyDescent="0.25">
      <c r="B10626" s="4" t="s">
        <v>22822</v>
      </c>
      <c r="G10626" s="3">
        <f>SUBTOTAL(9,G10612:G10625)</f>
        <v>57479.740000000005</v>
      </c>
    </row>
    <row r="10627" spans="1:7" outlineLevel="2" x14ac:dyDescent="0.25">
      <c r="A10627" t="s">
        <v>10213</v>
      </c>
      <c r="B10627" s="1" t="s">
        <v>19131</v>
      </c>
      <c r="C10627" s="1" t="s">
        <v>19132</v>
      </c>
      <c r="D10627" t="s">
        <v>10505</v>
      </c>
      <c r="E10627" s="2">
        <v>44048</v>
      </c>
      <c r="F10627" t="s">
        <v>10506</v>
      </c>
      <c r="G10627" s="3">
        <v>581.51</v>
      </c>
    </row>
    <row r="10628" spans="1:7" outlineLevel="2" x14ac:dyDescent="0.25">
      <c r="A10628" t="s">
        <v>10213</v>
      </c>
      <c r="B10628" s="1" t="s">
        <v>19131</v>
      </c>
      <c r="C10628" s="1" t="s">
        <v>19132</v>
      </c>
      <c r="D10628" t="s">
        <v>10505</v>
      </c>
      <c r="E10628" s="2">
        <v>44057</v>
      </c>
      <c r="F10628" t="s">
        <v>10507</v>
      </c>
      <c r="G10628" s="3">
        <v>494.84</v>
      </c>
    </row>
    <row r="10629" spans="1:7" outlineLevel="2" x14ac:dyDescent="0.25">
      <c r="A10629" t="s">
        <v>10213</v>
      </c>
      <c r="B10629" s="1" t="s">
        <v>19131</v>
      </c>
      <c r="C10629" s="1" t="s">
        <v>19132</v>
      </c>
      <c r="D10629" t="s">
        <v>10505</v>
      </c>
      <c r="E10629" s="2">
        <v>44064</v>
      </c>
      <c r="F10629" t="s">
        <v>10508</v>
      </c>
      <c r="G10629" s="3">
        <v>1330.76</v>
      </c>
    </row>
    <row r="10630" spans="1:7" outlineLevel="1" x14ac:dyDescent="0.25">
      <c r="B10630" s="4" t="s">
        <v>22823</v>
      </c>
      <c r="G10630" s="3">
        <f>SUBTOTAL(9,G10627:G10629)</f>
        <v>2407.1099999999997</v>
      </c>
    </row>
    <row r="10631" spans="1:7" outlineLevel="2" x14ac:dyDescent="0.25">
      <c r="A10631" t="s">
        <v>10213</v>
      </c>
      <c r="B10631" s="1" t="s">
        <v>19133</v>
      </c>
      <c r="C10631" s="1" t="s">
        <v>19134</v>
      </c>
      <c r="D10631" t="s">
        <v>10509</v>
      </c>
      <c r="E10631" s="2">
        <v>44056</v>
      </c>
      <c r="F10631" t="s">
        <v>10510</v>
      </c>
      <c r="G10631" s="3">
        <v>708.91</v>
      </c>
    </row>
    <row r="10632" spans="1:7" outlineLevel="2" x14ac:dyDescent="0.25">
      <c r="A10632" t="s">
        <v>10213</v>
      </c>
      <c r="B10632" s="1" t="s">
        <v>19133</v>
      </c>
      <c r="C10632" s="1" t="s">
        <v>19134</v>
      </c>
      <c r="D10632" t="s">
        <v>10509</v>
      </c>
      <c r="E10632" s="2">
        <v>44070</v>
      </c>
      <c r="F10632" t="s">
        <v>10511</v>
      </c>
      <c r="G10632" s="3">
        <v>289.23</v>
      </c>
    </row>
    <row r="10633" spans="1:7" outlineLevel="1" x14ac:dyDescent="0.25">
      <c r="B10633" s="4" t="s">
        <v>22824</v>
      </c>
      <c r="G10633" s="3">
        <f>SUBTOTAL(9,G10631:G10632)</f>
        <v>998.14</v>
      </c>
    </row>
    <row r="10634" spans="1:7" outlineLevel="2" x14ac:dyDescent="0.25">
      <c r="A10634" t="s">
        <v>10213</v>
      </c>
      <c r="B10634" s="1" t="s">
        <v>19135</v>
      </c>
      <c r="C10634" s="1" t="s">
        <v>19136</v>
      </c>
      <c r="D10634" t="s">
        <v>10512</v>
      </c>
      <c r="E10634" s="2">
        <v>44055</v>
      </c>
      <c r="F10634" t="s">
        <v>10513</v>
      </c>
      <c r="G10634" s="3">
        <v>10000.219999999999</v>
      </c>
    </row>
    <row r="10635" spans="1:7" outlineLevel="2" x14ac:dyDescent="0.25">
      <c r="A10635" t="s">
        <v>10213</v>
      </c>
      <c r="B10635" s="1" t="s">
        <v>19135</v>
      </c>
      <c r="C10635" s="1" t="s">
        <v>19136</v>
      </c>
      <c r="D10635" t="s">
        <v>10512</v>
      </c>
      <c r="E10635" s="2">
        <v>44057</v>
      </c>
      <c r="F10635" t="s">
        <v>10514</v>
      </c>
      <c r="G10635" s="3">
        <v>758.87</v>
      </c>
    </row>
    <row r="10636" spans="1:7" outlineLevel="2" x14ac:dyDescent="0.25">
      <c r="A10636" t="s">
        <v>10213</v>
      </c>
      <c r="B10636" s="1" t="s">
        <v>19135</v>
      </c>
      <c r="C10636" s="1" t="s">
        <v>19136</v>
      </c>
      <c r="D10636" t="s">
        <v>10512</v>
      </c>
      <c r="E10636" s="2">
        <v>44071</v>
      </c>
      <c r="F10636" t="s">
        <v>10515</v>
      </c>
      <c r="G10636" s="3">
        <v>7935.11</v>
      </c>
    </row>
    <row r="10637" spans="1:7" outlineLevel="1" x14ac:dyDescent="0.25">
      <c r="B10637" s="4" t="s">
        <v>22825</v>
      </c>
      <c r="G10637" s="3">
        <f>SUBTOTAL(9,G10634:G10636)</f>
        <v>18694.2</v>
      </c>
    </row>
    <row r="10638" spans="1:7" outlineLevel="2" x14ac:dyDescent="0.25">
      <c r="A10638" t="s">
        <v>10213</v>
      </c>
      <c r="B10638" s="1" t="s">
        <v>19137</v>
      </c>
      <c r="C10638" s="1" t="s">
        <v>19138</v>
      </c>
      <c r="D10638" t="s">
        <v>10516</v>
      </c>
      <c r="E10638" s="2">
        <v>44049</v>
      </c>
      <c r="F10638" t="s">
        <v>10517</v>
      </c>
      <c r="G10638" s="3">
        <v>286.27</v>
      </c>
    </row>
    <row r="10639" spans="1:7" outlineLevel="2" x14ac:dyDescent="0.25">
      <c r="A10639" t="s">
        <v>10213</v>
      </c>
      <c r="B10639" s="1" t="s">
        <v>19137</v>
      </c>
      <c r="C10639" s="1" t="s">
        <v>19138</v>
      </c>
      <c r="D10639" t="s">
        <v>10516</v>
      </c>
      <c r="E10639" s="2">
        <v>44050</v>
      </c>
      <c r="F10639" t="s">
        <v>10518</v>
      </c>
      <c r="G10639" s="3">
        <v>420.56</v>
      </c>
    </row>
    <row r="10640" spans="1:7" outlineLevel="2" x14ac:dyDescent="0.25">
      <c r="A10640" t="s">
        <v>10213</v>
      </c>
      <c r="B10640" s="1" t="s">
        <v>19137</v>
      </c>
      <c r="C10640" s="1" t="s">
        <v>19138</v>
      </c>
      <c r="D10640" t="s">
        <v>10516</v>
      </c>
      <c r="E10640" s="2">
        <v>44057</v>
      </c>
      <c r="F10640" t="s">
        <v>10519</v>
      </c>
      <c r="G10640" s="3">
        <v>253.33</v>
      </c>
    </row>
    <row r="10641" spans="1:7" outlineLevel="2" x14ac:dyDescent="0.25">
      <c r="A10641" t="s">
        <v>10213</v>
      </c>
      <c r="B10641" s="1" t="s">
        <v>19137</v>
      </c>
      <c r="C10641" s="1" t="s">
        <v>19138</v>
      </c>
      <c r="D10641" t="s">
        <v>10516</v>
      </c>
      <c r="E10641" s="2">
        <v>44063</v>
      </c>
      <c r="F10641" t="s">
        <v>10520</v>
      </c>
      <c r="G10641" s="3">
        <v>322.11</v>
      </c>
    </row>
    <row r="10642" spans="1:7" outlineLevel="2" x14ac:dyDescent="0.25">
      <c r="A10642" t="s">
        <v>10213</v>
      </c>
      <c r="B10642" s="1" t="s">
        <v>19137</v>
      </c>
      <c r="C10642" s="1" t="s">
        <v>19138</v>
      </c>
      <c r="D10642" t="s">
        <v>10516</v>
      </c>
      <c r="E10642" s="2">
        <v>44063</v>
      </c>
      <c r="F10642" t="s">
        <v>10521</v>
      </c>
      <c r="G10642" s="3">
        <v>162.49</v>
      </c>
    </row>
    <row r="10643" spans="1:7" outlineLevel="2" x14ac:dyDescent="0.25">
      <c r="A10643" t="s">
        <v>10213</v>
      </c>
      <c r="B10643" s="1" t="s">
        <v>19137</v>
      </c>
      <c r="C10643" s="1" t="s">
        <v>19138</v>
      </c>
      <c r="D10643" t="s">
        <v>10516</v>
      </c>
      <c r="E10643" s="2">
        <v>44064</v>
      </c>
      <c r="F10643" t="s">
        <v>10522</v>
      </c>
      <c r="G10643" s="3">
        <v>230.95</v>
      </c>
    </row>
    <row r="10644" spans="1:7" outlineLevel="2" x14ac:dyDescent="0.25">
      <c r="A10644" t="s">
        <v>10213</v>
      </c>
      <c r="B10644" s="1" t="s">
        <v>19137</v>
      </c>
      <c r="C10644" s="1" t="s">
        <v>19138</v>
      </c>
      <c r="D10644" t="s">
        <v>10516</v>
      </c>
      <c r="E10644" s="2">
        <v>44071</v>
      </c>
      <c r="F10644" t="s">
        <v>10523</v>
      </c>
      <c r="G10644" s="3">
        <v>445.27</v>
      </c>
    </row>
    <row r="10645" spans="1:7" outlineLevel="2" x14ac:dyDescent="0.25">
      <c r="A10645" t="s">
        <v>10213</v>
      </c>
      <c r="B10645" s="1" t="s">
        <v>19137</v>
      </c>
      <c r="C10645" s="1" t="s">
        <v>19138</v>
      </c>
      <c r="D10645" t="s">
        <v>10516</v>
      </c>
      <c r="E10645" s="2">
        <v>44074</v>
      </c>
      <c r="F10645" t="s">
        <v>10524</v>
      </c>
      <c r="G10645" s="3">
        <v>324.88</v>
      </c>
    </row>
    <row r="10646" spans="1:7" outlineLevel="1" x14ac:dyDescent="0.25">
      <c r="B10646" s="4" t="s">
        <v>22826</v>
      </c>
      <c r="G10646" s="3">
        <f>SUBTOTAL(9,G10638:G10645)</f>
        <v>2445.86</v>
      </c>
    </row>
    <row r="10647" spans="1:7" outlineLevel="2" x14ac:dyDescent="0.25">
      <c r="A10647" t="s">
        <v>10213</v>
      </c>
      <c r="B10647" s="1" t="s">
        <v>19139</v>
      </c>
      <c r="C10647" s="1" t="s">
        <v>19140</v>
      </c>
      <c r="D10647" t="s">
        <v>10525</v>
      </c>
      <c r="E10647" s="2">
        <v>44047</v>
      </c>
      <c r="F10647" t="s">
        <v>10526</v>
      </c>
      <c r="G10647" s="3">
        <v>282.25</v>
      </c>
    </row>
    <row r="10648" spans="1:7" outlineLevel="2" x14ac:dyDescent="0.25">
      <c r="A10648" t="s">
        <v>10213</v>
      </c>
      <c r="B10648" s="1" t="s">
        <v>19139</v>
      </c>
      <c r="C10648" s="1" t="s">
        <v>19140</v>
      </c>
      <c r="D10648" t="s">
        <v>10525</v>
      </c>
      <c r="E10648" s="2">
        <v>44055</v>
      </c>
      <c r="F10648" t="s">
        <v>10527</v>
      </c>
      <c r="G10648" s="3">
        <v>300.89999999999998</v>
      </c>
    </row>
    <row r="10649" spans="1:7" outlineLevel="2" x14ac:dyDescent="0.25">
      <c r="A10649" t="s">
        <v>10213</v>
      </c>
      <c r="B10649" s="1" t="s">
        <v>19139</v>
      </c>
      <c r="C10649" s="1" t="s">
        <v>19140</v>
      </c>
      <c r="D10649" t="s">
        <v>10525</v>
      </c>
      <c r="E10649" s="2">
        <v>44061</v>
      </c>
      <c r="F10649" t="s">
        <v>10528</v>
      </c>
      <c r="G10649" s="3">
        <v>344.79</v>
      </c>
    </row>
    <row r="10650" spans="1:7" outlineLevel="2" x14ac:dyDescent="0.25">
      <c r="A10650" t="s">
        <v>10213</v>
      </c>
      <c r="B10650" s="1" t="s">
        <v>19139</v>
      </c>
      <c r="C10650" s="1" t="s">
        <v>19140</v>
      </c>
      <c r="D10650" t="s">
        <v>10525</v>
      </c>
      <c r="E10650" s="2">
        <v>44063</v>
      </c>
      <c r="F10650" t="s">
        <v>10529</v>
      </c>
      <c r="G10650" s="3">
        <v>290.83999999999997</v>
      </c>
    </row>
    <row r="10651" spans="1:7" outlineLevel="2" x14ac:dyDescent="0.25">
      <c r="A10651" t="s">
        <v>10213</v>
      </c>
      <c r="B10651" s="1" t="s">
        <v>19139</v>
      </c>
      <c r="C10651" s="1" t="s">
        <v>19140</v>
      </c>
      <c r="D10651" t="s">
        <v>10525</v>
      </c>
      <c r="E10651" s="2">
        <v>44064</v>
      </c>
      <c r="F10651" t="s">
        <v>10530</v>
      </c>
      <c r="G10651" s="3">
        <v>154.22999999999999</v>
      </c>
    </row>
    <row r="10652" spans="1:7" outlineLevel="2" x14ac:dyDescent="0.25">
      <c r="A10652" t="s">
        <v>10213</v>
      </c>
      <c r="B10652" s="1" t="s">
        <v>19139</v>
      </c>
      <c r="C10652" s="1" t="s">
        <v>19140</v>
      </c>
      <c r="D10652" t="s">
        <v>10525</v>
      </c>
      <c r="E10652" s="2">
        <v>44071</v>
      </c>
      <c r="F10652" t="s">
        <v>10531</v>
      </c>
      <c r="G10652" s="3">
        <v>145.68</v>
      </c>
    </row>
    <row r="10653" spans="1:7" outlineLevel="1" x14ac:dyDescent="0.25">
      <c r="B10653" s="4" t="s">
        <v>22827</v>
      </c>
      <c r="G10653" s="3">
        <f>SUBTOTAL(9,G10647:G10652)</f>
        <v>1518.69</v>
      </c>
    </row>
    <row r="10654" spans="1:7" outlineLevel="2" x14ac:dyDescent="0.25">
      <c r="A10654" t="s">
        <v>10213</v>
      </c>
      <c r="B10654" s="1" t="s">
        <v>19141</v>
      </c>
      <c r="C10654" s="1" t="s">
        <v>19142</v>
      </c>
      <c r="D10654" t="s">
        <v>10532</v>
      </c>
      <c r="E10654" s="2">
        <v>44048</v>
      </c>
      <c r="F10654" t="s">
        <v>10533</v>
      </c>
      <c r="G10654" s="3">
        <v>1264.06</v>
      </c>
    </row>
    <row r="10655" spans="1:7" outlineLevel="2" x14ac:dyDescent="0.25">
      <c r="A10655" t="s">
        <v>10213</v>
      </c>
      <c r="B10655" s="1" t="s">
        <v>19141</v>
      </c>
      <c r="C10655" s="1" t="s">
        <v>19142</v>
      </c>
      <c r="D10655" t="s">
        <v>10532</v>
      </c>
      <c r="E10655" s="2">
        <v>44055</v>
      </c>
      <c r="F10655" t="s">
        <v>10534</v>
      </c>
      <c r="G10655" s="3">
        <v>625.46</v>
      </c>
    </row>
    <row r="10656" spans="1:7" outlineLevel="2" x14ac:dyDescent="0.25">
      <c r="A10656" t="s">
        <v>10213</v>
      </c>
      <c r="B10656" s="1" t="s">
        <v>19141</v>
      </c>
      <c r="C10656" s="1" t="s">
        <v>19142</v>
      </c>
      <c r="D10656" t="s">
        <v>10532</v>
      </c>
      <c r="E10656" s="2">
        <v>44063</v>
      </c>
      <c r="F10656" t="s">
        <v>10535</v>
      </c>
      <c r="G10656" s="3">
        <v>672.02</v>
      </c>
    </row>
    <row r="10657" spans="1:7" outlineLevel="2" x14ac:dyDescent="0.25">
      <c r="A10657" t="s">
        <v>10213</v>
      </c>
      <c r="B10657" s="1" t="s">
        <v>19141</v>
      </c>
      <c r="C10657" s="1" t="s">
        <v>19142</v>
      </c>
      <c r="D10657" t="s">
        <v>10532</v>
      </c>
      <c r="E10657" s="2">
        <v>44070</v>
      </c>
      <c r="F10657" t="s">
        <v>10536</v>
      </c>
      <c r="G10657" s="3">
        <v>956.65</v>
      </c>
    </row>
    <row r="10658" spans="1:7" outlineLevel="1" x14ac:dyDescent="0.25">
      <c r="B10658" s="4" t="s">
        <v>22828</v>
      </c>
      <c r="G10658" s="3">
        <f>SUBTOTAL(9,G10654:G10657)</f>
        <v>3518.19</v>
      </c>
    </row>
    <row r="10659" spans="1:7" outlineLevel="2" x14ac:dyDescent="0.25">
      <c r="A10659" t="s">
        <v>10213</v>
      </c>
      <c r="B10659" s="1" t="s">
        <v>19143</v>
      </c>
      <c r="C10659" s="1" t="s">
        <v>19144</v>
      </c>
      <c r="D10659" t="s">
        <v>10537</v>
      </c>
      <c r="E10659" s="2">
        <v>44049</v>
      </c>
      <c r="F10659" t="s">
        <v>10538</v>
      </c>
      <c r="G10659" s="3">
        <v>561.49</v>
      </c>
    </row>
    <row r="10660" spans="1:7" outlineLevel="2" x14ac:dyDescent="0.25">
      <c r="A10660" t="s">
        <v>10213</v>
      </c>
      <c r="B10660" s="1" t="s">
        <v>19143</v>
      </c>
      <c r="C10660" s="1" t="s">
        <v>19144</v>
      </c>
      <c r="D10660" t="s">
        <v>10537</v>
      </c>
      <c r="E10660" s="2">
        <v>44056</v>
      </c>
      <c r="F10660" t="s">
        <v>10539</v>
      </c>
      <c r="G10660" s="3">
        <v>1384.75</v>
      </c>
    </row>
    <row r="10661" spans="1:7" outlineLevel="2" x14ac:dyDescent="0.25">
      <c r="A10661" t="s">
        <v>10213</v>
      </c>
      <c r="B10661" s="1" t="s">
        <v>19143</v>
      </c>
      <c r="C10661" s="1" t="s">
        <v>19144</v>
      </c>
      <c r="D10661" t="s">
        <v>10537</v>
      </c>
      <c r="E10661" s="2">
        <v>44060</v>
      </c>
      <c r="F10661" t="s">
        <v>10540</v>
      </c>
      <c r="G10661" s="3">
        <v>860.56</v>
      </c>
    </row>
    <row r="10662" spans="1:7" outlineLevel="2" x14ac:dyDescent="0.25">
      <c r="A10662" t="s">
        <v>10213</v>
      </c>
      <c r="B10662" s="1" t="s">
        <v>19143</v>
      </c>
      <c r="C10662" s="1" t="s">
        <v>19144</v>
      </c>
      <c r="D10662" t="s">
        <v>10537</v>
      </c>
      <c r="E10662" s="2">
        <v>44068</v>
      </c>
      <c r="F10662" t="s">
        <v>10541</v>
      </c>
      <c r="G10662" s="3">
        <v>1044.9100000000001</v>
      </c>
    </row>
    <row r="10663" spans="1:7" outlineLevel="1" x14ac:dyDescent="0.25">
      <c r="B10663" s="4" t="s">
        <v>22829</v>
      </c>
      <c r="G10663" s="3">
        <f>SUBTOTAL(9,G10659:G10662)</f>
        <v>3851.71</v>
      </c>
    </row>
    <row r="10664" spans="1:7" outlineLevel="2" x14ac:dyDescent="0.25">
      <c r="A10664" t="s">
        <v>10213</v>
      </c>
      <c r="B10664" s="1" t="s">
        <v>19145</v>
      </c>
      <c r="C10664" s="1" t="s">
        <v>19146</v>
      </c>
      <c r="D10664" t="s">
        <v>10542</v>
      </c>
      <c r="E10664" s="2">
        <v>44047</v>
      </c>
      <c r="F10664" t="s">
        <v>10543</v>
      </c>
      <c r="G10664" s="3">
        <v>887.05</v>
      </c>
    </row>
    <row r="10665" spans="1:7" outlineLevel="2" x14ac:dyDescent="0.25">
      <c r="A10665" t="s">
        <v>10213</v>
      </c>
      <c r="B10665" s="1" t="s">
        <v>19145</v>
      </c>
      <c r="C10665" s="1" t="s">
        <v>19146</v>
      </c>
      <c r="D10665" t="s">
        <v>10542</v>
      </c>
      <c r="E10665" s="2">
        <v>44054</v>
      </c>
      <c r="F10665" t="s">
        <v>10544</v>
      </c>
      <c r="G10665" s="3">
        <v>823.55</v>
      </c>
    </row>
    <row r="10666" spans="1:7" outlineLevel="2" x14ac:dyDescent="0.25">
      <c r="A10666" t="s">
        <v>10213</v>
      </c>
      <c r="B10666" s="1" t="s">
        <v>19145</v>
      </c>
      <c r="C10666" s="1" t="s">
        <v>19146</v>
      </c>
      <c r="D10666" t="s">
        <v>10542</v>
      </c>
      <c r="E10666" s="2">
        <v>44068</v>
      </c>
      <c r="F10666" t="s">
        <v>10545</v>
      </c>
      <c r="G10666" s="3">
        <v>460.47</v>
      </c>
    </row>
    <row r="10667" spans="1:7" outlineLevel="1" x14ac:dyDescent="0.25">
      <c r="B10667" s="4" t="s">
        <v>22830</v>
      </c>
      <c r="G10667" s="3">
        <f>SUBTOTAL(9,G10664:G10666)</f>
        <v>2171.0699999999997</v>
      </c>
    </row>
    <row r="10668" spans="1:7" outlineLevel="2" x14ac:dyDescent="0.25">
      <c r="A10668" t="s">
        <v>10213</v>
      </c>
      <c r="B10668" s="1" t="s">
        <v>19147</v>
      </c>
      <c r="C10668" s="1" t="s">
        <v>19148</v>
      </c>
      <c r="D10668" t="s">
        <v>10546</v>
      </c>
      <c r="E10668" s="2">
        <v>44048</v>
      </c>
      <c r="F10668" t="s">
        <v>10547</v>
      </c>
      <c r="G10668" s="3">
        <v>2468.88</v>
      </c>
    </row>
    <row r="10669" spans="1:7" outlineLevel="2" x14ac:dyDescent="0.25">
      <c r="A10669" t="s">
        <v>10213</v>
      </c>
      <c r="B10669" s="1" t="s">
        <v>19147</v>
      </c>
      <c r="C10669" s="1" t="s">
        <v>19148</v>
      </c>
      <c r="D10669" t="s">
        <v>10546</v>
      </c>
      <c r="E10669" s="2">
        <v>44050</v>
      </c>
      <c r="F10669" t="s">
        <v>10548</v>
      </c>
      <c r="G10669" s="3">
        <v>1309.08</v>
      </c>
    </row>
    <row r="10670" spans="1:7" outlineLevel="2" x14ac:dyDescent="0.25">
      <c r="A10670" t="s">
        <v>10213</v>
      </c>
      <c r="B10670" s="1" t="s">
        <v>19147</v>
      </c>
      <c r="C10670" s="1" t="s">
        <v>19148</v>
      </c>
      <c r="D10670" t="s">
        <v>10546</v>
      </c>
      <c r="E10670" s="2">
        <v>44067</v>
      </c>
      <c r="F10670" t="s">
        <v>10549</v>
      </c>
      <c r="G10670" s="3">
        <v>2151.09</v>
      </c>
    </row>
    <row r="10671" spans="1:7" outlineLevel="2" x14ac:dyDescent="0.25">
      <c r="A10671" t="s">
        <v>10213</v>
      </c>
      <c r="B10671" s="1" t="s">
        <v>19147</v>
      </c>
      <c r="C10671" s="1" t="s">
        <v>19148</v>
      </c>
      <c r="D10671" t="s">
        <v>10546</v>
      </c>
      <c r="E10671" s="2">
        <v>44070</v>
      </c>
      <c r="F10671" t="s">
        <v>10550</v>
      </c>
      <c r="G10671" s="3">
        <v>1270.6199999999999</v>
      </c>
    </row>
    <row r="10672" spans="1:7" outlineLevel="2" x14ac:dyDescent="0.25">
      <c r="A10672" t="s">
        <v>10213</v>
      </c>
      <c r="B10672" s="1" t="s">
        <v>19147</v>
      </c>
      <c r="C10672" s="1" t="s">
        <v>19148</v>
      </c>
      <c r="D10672" t="s">
        <v>10546</v>
      </c>
      <c r="E10672" s="2">
        <v>44074</v>
      </c>
      <c r="F10672" t="s">
        <v>10551</v>
      </c>
      <c r="G10672" s="3">
        <v>1959.19</v>
      </c>
    </row>
    <row r="10673" spans="1:7" outlineLevel="1" x14ac:dyDescent="0.25">
      <c r="B10673" s="4" t="s">
        <v>22831</v>
      </c>
      <c r="G10673" s="3">
        <f>SUBTOTAL(9,G10668:G10672)</f>
        <v>9158.86</v>
      </c>
    </row>
    <row r="10674" spans="1:7" outlineLevel="2" x14ac:dyDescent="0.25">
      <c r="A10674" t="s">
        <v>10213</v>
      </c>
      <c r="B10674" s="1" t="s">
        <v>19149</v>
      </c>
      <c r="C10674" s="1" t="s">
        <v>19150</v>
      </c>
      <c r="D10674" t="s">
        <v>10552</v>
      </c>
      <c r="E10674" s="2">
        <v>44047</v>
      </c>
      <c r="F10674" t="s">
        <v>10553</v>
      </c>
      <c r="G10674" s="3">
        <v>2080.14</v>
      </c>
    </row>
    <row r="10675" spans="1:7" outlineLevel="2" x14ac:dyDescent="0.25">
      <c r="A10675" t="s">
        <v>10213</v>
      </c>
      <c r="B10675" s="1" t="s">
        <v>19149</v>
      </c>
      <c r="C10675" s="1" t="s">
        <v>19150</v>
      </c>
      <c r="D10675" t="s">
        <v>10552</v>
      </c>
      <c r="E10675" s="2">
        <v>44049</v>
      </c>
      <c r="F10675" t="s">
        <v>10554</v>
      </c>
      <c r="G10675" s="3">
        <v>1927.7</v>
      </c>
    </row>
    <row r="10676" spans="1:7" outlineLevel="2" x14ac:dyDescent="0.25">
      <c r="A10676" t="s">
        <v>10213</v>
      </c>
      <c r="B10676" s="1" t="s">
        <v>19149</v>
      </c>
      <c r="C10676" s="1" t="s">
        <v>19150</v>
      </c>
      <c r="D10676" t="s">
        <v>10552</v>
      </c>
      <c r="E10676" s="2">
        <v>44050</v>
      </c>
      <c r="F10676" t="s">
        <v>10555</v>
      </c>
      <c r="G10676" s="3">
        <v>2914.52</v>
      </c>
    </row>
    <row r="10677" spans="1:7" outlineLevel="2" x14ac:dyDescent="0.25">
      <c r="A10677" t="s">
        <v>10213</v>
      </c>
      <c r="B10677" s="1" t="s">
        <v>19149</v>
      </c>
      <c r="C10677" s="1" t="s">
        <v>19150</v>
      </c>
      <c r="D10677" t="s">
        <v>10552</v>
      </c>
      <c r="E10677" s="2">
        <v>44056</v>
      </c>
      <c r="F10677" t="s">
        <v>10556</v>
      </c>
      <c r="G10677" s="3">
        <v>3956.16</v>
      </c>
    </row>
    <row r="10678" spans="1:7" outlineLevel="2" x14ac:dyDescent="0.25">
      <c r="A10678" t="s">
        <v>10213</v>
      </c>
      <c r="B10678" s="1" t="s">
        <v>19149</v>
      </c>
      <c r="C10678" s="1" t="s">
        <v>19150</v>
      </c>
      <c r="D10678" t="s">
        <v>10552</v>
      </c>
      <c r="E10678" s="2">
        <v>44057</v>
      </c>
      <c r="F10678" t="s">
        <v>10557</v>
      </c>
      <c r="G10678" s="3">
        <v>2032.25</v>
      </c>
    </row>
    <row r="10679" spans="1:7" outlineLevel="2" x14ac:dyDescent="0.25">
      <c r="A10679" t="s">
        <v>10213</v>
      </c>
      <c r="B10679" s="1" t="s">
        <v>19149</v>
      </c>
      <c r="C10679" s="1" t="s">
        <v>19150</v>
      </c>
      <c r="D10679" t="s">
        <v>10552</v>
      </c>
      <c r="E10679" s="2">
        <v>44063</v>
      </c>
      <c r="F10679" t="s">
        <v>10558</v>
      </c>
      <c r="G10679" s="3">
        <v>3586.69</v>
      </c>
    </row>
    <row r="10680" spans="1:7" outlineLevel="2" x14ac:dyDescent="0.25">
      <c r="A10680" t="s">
        <v>10213</v>
      </c>
      <c r="B10680" s="1" t="s">
        <v>19149</v>
      </c>
      <c r="C10680" s="1" t="s">
        <v>19150</v>
      </c>
      <c r="D10680" t="s">
        <v>10552</v>
      </c>
      <c r="E10680" s="2">
        <v>44064</v>
      </c>
      <c r="F10680" t="s">
        <v>10559</v>
      </c>
      <c r="G10680" s="3">
        <v>3230.6</v>
      </c>
    </row>
    <row r="10681" spans="1:7" outlineLevel="2" x14ac:dyDescent="0.25">
      <c r="A10681" t="s">
        <v>10213</v>
      </c>
      <c r="B10681" s="1" t="s">
        <v>19149</v>
      </c>
      <c r="C10681" s="1" t="s">
        <v>19150</v>
      </c>
      <c r="D10681" t="s">
        <v>10552</v>
      </c>
      <c r="E10681" s="2">
        <v>44067</v>
      </c>
      <c r="F10681" t="s">
        <v>10560</v>
      </c>
      <c r="G10681" s="3">
        <v>1842.46</v>
      </c>
    </row>
    <row r="10682" spans="1:7" outlineLevel="2" x14ac:dyDescent="0.25">
      <c r="A10682" t="s">
        <v>10213</v>
      </c>
      <c r="B10682" s="1" t="s">
        <v>19149</v>
      </c>
      <c r="C10682" s="1" t="s">
        <v>19150</v>
      </c>
      <c r="D10682" t="s">
        <v>10552</v>
      </c>
      <c r="E10682" s="2">
        <v>44071</v>
      </c>
      <c r="F10682" t="s">
        <v>10561</v>
      </c>
      <c r="G10682" s="3">
        <v>266.49</v>
      </c>
    </row>
    <row r="10683" spans="1:7" outlineLevel="2" x14ac:dyDescent="0.25">
      <c r="A10683" t="s">
        <v>10213</v>
      </c>
      <c r="B10683" s="1" t="s">
        <v>19149</v>
      </c>
      <c r="C10683" s="1" t="s">
        <v>19150</v>
      </c>
      <c r="D10683" t="s">
        <v>10552</v>
      </c>
      <c r="E10683" s="2">
        <v>44071</v>
      </c>
      <c r="F10683" t="s">
        <v>10562</v>
      </c>
      <c r="G10683" s="3">
        <v>4613.33</v>
      </c>
    </row>
    <row r="10684" spans="1:7" outlineLevel="1" x14ac:dyDescent="0.25">
      <c r="B10684" s="4" t="s">
        <v>22832</v>
      </c>
      <c r="G10684" s="3">
        <f>SUBTOTAL(9,G10674:G10683)</f>
        <v>26450.339999999997</v>
      </c>
    </row>
    <row r="10685" spans="1:7" outlineLevel="2" x14ac:dyDescent="0.25">
      <c r="A10685" t="s">
        <v>10213</v>
      </c>
      <c r="B10685" s="1" t="s">
        <v>19151</v>
      </c>
      <c r="C10685" s="1" t="s">
        <v>19152</v>
      </c>
      <c r="D10685" t="s">
        <v>10563</v>
      </c>
      <c r="E10685" s="2">
        <v>44048</v>
      </c>
      <c r="F10685" t="s">
        <v>10564</v>
      </c>
      <c r="G10685" s="3">
        <v>1258</v>
      </c>
    </row>
    <row r="10686" spans="1:7" outlineLevel="2" x14ac:dyDescent="0.25">
      <c r="A10686" t="s">
        <v>10213</v>
      </c>
      <c r="B10686" s="1" t="s">
        <v>19151</v>
      </c>
      <c r="C10686" s="1" t="s">
        <v>19152</v>
      </c>
      <c r="D10686" t="s">
        <v>10563</v>
      </c>
      <c r="E10686" s="2">
        <v>44050</v>
      </c>
      <c r="F10686" t="s">
        <v>10565</v>
      </c>
      <c r="G10686" s="3">
        <v>953.61</v>
      </c>
    </row>
    <row r="10687" spans="1:7" outlineLevel="2" x14ac:dyDescent="0.25">
      <c r="A10687" t="s">
        <v>10213</v>
      </c>
      <c r="B10687" s="1" t="s">
        <v>19151</v>
      </c>
      <c r="C10687" s="1" t="s">
        <v>19152</v>
      </c>
      <c r="D10687" t="s">
        <v>10563</v>
      </c>
      <c r="E10687" s="2">
        <v>44054</v>
      </c>
      <c r="F10687" t="s">
        <v>10566</v>
      </c>
      <c r="G10687" s="3">
        <v>257.60000000000002</v>
      </c>
    </row>
    <row r="10688" spans="1:7" outlineLevel="2" x14ac:dyDescent="0.25">
      <c r="A10688" t="s">
        <v>10213</v>
      </c>
      <c r="B10688" s="1" t="s">
        <v>19151</v>
      </c>
      <c r="C10688" s="1" t="s">
        <v>19152</v>
      </c>
      <c r="D10688" t="s">
        <v>10563</v>
      </c>
      <c r="E10688" s="2">
        <v>44056</v>
      </c>
      <c r="F10688" t="s">
        <v>10567</v>
      </c>
      <c r="G10688" s="3">
        <v>647.34</v>
      </c>
    </row>
    <row r="10689" spans="1:7" outlineLevel="2" x14ac:dyDescent="0.25">
      <c r="A10689" t="s">
        <v>10213</v>
      </c>
      <c r="B10689" s="1" t="s">
        <v>19151</v>
      </c>
      <c r="C10689" s="1" t="s">
        <v>19152</v>
      </c>
      <c r="D10689" t="s">
        <v>10563</v>
      </c>
      <c r="E10689" s="2">
        <v>44057</v>
      </c>
      <c r="F10689" t="s">
        <v>10568</v>
      </c>
      <c r="G10689" s="3">
        <v>76.510000000000005</v>
      </c>
    </row>
    <row r="10690" spans="1:7" outlineLevel="2" x14ac:dyDescent="0.25">
      <c r="A10690" t="s">
        <v>10213</v>
      </c>
      <c r="B10690" s="1" t="s">
        <v>19151</v>
      </c>
      <c r="C10690" s="1" t="s">
        <v>19152</v>
      </c>
      <c r="D10690" t="s">
        <v>10563</v>
      </c>
      <c r="E10690" s="2">
        <v>44057</v>
      </c>
      <c r="F10690" t="s">
        <v>10569</v>
      </c>
      <c r="G10690" s="3">
        <v>962.59</v>
      </c>
    </row>
    <row r="10691" spans="1:7" outlineLevel="2" x14ac:dyDescent="0.25">
      <c r="A10691" t="s">
        <v>10213</v>
      </c>
      <c r="B10691" s="1" t="s">
        <v>19151</v>
      </c>
      <c r="C10691" s="1" t="s">
        <v>19152</v>
      </c>
      <c r="D10691" t="s">
        <v>10563</v>
      </c>
      <c r="E10691" s="2">
        <v>44057</v>
      </c>
      <c r="F10691" t="s">
        <v>10570</v>
      </c>
      <c r="G10691" s="3">
        <v>255.6</v>
      </c>
    </row>
    <row r="10692" spans="1:7" outlineLevel="2" x14ac:dyDescent="0.25">
      <c r="A10692" t="s">
        <v>10213</v>
      </c>
      <c r="B10692" s="1" t="s">
        <v>19151</v>
      </c>
      <c r="C10692" s="1" t="s">
        <v>19152</v>
      </c>
      <c r="D10692" t="s">
        <v>10563</v>
      </c>
      <c r="E10692" s="2">
        <v>44061</v>
      </c>
      <c r="F10692" t="s">
        <v>10571</v>
      </c>
      <c r="G10692" s="3">
        <v>1033.58</v>
      </c>
    </row>
    <row r="10693" spans="1:7" outlineLevel="2" x14ac:dyDescent="0.25">
      <c r="A10693" t="s">
        <v>10213</v>
      </c>
      <c r="B10693" s="1" t="s">
        <v>19151</v>
      </c>
      <c r="C10693" s="1" t="s">
        <v>19152</v>
      </c>
      <c r="D10693" t="s">
        <v>10563</v>
      </c>
      <c r="E10693" s="2">
        <v>44063</v>
      </c>
      <c r="F10693" t="s">
        <v>10572</v>
      </c>
      <c r="G10693" s="3">
        <v>2120.08</v>
      </c>
    </row>
    <row r="10694" spans="1:7" outlineLevel="2" x14ac:dyDescent="0.25">
      <c r="A10694" t="s">
        <v>10213</v>
      </c>
      <c r="B10694" s="1" t="s">
        <v>19151</v>
      </c>
      <c r="C10694" s="1" t="s">
        <v>19152</v>
      </c>
      <c r="D10694" t="s">
        <v>10563</v>
      </c>
      <c r="E10694" s="2">
        <v>44064</v>
      </c>
      <c r="F10694" t="s">
        <v>10573</v>
      </c>
      <c r="G10694" s="3">
        <v>702.11</v>
      </c>
    </row>
    <row r="10695" spans="1:7" outlineLevel="2" x14ac:dyDescent="0.25">
      <c r="A10695" t="s">
        <v>10213</v>
      </c>
      <c r="B10695" s="1" t="s">
        <v>19151</v>
      </c>
      <c r="C10695" s="1" t="s">
        <v>19152</v>
      </c>
      <c r="D10695" t="s">
        <v>10563</v>
      </c>
      <c r="E10695" s="2">
        <v>44064</v>
      </c>
      <c r="F10695" t="s">
        <v>10574</v>
      </c>
      <c r="G10695" s="3">
        <v>216.61</v>
      </c>
    </row>
    <row r="10696" spans="1:7" outlineLevel="2" x14ac:dyDescent="0.25">
      <c r="A10696" t="s">
        <v>10213</v>
      </c>
      <c r="B10696" s="1" t="s">
        <v>19151</v>
      </c>
      <c r="C10696" s="1" t="s">
        <v>19152</v>
      </c>
      <c r="D10696" t="s">
        <v>10563</v>
      </c>
      <c r="E10696" s="2">
        <v>44069</v>
      </c>
      <c r="F10696" t="s">
        <v>10575</v>
      </c>
      <c r="G10696" s="3">
        <v>927.36</v>
      </c>
    </row>
    <row r="10697" spans="1:7" outlineLevel="2" x14ac:dyDescent="0.25">
      <c r="A10697" t="s">
        <v>10213</v>
      </c>
      <c r="B10697" s="1" t="s">
        <v>19151</v>
      </c>
      <c r="C10697" s="1" t="s">
        <v>19152</v>
      </c>
      <c r="D10697" t="s">
        <v>10563</v>
      </c>
      <c r="E10697" s="2">
        <v>44070</v>
      </c>
      <c r="F10697" t="s">
        <v>10576</v>
      </c>
      <c r="G10697" s="3">
        <v>72.650000000000006</v>
      </c>
    </row>
    <row r="10698" spans="1:7" outlineLevel="2" x14ac:dyDescent="0.25">
      <c r="A10698" t="s">
        <v>10213</v>
      </c>
      <c r="B10698" s="1" t="s">
        <v>19151</v>
      </c>
      <c r="C10698" s="1" t="s">
        <v>19152</v>
      </c>
      <c r="D10698" t="s">
        <v>10563</v>
      </c>
      <c r="E10698" s="2">
        <v>44070</v>
      </c>
      <c r="F10698" t="s">
        <v>10577</v>
      </c>
      <c r="G10698" s="3">
        <v>571.41</v>
      </c>
    </row>
    <row r="10699" spans="1:7" outlineLevel="2" x14ac:dyDescent="0.25">
      <c r="A10699" t="s">
        <v>10213</v>
      </c>
      <c r="B10699" s="1" t="s">
        <v>19151</v>
      </c>
      <c r="C10699" s="1" t="s">
        <v>19152</v>
      </c>
      <c r="D10699" t="s">
        <v>10563</v>
      </c>
      <c r="E10699" s="2">
        <v>44071</v>
      </c>
      <c r="F10699" t="s">
        <v>10578</v>
      </c>
      <c r="G10699" s="3">
        <v>270.83</v>
      </c>
    </row>
    <row r="10700" spans="1:7" outlineLevel="2" x14ac:dyDescent="0.25">
      <c r="A10700" t="s">
        <v>10213</v>
      </c>
      <c r="B10700" s="1" t="s">
        <v>19151</v>
      </c>
      <c r="C10700" s="1" t="s">
        <v>19152</v>
      </c>
      <c r="D10700" t="s">
        <v>10563</v>
      </c>
      <c r="E10700" s="2">
        <v>44071</v>
      </c>
      <c r="F10700" t="s">
        <v>10579</v>
      </c>
      <c r="G10700" s="3">
        <v>814.25</v>
      </c>
    </row>
    <row r="10701" spans="1:7" outlineLevel="1" x14ac:dyDescent="0.25">
      <c r="B10701" s="4" t="s">
        <v>22833</v>
      </c>
      <c r="G10701" s="3">
        <f>SUBTOTAL(9,G10685:G10700)</f>
        <v>11140.130000000001</v>
      </c>
    </row>
    <row r="10702" spans="1:7" outlineLevel="2" x14ac:dyDescent="0.25">
      <c r="A10702" t="s">
        <v>10213</v>
      </c>
      <c r="B10702" s="1" t="s">
        <v>19153</v>
      </c>
      <c r="C10702" s="1" t="s">
        <v>19154</v>
      </c>
      <c r="D10702" t="s">
        <v>10580</v>
      </c>
      <c r="E10702" s="2">
        <v>44049</v>
      </c>
      <c r="F10702" t="s">
        <v>10581</v>
      </c>
      <c r="G10702" s="3">
        <v>1595.78</v>
      </c>
    </row>
    <row r="10703" spans="1:7" outlineLevel="2" x14ac:dyDescent="0.25">
      <c r="A10703" t="s">
        <v>10213</v>
      </c>
      <c r="B10703" s="1" t="s">
        <v>19153</v>
      </c>
      <c r="C10703" s="1" t="s">
        <v>19154</v>
      </c>
      <c r="D10703" t="s">
        <v>10580</v>
      </c>
      <c r="E10703" s="2">
        <v>44057</v>
      </c>
      <c r="F10703" t="s">
        <v>10582</v>
      </c>
      <c r="G10703" s="3">
        <v>749.59</v>
      </c>
    </row>
    <row r="10704" spans="1:7" outlineLevel="1" x14ac:dyDescent="0.25">
      <c r="B10704" s="4" t="s">
        <v>22834</v>
      </c>
      <c r="G10704" s="3">
        <f>SUBTOTAL(9,G10702:G10703)</f>
        <v>2345.37</v>
      </c>
    </row>
    <row r="10705" spans="1:7" outlineLevel="2" x14ac:dyDescent="0.25">
      <c r="A10705" t="s">
        <v>10213</v>
      </c>
      <c r="B10705" s="1" t="s">
        <v>19155</v>
      </c>
      <c r="C10705" s="1" t="s">
        <v>19156</v>
      </c>
      <c r="D10705" t="s">
        <v>10583</v>
      </c>
      <c r="E10705" s="2">
        <v>44050</v>
      </c>
      <c r="F10705" t="s">
        <v>10584</v>
      </c>
      <c r="G10705" s="3">
        <v>2293.27</v>
      </c>
    </row>
    <row r="10706" spans="1:7" outlineLevel="2" x14ac:dyDescent="0.25">
      <c r="A10706" t="s">
        <v>10213</v>
      </c>
      <c r="B10706" s="1" t="s">
        <v>19155</v>
      </c>
      <c r="C10706" s="1" t="s">
        <v>19156</v>
      </c>
      <c r="D10706" t="s">
        <v>10583</v>
      </c>
      <c r="E10706" s="2">
        <v>44050</v>
      </c>
      <c r="F10706" t="s">
        <v>10585</v>
      </c>
      <c r="G10706" s="3">
        <v>2787.79</v>
      </c>
    </row>
    <row r="10707" spans="1:7" outlineLevel="2" x14ac:dyDescent="0.25">
      <c r="A10707" t="s">
        <v>10213</v>
      </c>
      <c r="B10707" s="1" t="s">
        <v>19155</v>
      </c>
      <c r="C10707" s="1" t="s">
        <v>19156</v>
      </c>
      <c r="D10707" t="s">
        <v>10583</v>
      </c>
      <c r="E10707" s="2">
        <v>44055</v>
      </c>
      <c r="F10707" t="s">
        <v>10586</v>
      </c>
      <c r="G10707" s="3">
        <v>2011.74</v>
      </c>
    </row>
    <row r="10708" spans="1:7" outlineLevel="2" x14ac:dyDescent="0.25">
      <c r="A10708" t="s">
        <v>10213</v>
      </c>
      <c r="B10708" s="1" t="s">
        <v>19155</v>
      </c>
      <c r="C10708" s="1" t="s">
        <v>19156</v>
      </c>
      <c r="D10708" t="s">
        <v>10583</v>
      </c>
      <c r="E10708" s="2">
        <v>44057</v>
      </c>
      <c r="F10708" t="s">
        <v>10587</v>
      </c>
      <c r="G10708" s="3">
        <v>3046.24</v>
      </c>
    </row>
    <row r="10709" spans="1:7" outlineLevel="2" x14ac:dyDescent="0.25">
      <c r="A10709" t="s">
        <v>10213</v>
      </c>
      <c r="B10709" s="1" t="s">
        <v>19155</v>
      </c>
      <c r="C10709" s="1" t="s">
        <v>19156</v>
      </c>
      <c r="D10709" t="s">
        <v>10583</v>
      </c>
      <c r="E10709" s="2">
        <v>44062</v>
      </c>
      <c r="F10709" t="s">
        <v>10588</v>
      </c>
      <c r="G10709" s="3">
        <v>725.92</v>
      </c>
    </row>
    <row r="10710" spans="1:7" outlineLevel="2" x14ac:dyDescent="0.25">
      <c r="A10710" t="s">
        <v>10213</v>
      </c>
      <c r="B10710" s="1" t="s">
        <v>19155</v>
      </c>
      <c r="C10710" s="1" t="s">
        <v>19156</v>
      </c>
      <c r="D10710" t="s">
        <v>10583</v>
      </c>
      <c r="E10710" s="2">
        <v>44062</v>
      </c>
      <c r="F10710" t="s">
        <v>10589</v>
      </c>
      <c r="G10710" s="3">
        <v>4184.8599999999997</v>
      </c>
    </row>
    <row r="10711" spans="1:7" outlineLevel="2" x14ac:dyDescent="0.25">
      <c r="A10711" t="s">
        <v>10213</v>
      </c>
      <c r="B10711" s="1" t="s">
        <v>19155</v>
      </c>
      <c r="C10711" s="1" t="s">
        <v>19156</v>
      </c>
      <c r="D10711" t="s">
        <v>10583</v>
      </c>
      <c r="E10711" s="2">
        <v>44063</v>
      </c>
      <c r="F10711" t="s">
        <v>10590</v>
      </c>
      <c r="G10711" s="3">
        <v>3257.65</v>
      </c>
    </row>
    <row r="10712" spans="1:7" outlineLevel="2" x14ac:dyDescent="0.25">
      <c r="A10712" t="s">
        <v>10213</v>
      </c>
      <c r="B10712" s="1" t="s">
        <v>19155</v>
      </c>
      <c r="C10712" s="1" t="s">
        <v>19156</v>
      </c>
      <c r="D10712" t="s">
        <v>10583</v>
      </c>
      <c r="E10712" s="2">
        <v>44067</v>
      </c>
      <c r="F10712" t="s">
        <v>10591</v>
      </c>
      <c r="G10712" s="3">
        <v>2797.42</v>
      </c>
    </row>
    <row r="10713" spans="1:7" outlineLevel="2" x14ac:dyDescent="0.25">
      <c r="A10713" t="s">
        <v>10213</v>
      </c>
      <c r="B10713" s="1" t="s">
        <v>19155</v>
      </c>
      <c r="C10713" s="1" t="s">
        <v>19156</v>
      </c>
      <c r="D10713" t="s">
        <v>10583</v>
      </c>
      <c r="E10713" s="2">
        <v>44070</v>
      </c>
      <c r="F10713" t="s">
        <v>10592</v>
      </c>
      <c r="G10713" s="3">
        <v>711.52</v>
      </c>
    </row>
    <row r="10714" spans="1:7" outlineLevel="2" x14ac:dyDescent="0.25">
      <c r="A10714" t="s">
        <v>10213</v>
      </c>
      <c r="B10714" s="1" t="s">
        <v>19155</v>
      </c>
      <c r="C10714" s="1" t="s">
        <v>19156</v>
      </c>
      <c r="D10714" t="s">
        <v>10583</v>
      </c>
      <c r="E10714" s="2">
        <v>44071</v>
      </c>
      <c r="F10714" t="s">
        <v>10593</v>
      </c>
      <c r="G10714" s="3">
        <v>4119.88</v>
      </c>
    </row>
    <row r="10715" spans="1:7" outlineLevel="1" x14ac:dyDescent="0.25">
      <c r="B10715" s="4" t="s">
        <v>22835</v>
      </c>
      <c r="G10715" s="3">
        <f>SUBTOTAL(9,G10705:G10714)</f>
        <v>25936.29</v>
      </c>
    </row>
    <row r="10716" spans="1:7" outlineLevel="2" x14ac:dyDescent="0.25">
      <c r="A10716" t="s">
        <v>10213</v>
      </c>
      <c r="B10716" s="1" t="s">
        <v>19157</v>
      </c>
      <c r="C10716" s="1" t="s">
        <v>19158</v>
      </c>
      <c r="D10716" t="s">
        <v>10594</v>
      </c>
      <c r="E10716" s="2">
        <v>44061</v>
      </c>
      <c r="F10716" t="s">
        <v>10595</v>
      </c>
      <c r="G10716" s="3">
        <v>288.86</v>
      </c>
    </row>
    <row r="10717" spans="1:7" outlineLevel="1" x14ac:dyDescent="0.25">
      <c r="B10717" s="4" t="s">
        <v>22836</v>
      </c>
      <c r="G10717" s="3">
        <f>SUBTOTAL(9,G10716:G10716)</f>
        <v>288.86</v>
      </c>
    </row>
    <row r="10718" spans="1:7" outlineLevel="2" x14ac:dyDescent="0.25">
      <c r="A10718" t="s">
        <v>10213</v>
      </c>
      <c r="B10718" s="1" t="s">
        <v>19159</v>
      </c>
      <c r="C10718" s="1" t="s">
        <v>19160</v>
      </c>
      <c r="D10718" t="s">
        <v>10596</v>
      </c>
      <c r="E10718" s="2">
        <v>44054</v>
      </c>
      <c r="F10718" t="s">
        <v>10597</v>
      </c>
      <c r="G10718" s="3">
        <v>-512.29</v>
      </c>
    </row>
    <row r="10719" spans="1:7" outlineLevel="2" x14ac:dyDescent="0.25">
      <c r="A10719" t="s">
        <v>10213</v>
      </c>
      <c r="B10719" s="1" t="s">
        <v>19159</v>
      </c>
      <c r="C10719" s="1" t="s">
        <v>19160</v>
      </c>
      <c r="D10719" t="s">
        <v>10596</v>
      </c>
      <c r="E10719" s="2">
        <v>44054</v>
      </c>
      <c r="F10719" t="s">
        <v>10598</v>
      </c>
      <c r="G10719" s="3">
        <v>512.29</v>
      </c>
    </row>
    <row r="10720" spans="1:7" outlineLevel="2" x14ac:dyDescent="0.25">
      <c r="A10720" t="s">
        <v>10213</v>
      </c>
      <c r="B10720" s="1" t="s">
        <v>19159</v>
      </c>
      <c r="C10720" s="1" t="s">
        <v>19160</v>
      </c>
      <c r="D10720" t="s">
        <v>10596</v>
      </c>
      <c r="E10720" s="2">
        <v>44054</v>
      </c>
      <c r="F10720" t="s">
        <v>10599</v>
      </c>
      <c r="G10720" s="3">
        <v>530.42999999999995</v>
      </c>
    </row>
    <row r="10721" spans="1:7" outlineLevel="2" x14ac:dyDescent="0.25">
      <c r="A10721" t="s">
        <v>10213</v>
      </c>
      <c r="B10721" s="1" t="s">
        <v>19159</v>
      </c>
      <c r="C10721" s="1" t="s">
        <v>19160</v>
      </c>
      <c r="D10721" t="s">
        <v>10596</v>
      </c>
      <c r="E10721" s="2">
        <v>44067</v>
      </c>
      <c r="F10721" t="s">
        <v>10600</v>
      </c>
      <c r="G10721" s="3">
        <v>763.54</v>
      </c>
    </row>
    <row r="10722" spans="1:7" outlineLevel="1" x14ac:dyDescent="0.25">
      <c r="B10722" s="4" t="s">
        <v>22837</v>
      </c>
      <c r="G10722" s="3">
        <f>SUBTOTAL(9,G10718:G10721)</f>
        <v>1293.9699999999998</v>
      </c>
    </row>
    <row r="10723" spans="1:7" outlineLevel="2" x14ac:dyDescent="0.25">
      <c r="A10723" t="s">
        <v>10213</v>
      </c>
      <c r="B10723" s="1" t="s">
        <v>19161</v>
      </c>
      <c r="C10723" s="1" t="s">
        <v>19162</v>
      </c>
      <c r="D10723" t="s">
        <v>10601</v>
      </c>
      <c r="E10723" s="2">
        <v>44067</v>
      </c>
      <c r="F10723" t="s">
        <v>10602</v>
      </c>
      <c r="G10723" s="3">
        <v>5170.8999999999996</v>
      </c>
    </row>
    <row r="10724" spans="1:7" outlineLevel="1" x14ac:dyDescent="0.25">
      <c r="B10724" s="4" t="s">
        <v>22838</v>
      </c>
      <c r="G10724" s="3">
        <f>SUBTOTAL(9,G10723:G10723)</f>
        <v>5170.8999999999996</v>
      </c>
    </row>
    <row r="10725" spans="1:7" outlineLevel="2" x14ac:dyDescent="0.25">
      <c r="A10725" t="s">
        <v>10213</v>
      </c>
      <c r="B10725" s="1" t="s">
        <v>19163</v>
      </c>
      <c r="C10725" s="1" t="s">
        <v>19164</v>
      </c>
      <c r="D10725" t="s">
        <v>10603</v>
      </c>
      <c r="E10725" s="2">
        <v>44062</v>
      </c>
      <c r="F10725" t="s">
        <v>10604</v>
      </c>
      <c r="G10725" s="3">
        <v>599.69000000000005</v>
      </c>
    </row>
    <row r="10726" spans="1:7" outlineLevel="1" x14ac:dyDescent="0.25">
      <c r="B10726" s="4" t="s">
        <v>22839</v>
      </c>
      <c r="G10726" s="3">
        <f>SUBTOTAL(9,G10725:G10725)</f>
        <v>599.69000000000005</v>
      </c>
    </row>
    <row r="10727" spans="1:7" outlineLevel="2" x14ac:dyDescent="0.25">
      <c r="A10727" t="s">
        <v>10213</v>
      </c>
      <c r="B10727" s="1" t="s">
        <v>19165</v>
      </c>
      <c r="C10727" s="1" t="s">
        <v>19166</v>
      </c>
      <c r="D10727" t="s">
        <v>8894</v>
      </c>
      <c r="E10727" s="2">
        <v>44064</v>
      </c>
      <c r="F10727" t="s">
        <v>10605</v>
      </c>
      <c r="G10727" s="3">
        <v>288.75</v>
      </c>
    </row>
    <row r="10728" spans="1:7" outlineLevel="1" x14ac:dyDescent="0.25">
      <c r="B10728" s="4" t="s">
        <v>22840</v>
      </c>
      <c r="G10728" s="3">
        <f>SUBTOTAL(9,G10727:G10727)</f>
        <v>288.75</v>
      </c>
    </row>
    <row r="10729" spans="1:7" outlineLevel="2" x14ac:dyDescent="0.25">
      <c r="A10729" t="s">
        <v>10213</v>
      </c>
      <c r="B10729" s="1" t="s">
        <v>19167</v>
      </c>
      <c r="C10729" s="1" t="s">
        <v>19168</v>
      </c>
      <c r="D10729" t="s">
        <v>10606</v>
      </c>
      <c r="E10729" s="2">
        <v>44055</v>
      </c>
      <c r="F10729" t="s">
        <v>10607</v>
      </c>
      <c r="G10729" s="3">
        <v>1068.3</v>
      </c>
    </row>
    <row r="10730" spans="1:7" outlineLevel="2" x14ac:dyDescent="0.25">
      <c r="A10730" t="s">
        <v>10213</v>
      </c>
      <c r="B10730" s="1" t="s">
        <v>19167</v>
      </c>
      <c r="C10730" s="1" t="s">
        <v>19168</v>
      </c>
      <c r="D10730" t="s">
        <v>10606</v>
      </c>
      <c r="E10730" s="2">
        <v>44063</v>
      </c>
      <c r="F10730" t="s">
        <v>10608</v>
      </c>
      <c r="G10730" s="3">
        <v>461.54</v>
      </c>
    </row>
    <row r="10731" spans="1:7" outlineLevel="2" x14ac:dyDescent="0.25">
      <c r="A10731" t="s">
        <v>10213</v>
      </c>
      <c r="B10731" s="1" t="s">
        <v>19167</v>
      </c>
      <c r="C10731" s="1" t="s">
        <v>19168</v>
      </c>
      <c r="D10731" t="s">
        <v>10606</v>
      </c>
      <c r="E10731" s="2">
        <v>44070</v>
      </c>
      <c r="F10731" t="s">
        <v>10609</v>
      </c>
      <c r="G10731" s="3">
        <v>790.67</v>
      </c>
    </row>
    <row r="10732" spans="1:7" outlineLevel="1" x14ac:dyDescent="0.25">
      <c r="B10732" s="4" t="s">
        <v>22841</v>
      </c>
      <c r="G10732" s="3">
        <f>SUBTOTAL(9,G10729:G10731)</f>
        <v>2320.5099999999998</v>
      </c>
    </row>
    <row r="10733" spans="1:7" outlineLevel="2" x14ac:dyDescent="0.25">
      <c r="A10733" t="s">
        <v>10213</v>
      </c>
      <c r="B10733" s="1" t="s">
        <v>19169</v>
      </c>
      <c r="C10733" s="1" t="s">
        <v>19170</v>
      </c>
      <c r="D10733" t="s">
        <v>10610</v>
      </c>
      <c r="E10733" s="2">
        <v>44049</v>
      </c>
      <c r="F10733" t="s">
        <v>10611</v>
      </c>
      <c r="G10733" s="3">
        <v>1462.65</v>
      </c>
    </row>
    <row r="10734" spans="1:7" outlineLevel="2" x14ac:dyDescent="0.25">
      <c r="A10734" t="s">
        <v>10213</v>
      </c>
      <c r="B10734" s="1" t="s">
        <v>19169</v>
      </c>
      <c r="C10734" s="1" t="s">
        <v>19170</v>
      </c>
      <c r="D10734" t="s">
        <v>10610</v>
      </c>
      <c r="E10734" s="2">
        <v>44050</v>
      </c>
      <c r="F10734" t="s">
        <v>10612</v>
      </c>
      <c r="G10734" s="3">
        <v>1695.2</v>
      </c>
    </row>
    <row r="10735" spans="1:7" outlineLevel="2" x14ac:dyDescent="0.25">
      <c r="A10735" t="s">
        <v>10213</v>
      </c>
      <c r="B10735" s="1" t="s">
        <v>19169</v>
      </c>
      <c r="C10735" s="1" t="s">
        <v>19170</v>
      </c>
      <c r="D10735" t="s">
        <v>10610</v>
      </c>
      <c r="E10735" s="2">
        <v>44056</v>
      </c>
      <c r="F10735" t="s">
        <v>10613</v>
      </c>
      <c r="G10735" s="3">
        <v>1454.99</v>
      </c>
    </row>
    <row r="10736" spans="1:7" outlineLevel="2" x14ac:dyDescent="0.25">
      <c r="A10736" t="s">
        <v>10213</v>
      </c>
      <c r="B10736" s="1" t="s">
        <v>19169</v>
      </c>
      <c r="C10736" s="1" t="s">
        <v>19170</v>
      </c>
      <c r="D10736" t="s">
        <v>10610</v>
      </c>
      <c r="E10736" s="2">
        <v>44063</v>
      </c>
      <c r="F10736" t="s">
        <v>10614</v>
      </c>
      <c r="G10736" s="3">
        <v>2323.41</v>
      </c>
    </row>
    <row r="10737" spans="1:7" outlineLevel="2" x14ac:dyDescent="0.25">
      <c r="A10737" t="s">
        <v>10213</v>
      </c>
      <c r="B10737" s="1" t="s">
        <v>19169</v>
      </c>
      <c r="C10737" s="1" t="s">
        <v>19170</v>
      </c>
      <c r="D10737" t="s">
        <v>10610</v>
      </c>
      <c r="E10737" s="2">
        <v>44067</v>
      </c>
      <c r="F10737" t="s">
        <v>10615</v>
      </c>
      <c r="G10737" s="3">
        <v>801.87</v>
      </c>
    </row>
    <row r="10738" spans="1:7" outlineLevel="2" x14ac:dyDescent="0.25">
      <c r="A10738" t="s">
        <v>10213</v>
      </c>
      <c r="B10738" s="1" t="s">
        <v>19169</v>
      </c>
      <c r="C10738" s="1" t="s">
        <v>19170</v>
      </c>
      <c r="D10738" t="s">
        <v>10610</v>
      </c>
      <c r="E10738" s="2">
        <v>44071</v>
      </c>
      <c r="F10738" t="s">
        <v>10616</v>
      </c>
      <c r="G10738" s="3">
        <v>1100.1500000000001</v>
      </c>
    </row>
    <row r="10739" spans="1:7" outlineLevel="1" x14ac:dyDescent="0.25">
      <c r="B10739" s="4" t="s">
        <v>22842</v>
      </c>
      <c r="G10739" s="3">
        <f>SUBTOTAL(9,G10733:G10738)</f>
        <v>8838.27</v>
      </c>
    </row>
    <row r="10740" spans="1:7" outlineLevel="2" x14ac:dyDescent="0.25">
      <c r="A10740" t="s">
        <v>10213</v>
      </c>
      <c r="B10740" s="1" t="s">
        <v>19171</v>
      </c>
      <c r="C10740" s="1" t="s">
        <v>19172</v>
      </c>
      <c r="D10740" t="s">
        <v>10617</v>
      </c>
      <c r="E10740" s="2">
        <v>44047</v>
      </c>
      <c r="F10740" t="s">
        <v>10618</v>
      </c>
      <c r="G10740" s="3">
        <v>272.92</v>
      </c>
    </row>
    <row r="10741" spans="1:7" outlineLevel="2" x14ac:dyDescent="0.25">
      <c r="A10741" t="s">
        <v>10213</v>
      </c>
      <c r="B10741" s="1" t="s">
        <v>19171</v>
      </c>
      <c r="C10741" s="1" t="s">
        <v>19172</v>
      </c>
      <c r="D10741" t="s">
        <v>10617</v>
      </c>
      <c r="E10741" s="2">
        <v>44056</v>
      </c>
      <c r="F10741" t="s">
        <v>10619</v>
      </c>
      <c r="G10741" s="3">
        <v>-107.01</v>
      </c>
    </row>
    <row r="10742" spans="1:7" outlineLevel="2" x14ac:dyDescent="0.25">
      <c r="A10742" t="s">
        <v>10213</v>
      </c>
      <c r="B10742" s="1" t="s">
        <v>19171</v>
      </c>
      <c r="C10742" s="1" t="s">
        <v>19172</v>
      </c>
      <c r="D10742" t="s">
        <v>10617</v>
      </c>
      <c r="E10742" s="2">
        <v>44056</v>
      </c>
      <c r="F10742" t="s">
        <v>10620</v>
      </c>
      <c r="G10742" s="3">
        <v>390.94</v>
      </c>
    </row>
    <row r="10743" spans="1:7" outlineLevel="2" x14ac:dyDescent="0.25">
      <c r="A10743" t="s">
        <v>10213</v>
      </c>
      <c r="B10743" s="1" t="s">
        <v>19171</v>
      </c>
      <c r="C10743" s="1" t="s">
        <v>19172</v>
      </c>
      <c r="D10743" t="s">
        <v>10617</v>
      </c>
      <c r="E10743" s="2">
        <v>44068</v>
      </c>
      <c r="F10743" t="s">
        <v>10621</v>
      </c>
      <c r="G10743" s="3">
        <v>355.79</v>
      </c>
    </row>
    <row r="10744" spans="1:7" outlineLevel="1" x14ac:dyDescent="0.25">
      <c r="B10744" s="4" t="s">
        <v>22843</v>
      </c>
      <c r="G10744" s="3">
        <f>SUBTOTAL(9,G10740:G10743)</f>
        <v>912.6400000000001</v>
      </c>
    </row>
    <row r="10745" spans="1:7" outlineLevel="2" x14ac:dyDescent="0.25">
      <c r="A10745" t="s">
        <v>10213</v>
      </c>
      <c r="B10745" s="1" t="s">
        <v>19173</v>
      </c>
      <c r="C10745" s="1" t="s">
        <v>19174</v>
      </c>
      <c r="D10745" t="s">
        <v>5853</v>
      </c>
      <c r="E10745" s="2">
        <v>44070</v>
      </c>
      <c r="F10745" t="s">
        <v>10622</v>
      </c>
      <c r="G10745" s="3">
        <v>362.07</v>
      </c>
    </row>
    <row r="10746" spans="1:7" outlineLevel="1" x14ac:dyDescent="0.25">
      <c r="B10746" s="4" t="s">
        <v>22844</v>
      </c>
      <c r="G10746" s="3">
        <f>SUBTOTAL(9,G10745:G10745)</f>
        <v>362.07</v>
      </c>
    </row>
    <row r="10747" spans="1:7" outlineLevel="2" x14ac:dyDescent="0.25">
      <c r="A10747" t="s">
        <v>10213</v>
      </c>
      <c r="B10747" s="1" t="s">
        <v>19175</v>
      </c>
      <c r="C10747" s="1" t="s">
        <v>19176</v>
      </c>
      <c r="D10747" t="s">
        <v>10623</v>
      </c>
      <c r="E10747" s="2">
        <v>44056</v>
      </c>
      <c r="F10747" t="s">
        <v>10624</v>
      </c>
      <c r="G10747" s="3">
        <v>19.77</v>
      </c>
    </row>
    <row r="10748" spans="1:7" outlineLevel="1" x14ac:dyDescent="0.25">
      <c r="B10748" s="4" t="s">
        <v>22845</v>
      </c>
      <c r="G10748" s="3">
        <f>SUBTOTAL(9,G10747:G10747)</f>
        <v>19.77</v>
      </c>
    </row>
    <row r="10749" spans="1:7" outlineLevel="2" x14ac:dyDescent="0.25">
      <c r="A10749" t="s">
        <v>10213</v>
      </c>
      <c r="B10749" s="1" t="s">
        <v>19177</v>
      </c>
      <c r="C10749" s="1" t="s">
        <v>19178</v>
      </c>
      <c r="D10749" t="s">
        <v>10625</v>
      </c>
      <c r="E10749" s="2">
        <v>44047</v>
      </c>
      <c r="F10749" t="s">
        <v>10626</v>
      </c>
      <c r="G10749" s="3">
        <v>419.86</v>
      </c>
    </row>
    <row r="10750" spans="1:7" outlineLevel="2" x14ac:dyDescent="0.25">
      <c r="A10750" t="s">
        <v>10213</v>
      </c>
      <c r="B10750" s="1" t="s">
        <v>19177</v>
      </c>
      <c r="C10750" s="1" t="s">
        <v>19178</v>
      </c>
      <c r="D10750" t="s">
        <v>10625</v>
      </c>
      <c r="E10750" s="2">
        <v>44055</v>
      </c>
      <c r="F10750" t="s">
        <v>10627</v>
      </c>
      <c r="G10750" s="3">
        <v>204.33</v>
      </c>
    </row>
    <row r="10751" spans="1:7" outlineLevel="2" x14ac:dyDescent="0.25">
      <c r="A10751" t="s">
        <v>10213</v>
      </c>
      <c r="B10751" s="1" t="s">
        <v>19177</v>
      </c>
      <c r="C10751" s="1" t="s">
        <v>19178</v>
      </c>
      <c r="D10751" t="s">
        <v>10625</v>
      </c>
      <c r="E10751" s="2">
        <v>44060</v>
      </c>
      <c r="F10751" t="s">
        <v>10628</v>
      </c>
      <c r="G10751" s="3">
        <v>276.43</v>
      </c>
    </row>
    <row r="10752" spans="1:7" outlineLevel="2" x14ac:dyDescent="0.25">
      <c r="A10752" t="s">
        <v>10213</v>
      </c>
      <c r="B10752" s="1" t="s">
        <v>19177</v>
      </c>
      <c r="C10752" s="1" t="s">
        <v>19178</v>
      </c>
      <c r="D10752" t="s">
        <v>10625</v>
      </c>
      <c r="E10752" s="2">
        <v>44067</v>
      </c>
      <c r="F10752" t="s">
        <v>10629</v>
      </c>
      <c r="G10752" s="3">
        <v>475.19</v>
      </c>
    </row>
    <row r="10753" spans="1:7" outlineLevel="1" x14ac:dyDescent="0.25">
      <c r="B10753" s="4" t="s">
        <v>22846</v>
      </c>
      <c r="G10753" s="3">
        <f>SUBTOTAL(9,G10749:G10752)</f>
        <v>1375.8100000000002</v>
      </c>
    </row>
    <row r="10754" spans="1:7" outlineLevel="2" x14ac:dyDescent="0.25">
      <c r="A10754" t="s">
        <v>10213</v>
      </c>
      <c r="B10754" s="1" t="s">
        <v>19179</v>
      </c>
      <c r="C10754" s="1" t="s">
        <v>19180</v>
      </c>
      <c r="D10754" t="s">
        <v>10630</v>
      </c>
      <c r="E10754" s="2">
        <v>44056</v>
      </c>
      <c r="F10754" t="s">
        <v>10631</v>
      </c>
      <c r="G10754" s="3">
        <v>435.78</v>
      </c>
    </row>
    <row r="10755" spans="1:7" outlineLevel="2" x14ac:dyDescent="0.25">
      <c r="A10755" t="s">
        <v>10213</v>
      </c>
      <c r="B10755" s="1" t="s">
        <v>19179</v>
      </c>
      <c r="C10755" s="1" t="s">
        <v>19180</v>
      </c>
      <c r="D10755" t="s">
        <v>10630</v>
      </c>
      <c r="E10755" s="2">
        <v>44070</v>
      </c>
      <c r="F10755" t="s">
        <v>10632</v>
      </c>
      <c r="G10755" s="3">
        <v>269.32</v>
      </c>
    </row>
    <row r="10756" spans="1:7" outlineLevel="1" x14ac:dyDescent="0.25">
      <c r="B10756" s="4" t="s">
        <v>22847</v>
      </c>
      <c r="G10756" s="3">
        <f>SUBTOTAL(9,G10754:G10755)</f>
        <v>705.09999999999991</v>
      </c>
    </row>
    <row r="10757" spans="1:7" outlineLevel="2" x14ac:dyDescent="0.25">
      <c r="A10757" t="s">
        <v>10213</v>
      </c>
      <c r="B10757" s="1" t="s">
        <v>19181</v>
      </c>
      <c r="C10757" s="1" t="s">
        <v>19182</v>
      </c>
      <c r="D10757" t="s">
        <v>10633</v>
      </c>
      <c r="E10757" s="2">
        <v>44049</v>
      </c>
      <c r="F10757" t="s">
        <v>10634</v>
      </c>
      <c r="G10757" s="3">
        <v>386.06</v>
      </c>
    </row>
    <row r="10758" spans="1:7" outlineLevel="2" x14ac:dyDescent="0.25">
      <c r="A10758" t="s">
        <v>10213</v>
      </c>
      <c r="B10758" s="1" t="s">
        <v>19181</v>
      </c>
      <c r="C10758" s="1" t="s">
        <v>19182</v>
      </c>
      <c r="D10758" t="s">
        <v>10633</v>
      </c>
      <c r="E10758" s="2">
        <v>44056</v>
      </c>
      <c r="F10758" t="s">
        <v>10635</v>
      </c>
      <c r="G10758" s="3">
        <v>381.27</v>
      </c>
    </row>
    <row r="10759" spans="1:7" outlineLevel="2" x14ac:dyDescent="0.25">
      <c r="A10759" t="s">
        <v>10213</v>
      </c>
      <c r="B10759" s="1" t="s">
        <v>19181</v>
      </c>
      <c r="C10759" s="1" t="s">
        <v>19182</v>
      </c>
      <c r="D10759" t="s">
        <v>10633</v>
      </c>
      <c r="E10759" s="2">
        <v>44063</v>
      </c>
      <c r="F10759" t="s">
        <v>10636</v>
      </c>
      <c r="G10759" s="3">
        <v>482.19</v>
      </c>
    </row>
    <row r="10760" spans="1:7" outlineLevel="2" x14ac:dyDescent="0.25">
      <c r="A10760" t="s">
        <v>10213</v>
      </c>
      <c r="B10760" s="1" t="s">
        <v>19181</v>
      </c>
      <c r="C10760" s="1" t="s">
        <v>19182</v>
      </c>
      <c r="D10760" t="s">
        <v>10633</v>
      </c>
      <c r="E10760" s="2">
        <v>44069</v>
      </c>
      <c r="F10760" t="s">
        <v>10637</v>
      </c>
      <c r="G10760" s="3">
        <v>318.94</v>
      </c>
    </row>
    <row r="10761" spans="1:7" outlineLevel="1" x14ac:dyDescent="0.25">
      <c r="B10761" s="4" t="s">
        <v>22848</v>
      </c>
      <c r="G10761" s="3">
        <f>SUBTOTAL(9,G10757:G10760)</f>
        <v>1568.46</v>
      </c>
    </row>
    <row r="10762" spans="1:7" outlineLevel="2" x14ac:dyDescent="0.25">
      <c r="A10762" t="s">
        <v>10213</v>
      </c>
      <c r="B10762" s="1" t="s">
        <v>19183</v>
      </c>
      <c r="C10762" s="1" t="s">
        <v>19184</v>
      </c>
      <c r="D10762" t="s">
        <v>10638</v>
      </c>
      <c r="E10762" s="2">
        <v>44049</v>
      </c>
      <c r="F10762" t="s">
        <v>10639</v>
      </c>
      <c r="G10762" s="3">
        <v>323.14999999999998</v>
      </c>
    </row>
    <row r="10763" spans="1:7" outlineLevel="2" x14ac:dyDescent="0.25">
      <c r="A10763" t="s">
        <v>10213</v>
      </c>
      <c r="B10763" s="1" t="s">
        <v>19183</v>
      </c>
      <c r="C10763" s="1" t="s">
        <v>19184</v>
      </c>
      <c r="D10763" t="s">
        <v>10638</v>
      </c>
      <c r="E10763" s="2">
        <v>44056</v>
      </c>
      <c r="F10763" t="s">
        <v>10640</v>
      </c>
      <c r="G10763" s="3">
        <v>456.59</v>
      </c>
    </row>
    <row r="10764" spans="1:7" outlineLevel="2" x14ac:dyDescent="0.25">
      <c r="A10764" t="s">
        <v>10213</v>
      </c>
      <c r="B10764" s="1" t="s">
        <v>19183</v>
      </c>
      <c r="C10764" s="1" t="s">
        <v>19184</v>
      </c>
      <c r="D10764" t="s">
        <v>10638</v>
      </c>
      <c r="E10764" s="2">
        <v>44063</v>
      </c>
      <c r="F10764" t="s">
        <v>10641</v>
      </c>
      <c r="G10764" s="3">
        <v>640.46</v>
      </c>
    </row>
    <row r="10765" spans="1:7" outlineLevel="1" x14ac:dyDescent="0.25">
      <c r="B10765" s="4" t="s">
        <v>22849</v>
      </c>
      <c r="G10765" s="3">
        <f>SUBTOTAL(9,G10762:G10764)</f>
        <v>1420.2</v>
      </c>
    </row>
    <row r="10766" spans="1:7" outlineLevel="2" x14ac:dyDescent="0.25">
      <c r="A10766" t="s">
        <v>10213</v>
      </c>
      <c r="B10766" s="1" t="s">
        <v>19185</v>
      </c>
      <c r="C10766" s="1" t="s">
        <v>19186</v>
      </c>
      <c r="D10766" t="s">
        <v>10642</v>
      </c>
      <c r="E10766" s="2">
        <v>44048</v>
      </c>
      <c r="F10766" t="s">
        <v>10643</v>
      </c>
      <c r="G10766" s="3">
        <v>639.63</v>
      </c>
    </row>
    <row r="10767" spans="1:7" outlineLevel="2" x14ac:dyDescent="0.25">
      <c r="A10767" t="s">
        <v>10213</v>
      </c>
      <c r="B10767" s="1" t="s">
        <v>19185</v>
      </c>
      <c r="C10767" s="1" t="s">
        <v>19186</v>
      </c>
      <c r="D10767" t="s">
        <v>10642</v>
      </c>
      <c r="E10767" s="2">
        <v>44048</v>
      </c>
      <c r="F10767" t="s">
        <v>10644</v>
      </c>
      <c r="G10767" s="3">
        <v>1442.14</v>
      </c>
    </row>
    <row r="10768" spans="1:7" outlineLevel="2" x14ac:dyDescent="0.25">
      <c r="A10768" t="s">
        <v>10213</v>
      </c>
      <c r="B10768" s="1" t="s">
        <v>19185</v>
      </c>
      <c r="C10768" s="1" t="s">
        <v>19186</v>
      </c>
      <c r="D10768" t="s">
        <v>10642</v>
      </c>
      <c r="E10768" s="2">
        <v>44048</v>
      </c>
      <c r="F10768" t="s">
        <v>10645</v>
      </c>
      <c r="G10768" s="3">
        <v>3489.13</v>
      </c>
    </row>
    <row r="10769" spans="1:7" outlineLevel="2" x14ac:dyDescent="0.25">
      <c r="A10769" t="s">
        <v>10213</v>
      </c>
      <c r="B10769" s="1" t="s">
        <v>19185</v>
      </c>
      <c r="C10769" s="1" t="s">
        <v>19186</v>
      </c>
      <c r="D10769" t="s">
        <v>10642</v>
      </c>
      <c r="E10769" s="2">
        <v>44054</v>
      </c>
      <c r="F10769" t="s">
        <v>10646</v>
      </c>
      <c r="G10769" s="3">
        <v>393.45</v>
      </c>
    </row>
    <row r="10770" spans="1:7" outlineLevel="2" x14ac:dyDescent="0.25">
      <c r="A10770" t="s">
        <v>10213</v>
      </c>
      <c r="B10770" s="1" t="s">
        <v>19185</v>
      </c>
      <c r="C10770" s="1" t="s">
        <v>19186</v>
      </c>
      <c r="D10770" t="s">
        <v>10642</v>
      </c>
      <c r="E10770" s="2">
        <v>44054</v>
      </c>
      <c r="F10770" t="s">
        <v>10647</v>
      </c>
      <c r="G10770" s="3">
        <v>3951.63</v>
      </c>
    </row>
    <row r="10771" spans="1:7" outlineLevel="2" x14ac:dyDescent="0.25">
      <c r="A10771" t="s">
        <v>10213</v>
      </c>
      <c r="B10771" s="1" t="s">
        <v>19185</v>
      </c>
      <c r="C10771" s="1" t="s">
        <v>19186</v>
      </c>
      <c r="D10771" t="s">
        <v>10642</v>
      </c>
      <c r="E10771" s="2">
        <v>44054</v>
      </c>
      <c r="F10771" t="s">
        <v>10648</v>
      </c>
      <c r="G10771" s="3">
        <v>461.29</v>
      </c>
    </row>
    <row r="10772" spans="1:7" outlineLevel="2" x14ac:dyDescent="0.25">
      <c r="A10772" t="s">
        <v>10213</v>
      </c>
      <c r="B10772" s="1" t="s">
        <v>19185</v>
      </c>
      <c r="C10772" s="1" t="s">
        <v>19186</v>
      </c>
      <c r="D10772" t="s">
        <v>10642</v>
      </c>
      <c r="E10772" s="2">
        <v>44057</v>
      </c>
      <c r="F10772" t="s">
        <v>10649</v>
      </c>
      <c r="G10772" s="3">
        <v>620.54999999999995</v>
      </c>
    </row>
    <row r="10773" spans="1:7" outlineLevel="2" x14ac:dyDescent="0.25">
      <c r="A10773" t="s">
        <v>10213</v>
      </c>
      <c r="B10773" s="1" t="s">
        <v>19185</v>
      </c>
      <c r="C10773" s="1" t="s">
        <v>19186</v>
      </c>
      <c r="D10773" t="s">
        <v>10642</v>
      </c>
      <c r="E10773" s="2">
        <v>44062</v>
      </c>
      <c r="F10773" t="s">
        <v>10650</v>
      </c>
      <c r="G10773" s="3">
        <v>7720.33</v>
      </c>
    </row>
    <row r="10774" spans="1:7" outlineLevel="2" x14ac:dyDescent="0.25">
      <c r="A10774" t="s">
        <v>10213</v>
      </c>
      <c r="B10774" s="1" t="s">
        <v>19185</v>
      </c>
      <c r="C10774" s="1" t="s">
        <v>19186</v>
      </c>
      <c r="D10774" t="s">
        <v>10642</v>
      </c>
      <c r="E10774" s="2">
        <v>44062</v>
      </c>
      <c r="F10774" t="s">
        <v>10651</v>
      </c>
      <c r="G10774" s="3">
        <v>815.03</v>
      </c>
    </row>
    <row r="10775" spans="1:7" outlineLevel="2" x14ac:dyDescent="0.25">
      <c r="A10775" t="s">
        <v>10213</v>
      </c>
      <c r="B10775" s="1" t="s">
        <v>19185</v>
      </c>
      <c r="C10775" s="1" t="s">
        <v>19186</v>
      </c>
      <c r="D10775" t="s">
        <v>10642</v>
      </c>
      <c r="E10775" s="2">
        <v>44063</v>
      </c>
      <c r="F10775" t="s">
        <v>10652</v>
      </c>
      <c r="G10775" s="3">
        <v>3494.06</v>
      </c>
    </row>
    <row r="10776" spans="1:7" outlineLevel="2" x14ac:dyDescent="0.25">
      <c r="A10776" t="s">
        <v>10213</v>
      </c>
      <c r="B10776" s="1" t="s">
        <v>19185</v>
      </c>
      <c r="C10776" s="1" t="s">
        <v>19186</v>
      </c>
      <c r="D10776" t="s">
        <v>10642</v>
      </c>
      <c r="E10776" s="2">
        <v>44064</v>
      </c>
      <c r="F10776" t="s">
        <v>10653</v>
      </c>
      <c r="G10776" s="3">
        <v>220.88</v>
      </c>
    </row>
    <row r="10777" spans="1:7" outlineLevel="2" x14ac:dyDescent="0.25">
      <c r="A10777" t="s">
        <v>10213</v>
      </c>
      <c r="B10777" s="1" t="s">
        <v>19185</v>
      </c>
      <c r="C10777" s="1" t="s">
        <v>19186</v>
      </c>
      <c r="D10777" t="s">
        <v>10642</v>
      </c>
      <c r="E10777" s="2">
        <v>44068</v>
      </c>
      <c r="F10777" t="s">
        <v>10654</v>
      </c>
      <c r="G10777" s="3">
        <v>769.82</v>
      </c>
    </row>
    <row r="10778" spans="1:7" outlineLevel="2" x14ac:dyDescent="0.25">
      <c r="A10778" t="s">
        <v>10213</v>
      </c>
      <c r="B10778" s="1" t="s">
        <v>19185</v>
      </c>
      <c r="C10778" s="1" t="s">
        <v>19186</v>
      </c>
      <c r="D10778" t="s">
        <v>10642</v>
      </c>
      <c r="E10778" s="2">
        <v>44068</v>
      </c>
      <c r="F10778" t="s">
        <v>10655</v>
      </c>
      <c r="G10778" s="3">
        <v>2993.86</v>
      </c>
    </row>
    <row r="10779" spans="1:7" outlineLevel="2" x14ac:dyDescent="0.25">
      <c r="A10779" t="s">
        <v>10213</v>
      </c>
      <c r="B10779" s="1" t="s">
        <v>19185</v>
      </c>
      <c r="C10779" s="1" t="s">
        <v>19186</v>
      </c>
      <c r="D10779" t="s">
        <v>10642</v>
      </c>
      <c r="E10779" s="2">
        <v>44070</v>
      </c>
      <c r="F10779" t="s">
        <v>10656</v>
      </c>
      <c r="G10779" s="3">
        <v>1022.66</v>
      </c>
    </row>
    <row r="10780" spans="1:7" outlineLevel="2" x14ac:dyDescent="0.25">
      <c r="A10780" t="s">
        <v>10213</v>
      </c>
      <c r="B10780" s="1" t="s">
        <v>19185</v>
      </c>
      <c r="C10780" s="1" t="s">
        <v>19186</v>
      </c>
      <c r="D10780" t="s">
        <v>10642</v>
      </c>
      <c r="E10780" s="2">
        <v>44074</v>
      </c>
      <c r="F10780" t="s">
        <v>10657</v>
      </c>
      <c r="G10780" s="3">
        <v>2468.86</v>
      </c>
    </row>
    <row r="10781" spans="1:7" outlineLevel="1" x14ac:dyDescent="0.25">
      <c r="B10781" s="4" t="s">
        <v>22850</v>
      </c>
      <c r="G10781" s="3">
        <f>SUBTOTAL(9,G10766:G10780)</f>
        <v>30503.320000000003</v>
      </c>
    </row>
    <row r="10782" spans="1:7" outlineLevel="2" x14ac:dyDescent="0.25">
      <c r="A10782" t="s">
        <v>10213</v>
      </c>
      <c r="B10782" s="1" t="s">
        <v>19187</v>
      </c>
      <c r="C10782" s="1" t="s">
        <v>19188</v>
      </c>
      <c r="D10782" t="s">
        <v>10658</v>
      </c>
      <c r="E10782" s="2">
        <v>44047</v>
      </c>
      <c r="F10782" t="s">
        <v>10659</v>
      </c>
      <c r="G10782" s="3">
        <v>10007.219999999999</v>
      </c>
    </row>
    <row r="10783" spans="1:7" outlineLevel="2" x14ac:dyDescent="0.25">
      <c r="A10783" t="s">
        <v>10213</v>
      </c>
      <c r="B10783" s="1" t="s">
        <v>19187</v>
      </c>
      <c r="C10783" s="1" t="s">
        <v>19188</v>
      </c>
      <c r="D10783" t="s">
        <v>10658</v>
      </c>
      <c r="E10783" s="2">
        <v>44048</v>
      </c>
      <c r="F10783" t="s">
        <v>10660</v>
      </c>
      <c r="G10783" s="3">
        <v>909.54</v>
      </c>
    </row>
    <row r="10784" spans="1:7" outlineLevel="2" x14ac:dyDescent="0.25">
      <c r="A10784" t="s">
        <v>10213</v>
      </c>
      <c r="B10784" s="1" t="s">
        <v>19187</v>
      </c>
      <c r="C10784" s="1" t="s">
        <v>19188</v>
      </c>
      <c r="D10784" t="s">
        <v>10658</v>
      </c>
      <c r="E10784" s="2">
        <v>44049</v>
      </c>
      <c r="F10784" t="s">
        <v>10661</v>
      </c>
      <c r="G10784" s="3">
        <v>293.61</v>
      </c>
    </row>
    <row r="10785" spans="1:7" outlineLevel="2" x14ac:dyDescent="0.25">
      <c r="A10785" t="s">
        <v>10213</v>
      </c>
      <c r="B10785" s="1" t="s">
        <v>19187</v>
      </c>
      <c r="C10785" s="1" t="s">
        <v>19188</v>
      </c>
      <c r="D10785" t="s">
        <v>10658</v>
      </c>
      <c r="E10785" s="2">
        <v>44050</v>
      </c>
      <c r="F10785" t="s">
        <v>10662</v>
      </c>
      <c r="G10785" s="3">
        <v>2396.56</v>
      </c>
    </row>
    <row r="10786" spans="1:7" outlineLevel="2" x14ac:dyDescent="0.25">
      <c r="A10786" t="s">
        <v>10213</v>
      </c>
      <c r="B10786" s="1" t="s">
        <v>19187</v>
      </c>
      <c r="C10786" s="1" t="s">
        <v>19188</v>
      </c>
      <c r="D10786" t="s">
        <v>10658</v>
      </c>
      <c r="E10786" s="2">
        <v>44056</v>
      </c>
      <c r="F10786" t="s">
        <v>10663</v>
      </c>
      <c r="G10786" s="3">
        <v>3496.02</v>
      </c>
    </row>
    <row r="10787" spans="1:7" outlineLevel="2" x14ac:dyDescent="0.25">
      <c r="A10787" t="s">
        <v>10213</v>
      </c>
      <c r="B10787" s="1" t="s">
        <v>19187</v>
      </c>
      <c r="C10787" s="1" t="s">
        <v>19188</v>
      </c>
      <c r="D10787" t="s">
        <v>10658</v>
      </c>
      <c r="E10787" s="2">
        <v>44056</v>
      </c>
      <c r="F10787" t="s">
        <v>10664</v>
      </c>
      <c r="G10787" s="3">
        <v>611.97</v>
      </c>
    </row>
    <row r="10788" spans="1:7" outlineLevel="2" x14ac:dyDescent="0.25">
      <c r="A10788" t="s">
        <v>10213</v>
      </c>
      <c r="B10788" s="1" t="s">
        <v>19187</v>
      </c>
      <c r="C10788" s="1" t="s">
        <v>19188</v>
      </c>
      <c r="D10788" t="s">
        <v>10658</v>
      </c>
      <c r="E10788" s="2">
        <v>44064</v>
      </c>
      <c r="F10788" t="s">
        <v>10665</v>
      </c>
      <c r="G10788" s="3">
        <v>9574.42</v>
      </c>
    </row>
    <row r="10789" spans="1:7" outlineLevel="2" x14ac:dyDescent="0.25">
      <c r="A10789" t="s">
        <v>10213</v>
      </c>
      <c r="B10789" s="1" t="s">
        <v>19187</v>
      </c>
      <c r="C10789" s="1" t="s">
        <v>19188</v>
      </c>
      <c r="D10789" t="s">
        <v>10658</v>
      </c>
      <c r="E10789" s="2">
        <v>44069</v>
      </c>
      <c r="F10789" t="s">
        <v>10666</v>
      </c>
      <c r="G10789" s="3">
        <v>529.24</v>
      </c>
    </row>
    <row r="10790" spans="1:7" outlineLevel="2" x14ac:dyDescent="0.25">
      <c r="A10790" t="s">
        <v>10213</v>
      </c>
      <c r="B10790" s="1" t="s">
        <v>19187</v>
      </c>
      <c r="C10790" s="1" t="s">
        <v>19188</v>
      </c>
      <c r="D10790" t="s">
        <v>10658</v>
      </c>
      <c r="E10790" s="2">
        <v>44069</v>
      </c>
      <c r="F10790" t="s">
        <v>10667</v>
      </c>
      <c r="G10790" s="3">
        <v>4428.6499999999996</v>
      </c>
    </row>
    <row r="10791" spans="1:7" outlineLevel="1" x14ac:dyDescent="0.25">
      <c r="B10791" s="4" t="s">
        <v>22851</v>
      </c>
      <c r="G10791" s="3">
        <f>SUBTOTAL(9,G10782:G10790)</f>
        <v>32247.229999999996</v>
      </c>
    </row>
    <row r="10792" spans="1:7" outlineLevel="2" x14ac:dyDescent="0.25">
      <c r="A10792" t="s">
        <v>10213</v>
      </c>
      <c r="B10792" s="1" t="s">
        <v>19189</v>
      </c>
      <c r="C10792" s="1" t="s">
        <v>19190</v>
      </c>
      <c r="D10792" t="s">
        <v>10668</v>
      </c>
      <c r="E10792" s="2">
        <v>44046</v>
      </c>
      <c r="F10792" t="s">
        <v>10669</v>
      </c>
      <c r="G10792" s="3">
        <v>2180.87</v>
      </c>
    </row>
    <row r="10793" spans="1:7" outlineLevel="2" x14ac:dyDescent="0.25">
      <c r="A10793" t="s">
        <v>10213</v>
      </c>
      <c r="B10793" s="1" t="s">
        <v>19189</v>
      </c>
      <c r="C10793" s="1" t="s">
        <v>19190</v>
      </c>
      <c r="D10793" t="s">
        <v>10668</v>
      </c>
      <c r="E10793" s="2">
        <v>44053</v>
      </c>
      <c r="F10793" t="s">
        <v>10670</v>
      </c>
      <c r="G10793" s="3">
        <v>2301.7600000000002</v>
      </c>
    </row>
    <row r="10794" spans="1:7" outlineLevel="2" x14ac:dyDescent="0.25">
      <c r="A10794" t="s">
        <v>10213</v>
      </c>
      <c r="B10794" s="1" t="s">
        <v>19189</v>
      </c>
      <c r="C10794" s="1" t="s">
        <v>19190</v>
      </c>
      <c r="D10794" t="s">
        <v>10668</v>
      </c>
      <c r="E10794" s="2">
        <v>44060</v>
      </c>
      <c r="F10794" t="s">
        <v>10671</v>
      </c>
      <c r="G10794" s="3">
        <v>1764.03</v>
      </c>
    </row>
    <row r="10795" spans="1:7" outlineLevel="2" x14ac:dyDescent="0.25">
      <c r="A10795" t="s">
        <v>10213</v>
      </c>
      <c r="B10795" s="1" t="s">
        <v>19189</v>
      </c>
      <c r="C10795" s="1" t="s">
        <v>19190</v>
      </c>
      <c r="D10795" t="s">
        <v>10668</v>
      </c>
      <c r="E10795" s="2">
        <v>44067</v>
      </c>
      <c r="F10795" t="s">
        <v>10672</v>
      </c>
      <c r="G10795" s="3">
        <v>1923.05</v>
      </c>
    </row>
    <row r="10796" spans="1:7" outlineLevel="1" x14ac:dyDescent="0.25">
      <c r="B10796" s="4" t="s">
        <v>22852</v>
      </c>
      <c r="G10796" s="3">
        <f>SUBTOTAL(9,G10792:G10795)</f>
        <v>8169.71</v>
      </c>
    </row>
    <row r="10797" spans="1:7" outlineLevel="2" x14ac:dyDescent="0.25">
      <c r="A10797" t="s">
        <v>10213</v>
      </c>
      <c r="B10797" s="1" t="s">
        <v>19191</v>
      </c>
      <c r="C10797" s="1" t="s">
        <v>19192</v>
      </c>
      <c r="D10797" t="s">
        <v>10673</v>
      </c>
      <c r="E10797" s="2">
        <v>44050</v>
      </c>
      <c r="F10797" t="s">
        <v>10674</v>
      </c>
      <c r="G10797" s="3">
        <v>1534.13</v>
      </c>
    </row>
    <row r="10798" spans="1:7" outlineLevel="2" x14ac:dyDescent="0.25">
      <c r="A10798" t="s">
        <v>10213</v>
      </c>
      <c r="B10798" s="1" t="s">
        <v>19191</v>
      </c>
      <c r="C10798" s="1" t="s">
        <v>19192</v>
      </c>
      <c r="D10798" t="s">
        <v>10673</v>
      </c>
      <c r="E10798" s="2">
        <v>44056</v>
      </c>
      <c r="F10798" t="s">
        <v>10675</v>
      </c>
      <c r="G10798" s="3">
        <v>1624.83</v>
      </c>
    </row>
    <row r="10799" spans="1:7" outlineLevel="2" x14ac:dyDescent="0.25">
      <c r="A10799" t="s">
        <v>10213</v>
      </c>
      <c r="B10799" s="1" t="s">
        <v>19191</v>
      </c>
      <c r="C10799" s="1" t="s">
        <v>19192</v>
      </c>
      <c r="D10799" t="s">
        <v>10673</v>
      </c>
      <c r="E10799" s="2">
        <v>44064</v>
      </c>
      <c r="F10799" t="s">
        <v>10676</v>
      </c>
      <c r="G10799" s="3">
        <v>1660.26</v>
      </c>
    </row>
    <row r="10800" spans="1:7" outlineLevel="2" x14ac:dyDescent="0.25">
      <c r="A10800" t="s">
        <v>10213</v>
      </c>
      <c r="B10800" s="1" t="s">
        <v>19191</v>
      </c>
      <c r="C10800" s="1" t="s">
        <v>19192</v>
      </c>
      <c r="D10800" t="s">
        <v>10673</v>
      </c>
      <c r="E10800" s="2">
        <v>44070</v>
      </c>
      <c r="F10800" t="s">
        <v>10677</v>
      </c>
      <c r="G10800" s="3">
        <v>1616.37</v>
      </c>
    </row>
    <row r="10801" spans="1:7" outlineLevel="1" x14ac:dyDescent="0.25">
      <c r="B10801" s="4" t="s">
        <v>22853</v>
      </c>
      <c r="G10801" s="3">
        <f>SUBTOTAL(9,G10797:G10800)</f>
        <v>6435.59</v>
      </c>
    </row>
    <row r="10802" spans="1:7" outlineLevel="2" x14ac:dyDescent="0.25">
      <c r="A10802" t="s">
        <v>10213</v>
      </c>
      <c r="B10802" s="1" t="s">
        <v>19193</v>
      </c>
      <c r="C10802" s="1" t="s">
        <v>19194</v>
      </c>
      <c r="D10802" t="s">
        <v>5954</v>
      </c>
      <c r="E10802" s="2">
        <v>44049</v>
      </c>
      <c r="F10802" t="s">
        <v>10678</v>
      </c>
      <c r="G10802" s="3">
        <v>1149.96</v>
      </c>
    </row>
    <row r="10803" spans="1:7" outlineLevel="2" x14ac:dyDescent="0.25">
      <c r="A10803" t="s">
        <v>10213</v>
      </c>
      <c r="B10803" s="1" t="s">
        <v>19193</v>
      </c>
      <c r="C10803" s="1" t="s">
        <v>19194</v>
      </c>
      <c r="D10803" t="s">
        <v>5954</v>
      </c>
      <c r="E10803" s="2">
        <v>44056</v>
      </c>
      <c r="F10803" t="s">
        <v>10679</v>
      </c>
      <c r="G10803" s="3">
        <v>1109.68</v>
      </c>
    </row>
    <row r="10804" spans="1:7" outlineLevel="2" x14ac:dyDescent="0.25">
      <c r="A10804" t="s">
        <v>10213</v>
      </c>
      <c r="B10804" s="1" t="s">
        <v>19193</v>
      </c>
      <c r="C10804" s="1" t="s">
        <v>19194</v>
      </c>
      <c r="D10804" t="s">
        <v>5954</v>
      </c>
      <c r="E10804" s="2">
        <v>44060</v>
      </c>
      <c r="F10804" t="s">
        <v>10680</v>
      </c>
      <c r="G10804" s="3">
        <v>1027.01</v>
      </c>
    </row>
    <row r="10805" spans="1:7" outlineLevel="2" x14ac:dyDescent="0.25">
      <c r="A10805" t="s">
        <v>10213</v>
      </c>
      <c r="B10805" s="1" t="s">
        <v>19193</v>
      </c>
      <c r="C10805" s="1" t="s">
        <v>19194</v>
      </c>
      <c r="D10805" t="s">
        <v>5954</v>
      </c>
      <c r="E10805" s="2">
        <v>44064</v>
      </c>
      <c r="F10805" t="s">
        <v>10681</v>
      </c>
      <c r="G10805" s="3">
        <v>485.56</v>
      </c>
    </row>
    <row r="10806" spans="1:7" outlineLevel="2" x14ac:dyDescent="0.25">
      <c r="A10806" t="s">
        <v>10213</v>
      </c>
      <c r="B10806" s="1" t="s">
        <v>19193</v>
      </c>
      <c r="C10806" s="1" t="s">
        <v>19194</v>
      </c>
      <c r="D10806" t="s">
        <v>5954</v>
      </c>
      <c r="E10806" s="2">
        <v>44070</v>
      </c>
      <c r="F10806" t="s">
        <v>10682</v>
      </c>
      <c r="G10806" s="3">
        <v>1276.05</v>
      </c>
    </row>
    <row r="10807" spans="1:7" outlineLevel="1" x14ac:dyDescent="0.25">
      <c r="B10807" s="4" t="s">
        <v>22854</v>
      </c>
      <c r="G10807" s="3">
        <f>SUBTOTAL(9,G10802:G10806)</f>
        <v>5048.26</v>
      </c>
    </row>
    <row r="10808" spans="1:7" outlineLevel="2" x14ac:dyDescent="0.25">
      <c r="A10808" t="s">
        <v>10213</v>
      </c>
      <c r="B10808" s="1" t="s">
        <v>19195</v>
      </c>
      <c r="C10808" s="1" t="s">
        <v>19196</v>
      </c>
      <c r="D10808" t="s">
        <v>10683</v>
      </c>
      <c r="E10808" s="2">
        <v>44048</v>
      </c>
      <c r="F10808" t="s">
        <v>10684</v>
      </c>
      <c r="G10808" s="3">
        <v>2036.2</v>
      </c>
    </row>
    <row r="10809" spans="1:7" outlineLevel="2" x14ac:dyDescent="0.25">
      <c r="A10809" t="s">
        <v>10213</v>
      </c>
      <c r="B10809" s="1" t="s">
        <v>19195</v>
      </c>
      <c r="C10809" s="1" t="s">
        <v>19196</v>
      </c>
      <c r="D10809" t="s">
        <v>10683</v>
      </c>
      <c r="E10809" s="2">
        <v>44068</v>
      </c>
      <c r="F10809" t="s">
        <v>10685</v>
      </c>
      <c r="G10809" s="3">
        <v>2699.54</v>
      </c>
    </row>
    <row r="10810" spans="1:7" outlineLevel="1" x14ac:dyDescent="0.25">
      <c r="B10810" s="4" t="s">
        <v>22855</v>
      </c>
      <c r="G10810" s="3">
        <f>SUBTOTAL(9,G10808:G10809)</f>
        <v>4735.74</v>
      </c>
    </row>
    <row r="10811" spans="1:7" outlineLevel="2" x14ac:dyDescent="0.25">
      <c r="A10811" t="s">
        <v>10213</v>
      </c>
      <c r="B10811" s="1" t="s">
        <v>19197</v>
      </c>
      <c r="C10811" s="1" t="s">
        <v>19198</v>
      </c>
      <c r="D10811" t="s">
        <v>10686</v>
      </c>
      <c r="E10811" s="2">
        <v>44055</v>
      </c>
      <c r="F10811" t="s">
        <v>10687</v>
      </c>
      <c r="G10811" s="3">
        <v>718.72</v>
      </c>
    </row>
    <row r="10812" spans="1:7" outlineLevel="2" x14ac:dyDescent="0.25">
      <c r="A10812" t="s">
        <v>10213</v>
      </c>
      <c r="B10812" s="1" t="s">
        <v>19197</v>
      </c>
      <c r="C10812" s="1" t="s">
        <v>19198</v>
      </c>
      <c r="D10812" t="s">
        <v>10686</v>
      </c>
      <c r="E10812" s="2">
        <v>44064</v>
      </c>
      <c r="F10812" t="s">
        <v>10688</v>
      </c>
      <c r="G10812" s="3">
        <v>481.71</v>
      </c>
    </row>
    <row r="10813" spans="1:7" outlineLevel="1" x14ac:dyDescent="0.25">
      <c r="B10813" s="4" t="s">
        <v>22856</v>
      </c>
      <c r="G10813" s="3">
        <f>SUBTOTAL(9,G10811:G10812)</f>
        <v>1200.43</v>
      </c>
    </row>
    <row r="10814" spans="1:7" outlineLevel="2" x14ac:dyDescent="0.25">
      <c r="A10814" t="s">
        <v>10213</v>
      </c>
      <c r="B10814" s="1" t="s">
        <v>19199</v>
      </c>
      <c r="C10814" s="1" t="s">
        <v>19200</v>
      </c>
      <c r="D10814" t="s">
        <v>10689</v>
      </c>
      <c r="E10814" s="2">
        <v>44046</v>
      </c>
      <c r="F10814" t="s">
        <v>10690</v>
      </c>
      <c r="G10814" s="3">
        <v>1029.79</v>
      </c>
    </row>
    <row r="10815" spans="1:7" outlineLevel="2" x14ac:dyDescent="0.25">
      <c r="A10815" t="s">
        <v>10213</v>
      </c>
      <c r="B10815" s="1" t="s">
        <v>19199</v>
      </c>
      <c r="C10815" s="1" t="s">
        <v>19200</v>
      </c>
      <c r="D10815" t="s">
        <v>10689</v>
      </c>
      <c r="E10815" s="2">
        <v>44050</v>
      </c>
      <c r="F10815" t="s">
        <v>10691</v>
      </c>
      <c r="G10815" s="3">
        <v>501.38</v>
      </c>
    </row>
    <row r="10816" spans="1:7" outlineLevel="2" x14ac:dyDescent="0.25">
      <c r="A10816" t="s">
        <v>10213</v>
      </c>
      <c r="B10816" s="1" t="s">
        <v>19199</v>
      </c>
      <c r="C10816" s="1" t="s">
        <v>19200</v>
      </c>
      <c r="D10816" t="s">
        <v>10689</v>
      </c>
      <c r="E10816" s="2">
        <v>44054</v>
      </c>
      <c r="F10816" t="s">
        <v>10692</v>
      </c>
      <c r="G10816" s="3">
        <v>649.67999999999995</v>
      </c>
    </row>
    <row r="10817" spans="1:7" outlineLevel="2" x14ac:dyDescent="0.25">
      <c r="A10817" t="s">
        <v>10213</v>
      </c>
      <c r="B10817" s="1" t="s">
        <v>19199</v>
      </c>
      <c r="C10817" s="1" t="s">
        <v>19200</v>
      </c>
      <c r="D10817" t="s">
        <v>10689</v>
      </c>
      <c r="E10817" s="2">
        <v>44057</v>
      </c>
      <c r="F10817" t="s">
        <v>10693</v>
      </c>
      <c r="G10817" s="3">
        <v>622.88</v>
      </c>
    </row>
    <row r="10818" spans="1:7" outlineLevel="2" x14ac:dyDescent="0.25">
      <c r="A10818" t="s">
        <v>10213</v>
      </c>
      <c r="B10818" s="1" t="s">
        <v>19199</v>
      </c>
      <c r="C10818" s="1" t="s">
        <v>19200</v>
      </c>
      <c r="D10818" t="s">
        <v>10689</v>
      </c>
      <c r="E10818" s="2">
        <v>44060</v>
      </c>
      <c r="F10818" t="s">
        <v>10694</v>
      </c>
      <c r="G10818" s="3">
        <v>859.38</v>
      </c>
    </row>
    <row r="10819" spans="1:7" outlineLevel="2" x14ac:dyDescent="0.25">
      <c r="A10819" t="s">
        <v>10213</v>
      </c>
      <c r="B10819" s="1" t="s">
        <v>19199</v>
      </c>
      <c r="C10819" s="1" t="s">
        <v>19200</v>
      </c>
      <c r="D10819" t="s">
        <v>10689</v>
      </c>
      <c r="E10819" s="2">
        <v>44064</v>
      </c>
      <c r="F10819" t="s">
        <v>10695</v>
      </c>
      <c r="G10819" s="3">
        <v>770.76</v>
      </c>
    </row>
    <row r="10820" spans="1:7" outlineLevel="2" x14ac:dyDescent="0.25">
      <c r="A10820" t="s">
        <v>10213</v>
      </c>
      <c r="B10820" s="1" t="s">
        <v>19199</v>
      </c>
      <c r="C10820" s="1" t="s">
        <v>19200</v>
      </c>
      <c r="D10820" t="s">
        <v>10689</v>
      </c>
      <c r="E10820" s="2">
        <v>44067</v>
      </c>
      <c r="F10820" t="s">
        <v>10696</v>
      </c>
      <c r="G10820" s="3">
        <v>522.15</v>
      </c>
    </row>
    <row r="10821" spans="1:7" outlineLevel="2" x14ac:dyDescent="0.25">
      <c r="A10821" t="s">
        <v>10213</v>
      </c>
      <c r="B10821" s="1" t="s">
        <v>19199</v>
      </c>
      <c r="C10821" s="1" t="s">
        <v>19200</v>
      </c>
      <c r="D10821" t="s">
        <v>10689</v>
      </c>
      <c r="E10821" s="2">
        <v>44071</v>
      </c>
      <c r="F10821" t="s">
        <v>10697</v>
      </c>
      <c r="G10821" s="3">
        <v>1386.79</v>
      </c>
    </row>
    <row r="10822" spans="1:7" outlineLevel="2" x14ac:dyDescent="0.25">
      <c r="A10822" t="s">
        <v>10213</v>
      </c>
      <c r="B10822" s="1" t="s">
        <v>19199</v>
      </c>
      <c r="C10822" s="1" t="s">
        <v>19200</v>
      </c>
      <c r="D10822" t="s">
        <v>10689</v>
      </c>
      <c r="E10822" s="2">
        <v>44074</v>
      </c>
      <c r="F10822" t="s">
        <v>10698</v>
      </c>
      <c r="G10822" s="3">
        <v>800.83</v>
      </c>
    </row>
    <row r="10823" spans="1:7" outlineLevel="1" x14ac:dyDescent="0.25">
      <c r="B10823" s="4" t="s">
        <v>22857</v>
      </c>
      <c r="G10823" s="3">
        <f>SUBTOTAL(9,G10814:G10822)</f>
        <v>7143.6399999999994</v>
      </c>
    </row>
    <row r="10824" spans="1:7" outlineLevel="2" x14ac:dyDescent="0.25">
      <c r="A10824" t="s">
        <v>10213</v>
      </c>
      <c r="B10824" s="1" t="s">
        <v>19201</v>
      </c>
      <c r="C10824" s="1" t="s">
        <v>19202</v>
      </c>
      <c r="D10824" t="s">
        <v>10699</v>
      </c>
      <c r="E10824" s="2">
        <v>44071</v>
      </c>
      <c r="F10824" t="s">
        <v>10700</v>
      </c>
      <c r="G10824" s="3">
        <v>1274.26</v>
      </c>
    </row>
    <row r="10825" spans="1:7" outlineLevel="1" x14ac:dyDescent="0.25">
      <c r="B10825" s="4" t="s">
        <v>22858</v>
      </c>
      <c r="G10825" s="3">
        <f>SUBTOTAL(9,G10824:G10824)</f>
        <v>1274.26</v>
      </c>
    </row>
    <row r="10826" spans="1:7" outlineLevel="2" x14ac:dyDescent="0.25">
      <c r="A10826" t="s">
        <v>10213</v>
      </c>
      <c r="B10826" s="1" t="s">
        <v>19203</v>
      </c>
      <c r="C10826" s="1" t="s">
        <v>19204</v>
      </c>
      <c r="D10826" t="s">
        <v>10701</v>
      </c>
      <c r="E10826" s="2">
        <v>44050</v>
      </c>
      <c r="F10826" t="s">
        <v>10702</v>
      </c>
      <c r="G10826" s="3">
        <v>113.04</v>
      </c>
    </row>
    <row r="10827" spans="1:7" outlineLevel="2" x14ac:dyDescent="0.25">
      <c r="A10827" t="s">
        <v>10213</v>
      </c>
      <c r="B10827" s="1" t="s">
        <v>19203</v>
      </c>
      <c r="C10827" s="1" t="s">
        <v>19204</v>
      </c>
      <c r="D10827" t="s">
        <v>10701</v>
      </c>
      <c r="E10827" s="2">
        <v>44057</v>
      </c>
      <c r="F10827" t="s">
        <v>10703</v>
      </c>
      <c r="G10827" s="3">
        <v>299.02999999999997</v>
      </c>
    </row>
    <row r="10828" spans="1:7" outlineLevel="2" x14ac:dyDescent="0.25">
      <c r="A10828" t="s">
        <v>10213</v>
      </c>
      <c r="B10828" s="1" t="s">
        <v>19203</v>
      </c>
      <c r="C10828" s="1" t="s">
        <v>19204</v>
      </c>
      <c r="D10828" t="s">
        <v>10701</v>
      </c>
      <c r="E10828" s="2">
        <v>44062</v>
      </c>
      <c r="F10828" t="s">
        <v>10704</v>
      </c>
      <c r="G10828" s="3">
        <v>225.07</v>
      </c>
    </row>
    <row r="10829" spans="1:7" outlineLevel="1" x14ac:dyDescent="0.25">
      <c r="B10829" s="4" t="s">
        <v>22859</v>
      </c>
      <c r="G10829" s="3">
        <f>SUBTOTAL(9,G10826:G10828)</f>
        <v>637.14</v>
      </c>
    </row>
    <row r="10830" spans="1:7" outlineLevel="2" x14ac:dyDescent="0.25">
      <c r="A10830" t="s">
        <v>10213</v>
      </c>
      <c r="B10830" s="1" t="s">
        <v>19205</v>
      </c>
      <c r="C10830" s="1" t="s">
        <v>19206</v>
      </c>
      <c r="D10830" t="s">
        <v>10705</v>
      </c>
      <c r="E10830" s="2">
        <v>44060</v>
      </c>
      <c r="F10830" t="s">
        <v>10706</v>
      </c>
      <c r="G10830" s="3">
        <v>144.43</v>
      </c>
    </row>
    <row r="10831" spans="1:7" outlineLevel="2" x14ac:dyDescent="0.25">
      <c r="A10831" t="s">
        <v>10213</v>
      </c>
      <c r="B10831" s="1" t="s">
        <v>19205</v>
      </c>
      <c r="C10831" s="1" t="s">
        <v>19206</v>
      </c>
      <c r="D10831" t="s">
        <v>10705</v>
      </c>
      <c r="E10831" s="2">
        <v>44071</v>
      </c>
      <c r="F10831" t="s">
        <v>10707</v>
      </c>
      <c r="G10831" s="3">
        <v>121.17</v>
      </c>
    </row>
    <row r="10832" spans="1:7" outlineLevel="1" x14ac:dyDescent="0.25">
      <c r="B10832" s="4" t="s">
        <v>22860</v>
      </c>
      <c r="G10832" s="3">
        <f>SUBTOTAL(9,G10830:G10831)</f>
        <v>265.60000000000002</v>
      </c>
    </row>
    <row r="10833" spans="1:7" outlineLevel="2" x14ac:dyDescent="0.25">
      <c r="A10833" t="s">
        <v>10213</v>
      </c>
      <c r="B10833" s="1" t="s">
        <v>19207</v>
      </c>
      <c r="C10833" s="1" t="s">
        <v>19208</v>
      </c>
      <c r="D10833" t="s">
        <v>10708</v>
      </c>
      <c r="E10833" s="2">
        <v>44049</v>
      </c>
      <c r="F10833" t="s">
        <v>10709</v>
      </c>
      <c r="G10833" s="3">
        <v>424.56</v>
      </c>
    </row>
    <row r="10834" spans="1:7" outlineLevel="2" x14ac:dyDescent="0.25">
      <c r="A10834" t="s">
        <v>10213</v>
      </c>
      <c r="B10834" s="1" t="s">
        <v>19207</v>
      </c>
      <c r="C10834" s="1" t="s">
        <v>19208</v>
      </c>
      <c r="D10834" t="s">
        <v>10708</v>
      </c>
      <c r="E10834" s="2">
        <v>44054</v>
      </c>
      <c r="F10834" t="s">
        <v>10710</v>
      </c>
      <c r="G10834" s="3">
        <v>280.95</v>
      </c>
    </row>
    <row r="10835" spans="1:7" outlineLevel="2" x14ac:dyDescent="0.25">
      <c r="A10835" t="s">
        <v>10213</v>
      </c>
      <c r="B10835" s="1" t="s">
        <v>19207</v>
      </c>
      <c r="C10835" s="1" t="s">
        <v>19208</v>
      </c>
      <c r="D10835" t="s">
        <v>10708</v>
      </c>
      <c r="E10835" s="2">
        <v>44056</v>
      </c>
      <c r="F10835" t="s">
        <v>10711</v>
      </c>
      <c r="G10835" s="3">
        <v>1171.18</v>
      </c>
    </row>
    <row r="10836" spans="1:7" outlineLevel="2" x14ac:dyDescent="0.25">
      <c r="A10836" t="s">
        <v>10213</v>
      </c>
      <c r="B10836" s="1" t="s">
        <v>19207</v>
      </c>
      <c r="C10836" s="1" t="s">
        <v>19208</v>
      </c>
      <c r="D10836" t="s">
        <v>10708</v>
      </c>
      <c r="E10836" s="2">
        <v>44067</v>
      </c>
      <c r="F10836" t="s">
        <v>10712</v>
      </c>
      <c r="G10836" s="3">
        <v>314.48</v>
      </c>
    </row>
    <row r="10837" spans="1:7" outlineLevel="2" x14ac:dyDescent="0.25">
      <c r="A10837" t="s">
        <v>10213</v>
      </c>
      <c r="B10837" s="1" t="s">
        <v>19207</v>
      </c>
      <c r="C10837" s="1" t="s">
        <v>19208</v>
      </c>
      <c r="D10837" t="s">
        <v>10708</v>
      </c>
      <c r="E10837" s="2">
        <v>44070</v>
      </c>
      <c r="F10837" t="s">
        <v>10713</v>
      </c>
      <c r="G10837" s="3">
        <v>569.57000000000005</v>
      </c>
    </row>
    <row r="10838" spans="1:7" outlineLevel="1" x14ac:dyDescent="0.25">
      <c r="B10838" s="4" t="s">
        <v>22861</v>
      </c>
      <c r="G10838" s="3">
        <f>SUBTOTAL(9,G10833:G10837)</f>
        <v>2760.7400000000002</v>
      </c>
    </row>
    <row r="10839" spans="1:7" outlineLevel="2" x14ac:dyDescent="0.25">
      <c r="A10839" t="s">
        <v>10213</v>
      </c>
      <c r="B10839" s="1" t="s">
        <v>19209</v>
      </c>
      <c r="C10839" s="1" t="s">
        <v>19210</v>
      </c>
      <c r="D10839" t="s">
        <v>10708</v>
      </c>
      <c r="E10839" s="2">
        <v>44054</v>
      </c>
      <c r="F10839" t="s">
        <v>10714</v>
      </c>
      <c r="G10839" s="3">
        <v>441.6</v>
      </c>
    </row>
    <row r="10840" spans="1:7" outlineLevel="2" x14ac:dyDescent="0.25">
      <c r="A10840" t="s">
        <v>10213</v>
      </c>
      <c r="B10840" s="1" t="s">
        <v>19209</v>
      </c>
      <c r="C10840" s="1" t="s">
        <v>19210</v>
      </c>
      <c r="D10840" t="s">
        <v>10708</v>
      </c>
      <c r="E10840" s="2">
        <v>44070</v>
      </c>
      <c r="F10840" t="s">
        <v>10715</v>
      </c>
      <c r="G10840" s="3">
        <v>998.32</v>
      </c>
    </row>
    <row r="10841" spans="1:7" outlineLevel="1" x14ac:dyDescent="0.25">
      <c r="B10841" s="4" t="s">
        <v>22862</v>
      </c>
      <c r="G10841" s="3">
        <f>SUBTOTAL(9,G10839:G10840)</f>
        <v>1439.92</v>
      </c>
    </row>
    <row r="10842" spans="1:7" outlineLevel="2" x14ac:dyDescent="0.25">
      <c r="A10842" t="s">
        <v>10213</v>
      </c>
      <c r="B10842" s="1" t="s">
        <v>19211</v>
      </c>
      <c r="C10842" s="1" t="s">
        <v>19212</v>
      </c>
      <c r="D10842" t="s">
        <v>10716</v>
      </c>
      <c r="E10842" s="2">
        <v>44057</v>
      </c>
      <c r="F10842" t="s">
        <v>10717</v>
      </c>
      <c r="G10842" s="3">
        <v>594.47</v>
      </c>
    </row>
    <row r="10843" spans="1:7" outlineLevel="1" x14ac:dyDescent="0.25">
      <c r="B10843" s="4" t="s">
        <v>22863</v>
      </c>
      <c r="G10843" s="3">
        <f>SUBTOTAL(9,G10842:G10842)</f>
        <v>594.47</v>
      </c>
    </row>
    <row r="10844" spans="1:7" outlineLevel="2" x14ac:dyDescent="0.25">
      <c r="A10844" t="s">
        <v>10213</v>
      </c>
      <c r="B10844" s="1" t="s">
        <v>19213</v>
      </c>
      <c r="C10844" s="1" t="s">
        <v>19214</v>
      </c>
      <c r="D10844" t="s">
        <v>10718</v>
      </c>
      <c r="E10844" s="2">
        <v>44050</v>
      </c>
      <c r="F10844" t="s">
        <v>10719</v>
      </c>
      <c r="G10844" s="3">
        <v>221.78</v>
      </c>
    </row>
    <row r="10845" spans="1:7" outlineLevel="2" x14ac:dyDescent="0.25">
      <c r="A10845" t="s">
        <v>10213</v>
      </c>
      <c r="B10845" s="1" t="s">
        <v>19213</v>
      </c>
      <c r="C10845" s="1" t="s">
        <v>19214</v>
      </c>
      <c r="D10845" t="s">
        <v>10718</v>
      </c>
      <c r="E10845" s="2">
        <v>44062</v>
      </c>
      <c r="F10845" t="s">
        <v>10720</v>
      </c>
      <c r="G10845" s="3">
        <v>283.69</v>
      </c>
    </row>
    <row r="10846" spans="1:7" outlineLevel="1" x14ac:dyDescent="0.25">
      <c r="B10846" s="4" t="s">
        <v>22864</v>
      </c>
      <c r="G10846" s="3">
        <f>SUBTOTAL(9,G10844:G10845)</f>
        <v>505.47</v>
      </c>
    </row>
    <row r="10847" spans="1:7" outlineLevel="2" x14ac:dyDescent="0.25">
      <c r="A10847" t="s">
        <v>10213</v>
      </c>
      <c r="B10847" s="1" t="s">
        <v>19215</v>
      </c>
      <c r="C10847" s="1" t="s">
        <v>19216</v>
      </c>
      <c r="D10847" t="s">
        <v>10721</v>
      </c>
      <c r="E10847" s="2">
        <v>44050</v>
      </c>
      <c r="F10847" t="s">
        <v>10722</v>
      </c>
      <c r="G10847" s="3">
        <v>757.64</v>
      </c>
    </row>
    <row r="10848" spans="1:7" outlineLevel="2" x14ac:dyDescent="0.25">
      <c r="A10848" t="s">
        <v>10213</v>
      </c>
      <c r="B10848" s="1" t="s">
        <v>19215</v>
      </c>
      <c r="C10848" s="1" t="s">
        <v>19216</v>
      </c>
      <c r="D10848" t="s">
        <v>10721</v>
      </c>
      <c r="E10848" s="2">
        <v>44057</v>
      </c>
      <c r="F10848" t="s">
        <v>10723</v>
      </c>
      <c r="G10848" s="3">
        <v>404.36</v>
      </c>
    </row>
    <row r="10849" spans="1:7" outlineLevel="2" x14ac:dyDescent="0.25">
      <c r="A10849" t="s">
        <v>10213</v>
      </c>
      <c r="B10849" s="1" t="s">
        <v>19215</v>
      </c>
      <c r="C10849" s="1" t="s">
        <v>19216</v>
      </c>
      <c r="D10849" t="s">
        <v>10721</v>
      </c>
      <c r="E10849" s="2">
        <v>44064</v>
      </c>
      <c r="F10849" t="s">
        <v>10724</v>
      </c>
      <c r="G10849" s="3">
        <v>792.8</v>
      </c>
    </row>
    <row r="10850" spans="1:7" outlineLevel="2" x14ac:dyDescent="0.25">
      <c r="A10850" t="s">
        <v>10213</v>
      </c>
      <c r="B10850" s="1" t="s">
        <v>19215</v>
      </c>
      <c r="C10850" s="1" t="s">
        <v>19216</v>
      </c>
      <c r="D10850" t="s">
        <v>10721</v>
      </c>
      <c r="E10850" s="2">
        <v>44070</v>
      </c>
      <c r="F10850" t="s">
        <v>10725</v>
      </c>
      <c r="G10850" s="3">
        <v>253.27</v>
      </c>
    </row>
    <row r="10851" spans="1:7" outlineLevel="1" x14ac:dyDescent="0.25">
      <c r="B10851" s="4" t="s">
        <v>22865</v>
      </c>
      <c r="G10851" s="3">
        <f>SUBTOTAL(9,G10847:G10850)</f>
        <v>2208.0700000000002</v>
      </c>
    </row>
    <row r="10852" spans="1:7" outlineLevel="2" x14ac:dyDescent="0.25">
      <c r="A10852" t="s">
        <v>10213</v>
      </c>
      <c r="B10852" s="1" t="s">
        <v>19217</v>
      </c>
      <c r="C10852" s="1" t="s">
        <v>19218</v>
      </c>
      <c r="D10852" t="s">
        <v>10726</v>
      </c>
      <c r="E10852" s="2">
        <v>44067</v>
      </c>
      <c r="F10852" t="s">
        <v>10727</v>
      </c>
      <c r="G10852" s="3">
        <v>-18.04</v>
      </c>
    </row>
    <row r="10853" spans="1:7" outlineLevel="2" x14ac:dyDescent="0.25">
      <c r="A10853" t="s">
        <v>10213</v>
      </c>
      <c r="B10853" s="1" t="s">
        <v>19217</v>
      </c>
      <c r="C10853" s="1" t="s">
        <v>19218</v>
      </c>
      <c r="D10853" t="s">
        <v>10726</v>
      </c>
      <c r="E10853" s="2">
        <v>44067</v>
      </c>
      <c r="F10853" t="s">
        <v>10728</v>
      </c>
      <c r="G10853" s="3">
        <v>1145.23</v>
      </c>
    </row>
    <row r="10854" spans="1:7" outlineLevel="1" x14ac:dyDescent="0.25">
      <c r="B10854" s="4" t="s">
        <v>22866</v>
      </c>
      <c r="G10854" s="3">
        <f>SUBTOTAL(9,G10852:G10853)</f>
        <v>1127.19</v>
      </c>
    </row>
    <row r="10855" spans="1:7" outlineLevel="2" x14ac:dyDescent="0.25">
      <c r="A10855" t="s">
        <v>10213</v>
      </c>
      <c r="B10855" s="1" t="s">
        <v>19219</v>
      </c>
      <c r="C10855" s="1" t="s">
        <v>19220</v>
      </c>
      <c r="D10855" t="s">
        <v>10729</v>
      </c>
      <c r="E10855" s="2">
        <v>44050</v>
      </c>
      <c r="F10855" t="s">
        <v>10730</v>
      </c>
      <c r="G10855" s="3">
        <v>2364.86</v>
      </c>
    </row>
    <row r="10856" spans="1:7" outlineLevel="2" x14ac:dyDescent="0.25">
      <c r="A10856" t="s">
        <v>10213</v>
      </c>
      <c r="B10856" s="1" t="s">
        <v>19219</v>
      </c>
      <c r="C10856" s="1" t="s">
        <v>19220</v>
      </c>
      <c r="D10856" t="s">
        <v>10729</v>
      </c>
      <c r="E10856" s="2">
        <v>44054</v>
      </c>
      <c r="F10856" t="s">
        <v>10731</v>
      </c>
      <c r="G10856" s="3">
        <v>350.11</v>
      </c>
    </row>
    <row r="10857" spans="1:7" outlineLevel="2" x14ac:dyDescent="0.25">
      <c r="A10857" t="s">
        <v>10213</v>
      </c>
      <c r="B10857" s="1" t="s">
        <v>19219</v>
      </c>
      <c r="C10857" s="1" t="s">
        <v>19220</v>
      </c>
      <c r="D10857" t="s">
        <v>10729</v>
      </c>
      <c r="E10857" s="2">
        <v>44056</v>
      </c>
      <c r="F10857" t="s">
        <v>10732</v>
      </c>
      <c r="G10857" s="3">
        <v>3167.37</v>
      </c>
    </row>
    <row r="10858" spans="1:7" outlineLevel="2" x14ac:dyDescent="0.25">
      <c r="A10858" t="s">
        <v>10213</v>
      </c>
      <c r="B10858" s="1" t="s">
        <v>19219</v>
      </c>
      <c r="C10858" s="1" t="s">
        <v>19220</v>
      </c>
      <c r="D10858" t="s">
        <v>10729</v>
      </c>
      <c r="E10858" s="2">
        <v>44057</v>
      </c>
      <c r="F10858" t="s">
        <v>10733</v>
      </c>
      <c r="G10858" s="3">
        <v>557.09</v>
      </c>
    </row>
    <row r="10859" spans="1:7" outlineLevel="2" x14ac:dyDescent="0.25">
      <c r="A10859" t="s">
        <v>10213</v>
      </c>
      <c r="B10859" s="1" t="s">
        <v>19219</v>
      </c>
      <c r="C10859" s="1" t="s">
        <v>19220</v>
      </c>
      <c r="D10859" t="s">
        <v>10729</v>
      </c>
      <c r="E10859" s="2">
        <v>44064</v>
      </c>
      <c r="F10859" t="s">
        <v>10734</v>
      </c>
      <c r="G10859" s="3">
        <v>2527.25</v>
      </c>
    </row>
    <row r="10860" spans="1:7" outlineLevel="2" x14ac:dyDescent="0.25">
      <c r="A10860" t="s">
        <v>10213</v>
      </c>
      <c r="B10860" s="1" t="s">
        <v>19219</v>
      </c>
      <c r="C10860" s="1" t="s">
        <v>19220</v>
      </c>
      <c r="D10860" t="s">
        <v>10729</v>
      </c>
      <c r="E10860" s="2">
        <v>44070</v>
      </c>
      <c r="F10860" t="s">
        <v>10735</v>
      </c>
      <c r="G10860" s="3">
        <v>452.15</v>
      </c>
    </row>
    <row r="10861" spans="1:7" outlineLevel="2" x14ac:dyDescent="0.25">
      <c r="A10861" t="s">
        <v>10213</v>
      </c>
      <c r="B10861" s="1" t="s">
        <v>19219</v>
      </c>
      <c r="C10861" s="1" t="s">
        <v>19220</v>
      </c>
      <c r="D10861" t="s">
        <v>10729</v>
      </c>
      <c r="E10861" s="2">
        <v>44070</v>
      </c>
      <c r="F10861" t="s">
        <v>10736</v>
      </c>
      <c r="G10861" s="3">
        <v>3793.72</v>
      </c>
    </row>
    <row r="10862" spans="1:7" outlineLevel="2" x14ac:dyDescent="0.25">
      <c r="A10862" t="s">
        <v>10213</v>
      </c>
      <c r="B10862" s="1" t="s">
        <v>19219</v>
      </c>
      <c r="C10862" s="1" t="s">
        <v>19220</v>
      </c>
      <c r="D10862" t="s">
        <v>10729</v>
      </c>
      <c r="E10862" s="2">
        <v>44071</v>
      </c>
      <c r="F10862" t="s">
        <v>10737</v>
      </c>
      <c r="G10862" s="3">
        <v>2055.92</v>
      </c>
    </row>
    <row r="10863" spans="1:7" outlineLevel="1" x14ac:dyDescent="0.25">
      <c r="B10863" s="4" t="s">
        <v>22867</v>
      </c>
      <c r="G10863" s="3">
        <f>SUBTOTAL(9,G10855:G10862)</f>
        <v>15268.47</v>
      </c>
    </row>
    <row r="10864" spans="1:7" outlineLevel="2" x14ac:dyDescent="0.25">
      <c r="A10864" t="s">
        <v>10213</v>
      </c>
      <c r="B10864" s="1" t="s">
        <v>19221</v>
      </c>
      <c r="C10864" s="1" t="s">
        <v>19222</v>
      </c>
      <c r="D10864" t="s">
        <v>10738</v>
      </c>
      <c r="E10864" s="2">
        <v>44050</v>
      </c>
      <c r="F10864" t="s">
        <v>10739</v>
      </c>
      <c r="G10864" s="3">
        <v>1946.19</v>
      </c>
    </row>
    <row r="10865" spans="1:7" outlineLevel="2" x14ac:dyDescent="0.25">
      <c r="A10865" t="s">
        <v>10213</v>
      </c>
      <c r="B10865" s="1" t="s">
        <v>19221</v>
      </c>
      <c r="C10865" s="1" t="s">
        <v>19222</v>
      </c>
      <c r="D10865" t="s">
        <v>10738</v>
      </c>
      <c r="E10865" s="2">
        <v>44057</v>
      </c>
      <c r="F10865" t="s">
        <v>10740</v>
      </c>
      <c r="G10865" s="3">
        <v>3426.6</v>
      </c>
    </row>
    <row r="10866" spans="1:7" outlineLevel="2" x14ac:dyDescent="0.25">
      <c r="A10866" t="s">
        <v>10213</v>
      </c>
      <c r="B10866" s="1" t="s">
        <v>19221</v>
      </c>
      <c r="C10866" s="1" t="s">
        <v>19222</v>
      </c>
      <c r="D10866" t="s">
        <v>10738</v>
      </c>
      <c r="E10866" s="2">
        <v>44063</v>
      </c>
      <c r="F10866" t="s">
        <v>10741</v>
      </c>
      <c r="G10866" s="3">
        <v>622.07000000000005</v>
      </c>
    </row>
    <row r="10867" spans="1:7" outlineLevel="2" x14ac:dyDescent="0.25">
      <c r="A10867" t="s">
        <v>10213</v>
      </c>
      <c r="B10867" s="1" t="s">
        <v>19221</v>
      </c>
      <c r="C10867" s="1" t="s">
        <v>19222</v>
      </c>
      <c r="D10867" t="s">
        <v>10738</v>
      </c>
      <c r="E10867" s="2">
        <v>44064</v>
      </c>
      <c r="F10867" t="s">
        <v>10742</v>
      </c>
      <c r="G10867" s="3">
        <v>817.94</v>
      </c>
    </row>
    <row r="10868" spans="1:7" outlineLevel="2" x14ac:dyDescent="0.25">
      <c r="A10868" t="s">
        <v>10213</v>
      </c>
      <c r="B10868" s="1" t="s">
        <v>19221</v>
      </c>
      <c r="C10868" s="1" t="s">
        <v>19222</v>
      </c>
      <c r="D10868" t="s">
        <v>10738</v>
      </c>
      <c r="E10868" s="2">
        <v>44071</v>
      </c>
      <c r="F10868" t="s">
        <v>10743</v>
      </c>
      <c r="G10868" s="3">
        <v>1976.86</v>
      </c>
    </row>
    <row r="10869" spans="1:7" outlineLevel="1" x14ac:dyDescent="0.25">
      <c r="B10869" s="4" t="s">
        <v>22868</v>
      </c>
      <c r="G10869" s="3">
        <f>SUBTOTAL(9,G10864:G10868)</f>
        <v>8789.66</v>
      </c>
    </row>
    <row r="10870" spans="1:7" outlineLevel="2" x14ac:dyDescent="0.25">
      <c r="A10870" t="s">
        <v>10213</v>
      </c>
      <c r="B10870" s="1" t="s">
        <v>19223</v>
      </c>
      <c r="C10870" s="1" t="s">
        <v>19224</v>
      </c>
      <c r="D10870" t="s">
        <v>10744</v>
      </c>
      <c r="E10870" s="2">
        <v>44050</v>
      </c>
      <c r="F10870" t="s">
        <v>10745</v>
      </c>
      <c r="G10870" s="3">
        <v>664.12</v>
      </c>
    </row>
    <row r="10871" spans="1:7" outlineLevel="2" x14ac:dyDescent="0.25">
      <c r="A10871" t="s">
        <v>10213</v>
      </c>
      <c r="B10871" s="1" t="s">
        <v>19223</v>
      </c>
      <c r="C10871" s="1" t="s">
        <v>19224</v>
      </c>
      <c r="D10871" t="s">
        <v>10744</v>
      </c>
      <c r="E10871" s="2">
        <v>44057</v>
      </c>
      <c r="F10871" t="s">
        <v>10746</v>
      </c>
      <c r="G10871" s="3">
        <v>1086.45</v>
      </c>
    </row>
    <row r="10872" spans="1:7" outlineLevel="2" x14ac:dyDescent="0.25">
      <c r="A10872" t="s">
        <v>10213</v>
      </c>
      <c r="B10872" s="1" t="s">
        <v>19223</v>
      </c>
      <c r="C10872" s="1" t="s">
        <v>19224</v>
      </c>
      <c r="D10872" t="s">
        <v>10744</v>
      </c>
      <c r="E10872" s="2">
        <v>44064</v>
      </c>
      <c r="F10872" t="s">
        <v>10747</v>
      </c>
      <c r="G10872" s="3">
        <v>654.16</v>
      </c>
    </row>
    <row r="10873" spans="1:7" outlineLevel="2" x14ac:dyDescent="0.25">
      <c r="A10873" t="s">
        <v>10213</v>
      </c>
      <c r="B10873" s="1" t="s">
        <v>19223</v>
      </c>
      <c r="C10873" s="1" t="s">
        <v>19224</v>
      </c>
      <c r="D10873" t="s">
        <v>10744</v>
      </c>
      <c r="E10873" s="2">
        <v>44069</v>
      </c>
      <c r="F10873" t="s">
        <v>10748</v>
      </c>
      <c r="G10873" s="3">
        <v>864.83</v>
      </c>
    </row>
    <row r="10874" spans="1:7" outlineLevel="2" x14ac:dyDescent="0.25">
      <c r="A10874" t="s">
        <v>10213</v>
      </c>
      <c r="B10874" s="1" t="s">
        <v>19223</v>
      </c>
      <c r="C10874" s="1" t="s">
        <v>19224</v>
      </c>
      <c r="D10874" t="s">
        <v>10744</v>
      </c>
      <c r="E10874" s="2">
        <v>44071</v>
      </c>
      <c r="F10874" t="s">
        <v>10749</v>
      </c>
      <c r="G10874" s="3">
        <v>201.65</v>
      </c>
    </row>
    <row r="10875" spans="1:7" outlineLevel="1" x14ac:dyDescent="0.25">
      <c r="B10875" s="4" t="s">
        <v>22869</v>
      </c>
      <c r="G10875" s="3">
        <f>SUBTOTAL(9,G10870:G10874)</f>
        <v>3471.21</v>
      </c>
    </row>
    <row r="10876" spans="1:7" outlineLevel="2" x14ac:dyDescent="0.25">
      <c r="A10876" t="s">
        <v>10213</v>
      </c>
      <c r="B10876" s="1" t="s">
        <v>19225</v>
      </c>
      <c r="C10876" s="1" t="s">
        <v>19226</v>
      </c>
      <c r="D10876" t="s">
        <v>10750</v>
      </c>
      <c r="E10876" s="2">
        <v>44050</v>
      </c>
      <c r="F10876" t="s">
        <v>10751</v>
      </c>
      <c r="G10876" s="3">
        <v>299.92</v>
      </c>
    </row>
    <row r="10877" spans="1:7" outlineLevel="2" x14ac:dyDescent="0.25">
      <c r="A10877" t="s">
        <v>10213</v>
      </c>
      <c r="B10877" s="1" t="s">
        <v>19225</v>
      </c>
      <c r="C10877" s="1" t="s">
        <v>19226</v>
      </c>
      <c r="D10877" t="s">
        <v>10750</v>
      </c>
      <c r="E10877" s="2">
        <v>44057</v>
      </c>
      <c r="F10877" t="s">
        <v>10752</v>
      </c>
      <c r="G10877" s="3">
        <v>184.83</v>
      </c>
    </row>
    <row r="10878" spans="1:7" outlineLevel="2" x14ac:dyDescent="0.25">
      <c r="A10878" t="s">
        <v>10213</v>
      </c>
      <c r="B10878" s="1" t="s">
        <v>19225</v>
      </c>
      <c r="C10878" s="1" t="s">
        <v>19226</v>
      </c>
      <c r="D10878" t="s">
        <v>10750</v>
      </c>
      <c r="E10878" s="2">
        <v>44064</v>
      </c>
      <c r="F10878" t="s">
        <v>10753</v>
      </c>
      <c r="G10878" s="3">
        <v>217.09</v>
      </c>
    </row>
    <row r="10879" spans="1:7" outlineLevel="2" x14ac:dyDescent="0.25">
      <c r="A10879" t="s">
        <v>10213</v>
      </c>
      <c r="B10879" s="1" t="s">
        <v>19225</v>
      </c>
      <c r="C10879" s="1" t="s">
        <v>19226</v>
      </c>
      <c r="D10879" t="s">
        <v>10750</v>
      </c>
      <c r="E10879" s="2">
        <v>44074</v>
      </c>
      <c r="F10879" t="s">
        <v>10754</v>
      </c>
      <c r="G10879" s="3">
        <v>608.79</v>
      </c>
    </row>
    <row r="10880" spans="1:7" outlineLevel="1" x14ac:dyDescent="0.25">
      <c r="B10880" s="4" t="s">
        <v>22870</v>
      </c>
      <c r="G10880" s="3">
        <f>SUBTOTAL(9,G10876:G10879)</f>
        <v>1310.6300000000001</v>
      </c>
    </row>
    <row r="10881" spans="1:7" outlineLevel="2" x14ac:dyDescent="0.25">
      <c r="A10881" t="s">
        <v>10213</v>
      </c>
      <c r="B10881" s="1" t="s">
        <v>19227</v>
      </c>
      <c r="C10881" s="1" t="s">
        <v>19228</v>
      </c>
      <c r="D10881" t="s">
        <v>10755</v>
      </c>
      <c r="E10881" s="2">
        <v>44049</v>
      </c>
      <c r="F10881" t="s">
        <v>10756</v>
      </c>
      <c r="G10881" s="3">
        <v>369.48</v>
      </c>
    </row>
    <row r="10882" spans="1:7" outlineLevel="2" x14ac:dyDescent="0.25">
      <c r="A10882" t="s">
        <v>10213</v>
      </c>
      <c r="B10882" s="1" t="s">
        <v>19227</v>
      </c>
      <c r="C10882" s="1" t="s">
        <v>19228</v>
      </c>
      <c r="D10882" t="s">
        <v>10755</v>
      </c>
      <c r="E10882" s="2">
        <v>44062</v>
      </c>
      <c r="F10882" t="s">
        <v>10757</v>
      </c>
      <c r="G10882" s="3">
        <v>422.77</v>
      </c>
    </row>
    <row r="10883" spans="1:7" outlineLevel="1" x14ac:dyDescent="0.25">
      <c r="B10883" s="4" t="s">
        <v>22871</v>
      </c>
      <c r="G10883" s="3">
        <f>SUBTOTAL(9,G10881:G10882)</f>
        <v>792.25</v>
      </c>
    </row>
    <row r="10884" spans="1:7" outlineLevel="2" x14ac:dyDescent="0.25">
      <c r="A10884" t="s">
        <v>10213</v>
      </c>
      <c r="B10884" s="1" t="s">
        <v>19229</v>
      </c>
      <c r="C10884" s="1" t="s">
        <v>19230</v>
      </c>
      <c r="D10884" t="s">
        <v>10758</v>
      </c>
      <c r="E10884" s="2">
        <v>44049</v>
      </c>
      <c r="F10884" t="s">
        <v>10759</v>
      </c>
      <c r="G10884" s="3">
        <v>57.59</v>
      </c>
    </row>
    <row r="10885" spans="1:7" outlineLevel="2" x14ac:dyDescent="0.25">
      <c r="A10885" t="s">
        <v>10213</v>
      </c>
      <c r="B10885" s="1" t="s">
        <v>19229</v>
      </c>
      <c r="C10885" s="1" t="s">
        <v>19230</v>
      </c>
      <c r="D10885" t="s">
        <v>10758</v>
      </c>
      <c r="E10885" s="2">
        <v>44057</v>
      </c>
      <c r="F10885" t="s">
        <v>10760</v>
      </c>
      <c r="G10885" s="3">
        <v>146.13999999999999</v>
      </c>
    </row>
    <row r="10886" spans="1:7" outlineLevel="2" x14ac:dyDescent="0.25">
      <c r="A10886" t="s">
        <v>10213</v>
      </c>
      <c r="B10886" s="1" t="s">
        <v>19229</v>
      </c>
      <c r="C10886" s="1" t="s">
        <v>19230</v>
      </c>
      <c r="D10886" t="s">
        <v>10758</v>
      </c>
      <c r="E10886" s="2">
        <v>44070</v>
      </c>
      <c r="F10886" t="s">
        <v>10761</v>
      </c>
      <c r="G10886" s="3">
        <v>91.07</v>
      </c>
    </row>
    <row r="10887" spans="1:7" outlineLevel="1" x14ac:dyDescent="0.25">
      <c r="B10887" s="4" t="s">
        <v>22872</v>
      </c>
      <c r="G10887" s="3">
        <f>SUBTOTAL(9,G10884:G10886)</f>
        <v>294.79999999999995</v>
      </c>
    </row>
    <row r="10888" spans="1:7" outlineLevel="2" x14ac:dyDescent="0.25">
      <c r="A10888" t="s">
        <v>10213</v>
      </c>
      <c r="B10888" s="1" t="s">
        <v>19231</v>
      </c>
      <c r="C10888" s="1" t="s">
        <v>19232</v>
      </c>
      <c r="D10888" t="s">
        <v>10762</v>
      </c>
      <c r="E10888" s="2">
        <v>44050</v>
      </c>
      <c r="F10888" t="s">
        <v>10763</v>
      </c>
      <c r="G10888" s="3">
        <v>760.83</v>
      </c>
    </row>
    <row r="10889" spans="1:7" outlineLevel="1" x14ac:dyDescent="0.25">
      <c r="B10889" s="4" t="s">
        <v>22873</v>
      </c>
      <c r="G10889" s="3">
        <f>SUBTOTAL(9,G10888:G10888)</f>
        <v>760.83</v>
      </c>
    </row>
    <row r="10890" spans="1:7" outlineLevel="2" x14ac:dyDescent="0.25">
      <c r="A10890" t="s">
        <v>10213</v>
      </c>
      <c r="B10890" s="1" t="s">
        <v>19233</v>
      </c>
      <c r="C10890" s="1" t="s">
        <v>19234</v>
      </c>
      <c r="D10890" t="s">
        <v>10764</v>
      </c>
      <c r="E10890" s="2">
        <v>44057</v>
      </c>
      <c r="F10890" t="s">
        <v>10765</v>
      </c>
      <c r="G10890" s="3">
        <v>293.94</v>
      </c>
    </row>
    <row r="10891" spans="1:7" outlineLevel="1" x14ac:dyDescent="0.25">
      <c r="B10891" s="4" t="s">
        <v>22874</v>
      </c>
      <c r="G10891" s="3">
        <f>SUBTOTAL(9,G10890:G10890)</f>
        <v>293.94</v>
      </c>
    </row>
    <row r="10892" spans="1:7" outlineLevel="2" x14ac:dyDescent="0.25">
      <c r="A10892" t="s">
        <v>10213</v>
      </c>
      <c r="B10892" s="1" t="s">
        <v>19235</v>
      </c>
      <c r="C10892" s="1" t="s">
        <v>19236</v>
      </c>
      <c r="D10892" t="s">
        <v>10766</v>
      </c>
      <c r="E10892" s="2">
        <v>44046</v>
      </c>
      <c r="F10892" t="s">
        <v>10767</v>
      </c>
      <c r="G10892" s="3">
        <v>663.64</v>
      </c>
    </row>
    <row r="10893" spans="1:7" outlineLevel="2" x14ac:dyDescent="0.25">
      <c r="A10893" t="s">
        <v>10213</v>
      </c>
      <c r="B10893" s="1" t="s">
        <v>19235</v>
      </c>
      <c r="C10893" s="1" t="s">
        <v>19236</v>
      </c>
      <c r="D10893" t="s">
        <v>10766</v>
      </c>
      <c r="E10893" s="2">
        <v>44054</v>
      </c>
      <c r="F10893" t="s">
        <v>10768</v>
      </c>
      <c r="G10893" s="3">
        <v>881.02</v>
      </c>
    </row>
    <row r="10894" spans="1:7" outlineLevel="2" x14ac:dyDescent="0.25">
      <c r="A10894" t="s">
        <v>10213</v>
      </c>
      <c r="B10894" s="1" t="s">
        <v>19235</v>
      </c>
      <c r="C10894" s="1" t="s">
        <v>19236</v>
      </c>
      <c r="D10894" t="s">
        <v>10766</v>
      </c>
      <c r="E10894" s="2">
        <v>44063</v>
      </c>
      <c r="F10894" t="s">
        <v>10769</v>
      </c>
      <c r="G10894" s="3">
        <v>934.67</v>
      </c>
    </row>
    <row r="10895" spans="1:7" outlineLevel="1" x14ac:dyDescent="0.25">
      <c r="B10895" s="4" t="s">
        <v>22875</v>
      </c>
      <c r="G10895" s="3">
        <f>SUBTOTAL(9,G10892:G10894)</f>
        <v>2479.33</v>
      </c>
    </row>
    <row r="10896" spans="1:7" outlineLevel="2" x14ac:dyDescent="0.25">
      <c r="A10896" t="s">
        <v>10213</v>
      </c>
      <c r="B10896" s="1" t="s">
        <v>19237</v>
      </c>
      <c r="C10896" s="1" t="s">
        <v>19238</v>
      </c>
      <c r="D10896" t="s">
        <v>10770</v>
      </c>
      <c r="E10896" s="2">
        <v>44050</v>
      </c>
      <c r="F10896" t="s">
        <v>10771</v>
      </c>
      <c r="G10896" s="3">
        <v>357.49</v>
      </c>
    </row>
    <row r="10897" spans="1:7" outlineLevel="2" x14ac:dyDescent="0.25">
      <c r="A10897" t="s">
        <v>10213</v>
      </c>
      <c r="B10897" s="1" t="s">
        <v>19237</v>
      </c>
      <c r="C10897" s="1" t="s">
        <v>19238</v>
      </c>
      <c r="D10897" t="s">
        <v>10770</v>
      </c>
      <c r="E10897" s="2">
        <v>44050</v>
      </c>
      <c r="F10897" t="s">
        <v>10772</v>
      </c>
      <c r="G10897" s="3">
        <v>420.02</v>
      </c>
    </row>
    <row r="10898" spans="1:7" outlineLevel="2" x14ac:dyDescent="0.25">
      <c r="A10898" t="s">
        <v>10213</v>
      </c>
      <c r="B10898" s="1" t="s">
        <v>19237</v>
      </c>
      <c r="C10898" s="1" t="s">
        <v>19238</v>
      </c>
      <c r="D10898" t="s">
        <v>10770</v>
      </c>
      <c r="E10898" s="2">
        <v>44055</v>
      </c>
      <c r="F10898" t="s">
        <v>10773</v>
      </c>
      <c r="G10898" s="3">
        <v>502.84</v>
      </c>
    </row>
    <row r="10899" spans="1:7" outlineLevel="2" x14ac:dyDescent="0.25">
      <c r="A10899" t="s">
        <v>10213</v>
      </c>
      <c r="B10899" s="1" t="s">
        <v>19237</v>
      </c>
      <c r="C10899" s="1" t="s">
        <v>19238</v>
      </c>
      <c r="D10899" t="s">
        <v>10770</v>
      </c>
      <c r="E10899" s="2">
        <v>44062</v>
      </c>
      <c r="F10899" t="s">
        <v>10774</v>
      </c>
      <c r="G10899" s="3">
        <v>1373.32</v>
      </c>
    </row>
    <row r="10900" spans="1:7" outlineLevel="2" x14ac:dyDescent="0.25">
      <c r="A10900" t="s">
        <v>10213</v>
      </c>
      <c r="B10900" s="1" t="s">
        <v>19237</v>
      </c>
      <c r="C10900" s="1" t="s">
        <v>19238</v>
      </c>
      <c r="D10900" t="s">
        <v>10770</v>
      </c>
      <c r="E10900" s="2">
        <v>44070</v>
      </c>
      <c r="F10900" t="s">
        <v>10775</v>
      </c>
      <c r="G10900" s="3">
        <v>300.29000000000002</v>
      </c>
    </row>
    <row r="10901" spans="1:7" outlineLevel="1" x14ac:dyDescent="0.25">
      <c r="B10901" s="4" t="s">
        <v>22876</v>
      </c>
      <c r="G10901" s="3">
        <f>SUBTOTAL(9,G10896:G10900)</f>
        <v>2953.96</v>
      </c>
    </row>
    <row r="10902" spans="1:7" outlineLevel="2" x14ac:dyDescent="0.25">
      <c r="A10902" t="s">
        <v>10213</v>
      </c>
      <c r="B10902" s="1" t="s">
        <v>19239</v>
      </c>
      <c r="C10902" s="1" t="s">
        <v>19240</v>
      </c>
      <c r="D10902" t="s">
        <v>10776</v>
      </c>
      <c r="E10902" s="2">
        <v>44049</v>
      </c>
      <c r="F10902" t="s">
        <v>10777</v>
      </c>
      <c r="G10902" s="3">
        <v>8494.7199999999993</v>
      </c>
    </row>
    <row r="10903" spans="1:7" outlineLevel="2" x14ac:dyDescent="0.25">
      <c r="A10903" t="s">
        <v>10213</v>
      </c>
      <c r="B10903" s="1" t="s">
        <v>19239</v>
      </c>
      <c r="C10903" s="1" t="s">
        <v>19240</v>
      </c>
      <c r="D10903" t="s">
        <v>10776</v>
      </c>
      <c r="E10903" s="2">
        <v>44050</v>
      </c>
      <c r="F10903" t="s">
        <v>10778</v>
      </c>
      <c r="G10903" s="3">
        <v>2182.27</v>
      </c>
    </row>
    <row r="10904" spans="1:7" outlineLevel="2" x14ac:dyDescent="0.25">
      <c r="A10904" t="s">
        <v>10213</v>
      </c>
      <c r="B10904" s="1" t="s">
        <v>19239</v>
      </c>
      <c r="C10904" s="1" t="s">
        <v>19240</v>
      </c>
      <c r="D10904" t="s">
        <v>10776</v>
      </c>
      <c r="E10904" s="2">
        <v>44056</v>
      </c>
      <c r="F10904" t="s">
        <v>10779</v>
      </c>
      <c r="G10904" s="3">
        <v>4807.41</v>
      </c>
    </row>
    <row r="10905" spans="1:7" outlineLevel="2" x14ac:dyDescent="0.25">
      <c r="A10905" t="s">
        <v>10213</v>
      </c>
      <c r="B10905" s="1" t="s">
        <v>19239</v>
      </c>
      <c r="C10905" s="1" t="s">
        <v>19240</v>
      </c>
      <c r="D10905" t="s">
        <v>10776</v>
      </c>
      <c r="E10905" s="2">
        <v>44063</v>
      </c>
      <c r="F10905" t="s">
        <v>10780</v>
      </c>
      <c r="G10905" s="3">
        <v>5733</v>
      </c>
    </row>
    <row r="10906" spans="1:7" outlineLevel="2" x14ac:dyDescent="0.25">
      <c r="A10906" t="s">
        <v>10213</v>
      </c>
      <c r="B10906" s="1" t="s">
        <v>19239</v>
      </c>
      <c r="C10906" s="1" t="s">
        <v>19240</v>
      </c>
      <c r="D10906" t="s">
        <v>10776</v>
      </c>
      <c r="E10906" s="2">
        <v>44064</v>
      </c>
      <c r="F10906" t="s">
        <v>10781</v>
      </c>
      <c r="G10906" s="3">
        <v>2507.56</v>
      </c>
    </row>
    <row r="10907" spans="1:7" outlineLevel="2" x14ac:dyDescent="0.25">
      <c r="A10907" t="s">
        <v>10213</v>
      </c>
      <c r="B10907" s="1" t="s">
        <v>19239</v>
      </c>
      <c r="C10907" s="1" t="s">
        <v>19240</v>
      </c>
      <c r="D10907" t="s">
        <v>10776</v>
      </c>
      <c r="E10907" s="2">
        <v>44071</v>
      </c>
      <c r="F10907" t="s">
        <v>10782</v>
      </c>
      <c r="G10907" s="3">
        <v>6338.74</v>
      </c>
    </row>
    <row r="10908" spans="1:7" outlineLevel="2" x14ac:dyDescent="0.25">
      <c r="A10908" t="s">
        <v>10213</v>
      </c>
      <c r="B10908" s="1" t="s">
        <v>19239</v>
      </c>
      <c r="C10908" s="1" t="s">
        <v>19240</v>
      </c>
      <c r="D10908" t="s">
        <v>10776</v>
      </c>
      <c r="E10908" s="2">
        <v>44071</v>
      </c>
      <c r="F10908" t="s">
        <v>10783</v>
      </c>
      <c r="G10908" s="3">
        <v>750.47</v>
      </c>
    </row>
    <row r="10909" spans="1:7" outlineLevel="2" x14ac:dyDescent="0.25">
      <c r="A10909" t="s">
        <v>10213</v>
      </c>
      <c r="B10909" s="1" t="s">
        <v>19239</v>
      </c>
      <c r="C10909" s="1" t="s">
        <v>19240</v>
      </c>
      <c r="D10909" t="s">
        <v>10776</v>
      </c>
      <c r="E10909" s="2">
        <v>44074</v>
      </c>
      <c r="F10909" t="s">
        <v>10784</v>
      </c>
      <c r="G10909" s="3">
        <v>1377.31</v>
      </c>
    </row>
    <row r="10910" spans="1:7" outlineLevel="1" x14ac:dyDescent="0.25">
      <c r="B10910" s="4" t="s">
        <v>22877</v>
      </c>
      <c r="G10910" s="3">
        <f>SUBTOTAL(9,G10902:G10909)</f>
        <v>32191.480000000007</v>
      </c>
    </row>
    <row r="10911" spans="1:7" outlineLevel="2" x14ac:dyDescent="0.25">
      <c r="A10911" t="s">
        <v>10213</v>
      </c>
      <c r="B10911" s="1" t="s">
        <v>19241</v>
      </c>
      <c r="C10911" s="1" t="s">
        <v>19242</v>
      </c>
      <c r="D10911" t="s">
        <v>10785</v>
      </c>
      <c r="E10911" s="2">
        <v>44050</v>
      </c>
      <c r="F10911" t="s">
        <v>10786</v>
      </c>
      <c r="G10911" s="3">
        <v>741.14</v>
      </c>
    </row>
    <row r="10912" spans="1:7" outlineLevel="2" x14ac:dyDescent="0.25">
      <c r="A10912" t="s">
        <v>10213</v>
      </c>
      <c r="B10912" s="1" t="s">
        <v>19241</v>
      </c>
      <c r="C10912" s="1" t="s">
        <v>19242</v>
      </c>
      <c r="D10912" t="s">
        <v>10785</v>
      </c>
      <c r="E10912" s="2">
        <v>44057</v>
      </c>
      <c r="F10912" t="s">
        <v>10787</v>
      </c>
      <c r="G10912" s="3">
        <v>529.57000000000005</v>
      </c>
    </row>
    <row r="10913" spans="1:7" outlineLevel="2" x14ac:dyDescent="0.25">
      <c r="A10913" t="s">
        <v>10213</v>
      </c>
      <c r="B10913" s="1" t="s">
        <v>19241</v>
      </c>
      <c r="C10913" s="1" t="s">
        <v>19242</v>
      </c>
      <c r="D10913" t="s">
        <v>10785</v>
      </c>
      <c r="E10913" s="2">
        <v>44063</v>
      </c>
      <c r="F10913" t="s">
        <v>10788</v>
      </c>
      <c r="G10913" s="3">
        <v>604.70000000000005</v>
      </c>
    </row>
    <row r="10914" spans="1:7" outlineLevel="2" x14ac:dyDescent="0.25">
      <c r="A10914" t="s">
        <v>10213</v>
      </c>
      <c r="B10914" s="1" t="s">
        <v>19241</v>
      </c>
      <c r="C10914" s="1" t="s">
        <v>19242</v>
      </c>
      <c r="D10914" t="s">
        <v>10785</v>
      </c>
      <c r="E10914" s="2">
        <v>44064</v>
      </c>
      <c r="F10914" t="s">
        <v>10789</v>
      </c>
      <c r="G10914" s="3">
        <v>745.9</v>
      </c>
    </row>
    <row r="10915" spans="1:7" outlineLevel="2" x14ac:dyDescent="0.25">
      <c r="A10915" t="s">
        <v>10213</v>
      </c>
      <c r="B10915" s="1" t="s">
        <v>19241</v>
      </c>
      <c r="C10915" s="1" t="s">
        <v>19242</v>
      </c>
      <c r="D10915" t="s">
        <v>10785</v>
      </c>
      <c r="E10915" s="2">
        <v>44070</v>
      </c>
      <c r="F10915" t="s">
        <v>10790</v>
      </c>
      <c r="G10915" s="3">
        <v>518.61</v>
      </c>
    </row>
    <row r="10916" spans="1:7" outlineLevel="2" x14ac:dyDescent="0.25">
      <c r="A10916" t="s">
        <v>10213</v>
      </c>
      <c r="B10916" s="1" t="s">
        <v>19241</v>
      </c>
      <c r="C10916" s="1" t="s">
        <v>19242</v>
      </c>
      <c r="D10916" t="s">
        <v>10785</v>
      </c>
      <c r="E10916" s="2">
        <v>44074</v>
      </c>
      <c r="F10916" t="s">
        <v>10791</v>
      </c>
      <c r="G10916" s="3">
        <v>234.72</v>
      </c>
    </row>
    <row r="10917" spans="1:7" outlineLevel="1" x14ac:dyDescent="0.25">
      <c r="B10917" s="4" t="s">
        <v>22878</v>
      </c>
      <c r="G10917" s="3">
        <f>SUBTOTAL(9,G10911:G10916)</f>
        <v>3374.64</v>
      </c>
    </row>
    <row r="10918" spans="1:7" outlineLevel="2" x14ac:dyDescent="0.25">
      <c r="A10918" t="s">
        <v>10213</v>
      </c>
      <c r="B10918" s="1" t="s">
        <v>19243</v>
      </c>
      <c r="C10918" s="1" t="s">
        <v>19244</v>
      </c>
      <c r="D10918" t="s">
        <v>10792</v>
      </c>
      <c r="E10918" s="2">
        <v>44049</v>
      </c>
      <c r="F10918" t="s">
        <v>10793</v>
      </c>
      <c r="G10918" s="3">
        <v>589.79</v>
      </c>
    </row>
    <row r="10919" spans="1:7" outlineLevel="2" x14ac:dyDescent="0.25">
      <c r="A10919" t="s">
        <v>10213</v>
      </c>
      <c r="B10919" s="1" t="s">
        <v>19243</v>
      </c>
      <c r="C10919" s="1" t="s">
        <v>19244</v>
      </c>
      <c r="D10919" t="s">
        <v>10792</v>
      </c>
      <c r="E10919" s="2">
        <v>44057</v>
      </c>
      <c r="F10919" t="s">
        <v>10794</v>
      </c>
      <c r="G10919" s="3">
        <v>850.11</v>
      </c>
    </row>
    <row r="10920" spans="1:7" outlineLevel="2" x14ac:dyDescent="0.25">
      <c r="A10920" t="s">
        <v>10213</v>
      </c>
      <c r="B10920" s="1" t="s">
        <v>19243</v>
      </c>
      <c r="C10920" s="1" t="s">
        <v>19244</v>
      </c>
      <c r="D10920" t="s">
        <v>10792</v>
      </c>
      <c r="E10920" s="2">
        <v>44064</v>
      </c>
      <c r="F10920" t="s">
        <v>10795</v>
      </c>
      <c r="G10920" s="3">
        <v>546.36</v>
      </c>
    </row>
    <row r="10921" spans="1:7" outlineLevel="1" x14ac:dyDescent="0.25">
      <c r="B10921" s="4" t="s">
        <v>22879</v>
      </c>
      <c r="G10921" s="3">
        <f>SUBTOTAL(9,G10918:G10920)</f>
        <v>1986.2600000000002</v>
      </c>
    </row>
    <row r="10922" spans="1:7" outlineLevel="2" x14ac:dyDescent="0.25">
      <c r="A10922" t="s">
        <v>10213</v>
      </c>
      <c r="B10922" s="1" t="s">
        <v>19245</v>
      </c>
      <c r="C10922" s="1" t="s">
        <v>19246</v>
      </c>
      <c r="D10922" t="s">
        <v>10796</v>
      </c>
      <c r="E10922" s="2">
        <v>44050</v>
      </c>
      <c r="F10922" t="s">
        <v>10797</v>
      </c>
      <c r="G10922" s="3">
        <v>544.94000000000005</v>
      </c>
    </row>
    <row r="10923" spans="1:7" outlineLevel="2" x14ac:dyDescent="0.25">
      <c r="A10923" t="s">
        <v>10213</v>
      </c>
      <c r="B10923" s="1" t="s">
        <v>19245</v>
      </c>
      <c r="C10923" s="1" t="s">
        <v>19246</v>
      </c>
      <c r="D10923" t="s">
        <v>10796</v>
      </c>
      <c r="E10923" s="2">
        <v>44063</v>
      </c>
      <c r="F10923" t="s">
        <v>10798</v>
      </c>
      <c r="G10923" s="3">
        <v>716.36</v>
      </c>
    </row>
    <row r="10924" spans="1:7" outlineLevel="1" x14ac:dyDescent="0.25">
      <c r="B10924" s="4" t="s">
        <v>22880</v>
      </c>
      <c r="G10924" s="3">
        <f>SUBTOTAL(9,G10922:G10923)</f>
        <v>1261.3000000000002</v>
      </c>
    </row>
    <row r="10925" spans="1:7" outlineLevel="2" x14ac:dyDescent="0.25">
      <c r="A10925" t="s">
        <v>10213</v>
      </c>
      <c r="B10925" s="1" t="s">
        <v>19247</v>
      </c>
      <c r="C10925" s="1" t="s">
        <v>19248</v>
      </c>
      <c r="D10925" t="s">
        <v>2182</v>
      </c>
      <c r="E10925" s="2">
        <v>44067</v>
      </c>
      <c r="F10925" t="s">
        <v>10799</v>
      </c>
      <c r="G10925" s="3">
        <v>489.89</v>
      </c>
    </row>
    <row r="10926" spans="1:7" outlineLevel="1" x14ac:dyDescent="0.25">
      <c r="B10926" s="4" t="s">
        <v>22881</v>
      </c>
      <c r="G10926" s="3">
        <f>SUBTOTAL(9,G10925:G10925)</f>
        <v>489.89</v>
      </c>
    </row>
    <row r="10927" spans="1:7" outlineLevel="2" x14ac:dyDescent="0.25">
      <c r="A10927" t="s">
        <v>10213</v>
      </c>
      <c r="B10927" s="1" t="s">
        <v>19249</v>
      </c>
      <c r="C10927" s="1" t="s">
        <v>19250</v>
      </c>
      <c r="D10927" t="s">
        <v>10800</v>
      </c>
      <c r="E10927" s="2">
        <v>44056</v>
      </c>
      <c r="F10927" t="s">
        <v>10801</v>
      </c>
      <c r="G10927" s="3">
        <v>641.78</v>
      </c>
    </row>
    <row r="10928" spans="1:7" outlineLevel="2" x14ac:dyDescent="0.25">
      <c r="A10928" t="s">
        <v>10213</v>
      </c>
      <c r="B10928" s="1" t="s">
        <v>19249</v>
      </c>
      <c r="C10928" s="1" t="s">
        <v>19250</v>
      </c>
      <c r="D10928" t="s">
        <v>10800</v>
      </c>
      <c r="E10928" s="2">
        <v>44061</v>
      </c>
      <c r="F10928" t="s">
        <v>10802</v>
      </c>
      <c r="G10928" s="3">
        <v>560.84</v>
      </c>
    </row>
    <row r="10929" spans="1:7" outlineLevel="2" x14ac:dyDescent="0.25">
      <c r="A10929" t="s">
        <v>10213</v>
      </c>
      <c r="B10929" s="1" t="s">
        <v>19249</v>
      </c>
      <c r="C10929" s="1" t="s">
        <v>19250</v>
      </c>
      <c r="D10929" t="s">
        <v>10800</v>
      </c>
      <c r="E10929" s="2">
        <v>44061</v>
      </c>
      <c r="F10929" t="s">
        <v>10803</v>
      </c>
      <c r="G10929" s="3">
        <v>185.65</v>
      </c>
    </row>
    <row r="10930" spans="1:7" outlineLevel="2" x14ac:dyDescent="0.25">
      <c r="A10930" t="s">
        <v>10213</v>
      </c>
      <c r="B10930" s="1" t="s">
        <v>19249</v>
      </c>
      <c r="C10930" s="1" t="s">
        <v>19250</v>
      </c>
      <c r="D10930" t="s">
        <v>10800</v>
      </c>
      <c r="E10930" s="2">
        <v>44071</v>
      </c>
      <c r="F10930" t="s">
        <v>10804</v>
      </c>
      <c r="G10930" s="3">
        <v>1768.96</v>
      </c>
    </row>
    <row r="10931" spans="1:7" outlineLevel="2" x14ac:dyDescent="0.25">
      <c r="A10931" t="s">
        <v>10213</v>
      </c>
      <c r="B10931" s="1" t="s">
        <v>19249</v>
      </c>
      <c r="C10931" s="1" t="s">
        <v>19250</v>
      </c>
      <c r="D10931" t="s">
        <v>10800</v>
      </c>
      <c r="E10931" s="2">
        <v>44071</v>
      </c>
      <c r="F10931" t="s">
        <v>10805</v>
      </c>
      <c r="G10931" s="3">
        <v>35.25</v>
      </c>
    </row>
    <row r="10932" spans="1:7" outlineLevel="1" x14ac:dyDescent="0.25">
      <c r="B10932" s="4" t="s">
        <v>22882</v>
      </c>
      <c r="G10932" s="3">
        <f>SUBTOTAL(9,G10927:G10931)</f>
        <v>3192.48</v>
      </c>
    </row>
    <row r="10933" spans="1:7" outlineLevel="2" x14ac:dyDescent="0.25">
      <c r="A10933" t="s">
        <v>10213</v>
      </c>
      <c r="B10933" s="1" t="s">
        <v>19251</v>
      </c>
      <c r="C10933" s="1" t="s">
        <v>19252</v>
      </c>
      <c r="D10933" t="s">
        <v>6189</v>
      </c>
      <c r="E10933" s="2">
        <v>44048</v>
      </c>
      <c r="F10933" t="s">
        <v>10806</v>
      </c>
      <c r="G10933" s="3">
        <v>355.89</v>
      </c>
    </row>
    <row r="10934" spans="1:7" outlineLevel="1" x14ac:dyDescent="0.25">
      <c r="B10934" s="4" t="s">
        <v>22883</v>
      </c>
      <c r="G10934" s="3">
        <f>SUBTOTAL(9,G10933:G10933)</f>
        <v>355.89</v>
      </c>
    </row>
    <row r="10935" spans="1:7" outlineLevel="2" x14ac:dyDescent="0.25">
      <c r="A10935" t="s">
        <v>10213</v>
      </c>
      <c r="B10935" s="1" t="s">
        <v>19253</v>
      </c>
      <c r="C10935" s="1" t="s">
        <v>19254</v>
      </c>
      <c r="D10935" t="s">
        <v>2191</v>
      </c>
      <c r="E10935" s="2">
        <v>44071</v>
      </c>
      <c r="F10935" t="s">
        <v>10807</v>
      </c>
      <c r="G10935" s="3">
        <v>981.99</v>
      </c>
    </row>
    <row r="10936" spans="1:7" outlineLevel="1" x14ac:dyDescent="0.25">
      <c r="B10936" s="4" t="s">
        <v>22884</v>
      </c>
      <c r="G10936" s="3">
        <f>SUBTOTAL(9,G10935:G10935)</f>
        <v>981.99</v>
      </c>
    </row>
    <row r="10937" spans="1:7" outlineLevel="2" x14ac:dyDescent="0.25">
      <c r="A10937" t="s">
        <v>10213</v>
      </c>
      <c r="B10937" s="1" t="s">
        <v>19255</v>
      </c>
      <c r="C10937" s="1" t="s">
        <v>19256</v>
      </c>
      <c r="D10937" t="s">
        <v>10808</v>
      </c>
      <c r="E10937" s="2">
        <v>44048</v>
      </c>
      <c r="F10937" t="s">
        <v>10809</v>
      </c>
      <c r="G10937" s="3">
        <v>1530.89</v>
      </c>
    </row>
    <row r="10938" spans="1:7" outlineLevel="1" x14ac:dyDescent="0.25">
      <c r="B10938" s="4" t="s">
        <v>22885</v>
      </c>
      <c r="G10938" s="3">
        <f>SUBTOTAL(9,G10937:G10937)</f>
        <v>1530.89</v>
      </c>
    </row>
    <row r="10939" spans="1:7" outlineLevel="2" x14ac:dyDescent="0.25">
      <c r="A10939" t="s">
        <v>10213</v>
      </c>
      <c r="B10939" s="1" t="s">
        <v>19257</v>
      </c>
      <c r="C10939" s="1" t="s">
        <v>19258</v>
      </c>
      <c r="D10939" t="s">
        <v>10810</v>
      </c>
      <c r="E10939" s="2">
        <v>44056</v>
      </c>
      <c r="F10939" t="s">
        <v>10811</v>
      </c>
      <c r="G10939" s="3">
        <v>2308.46</v>
      </c>
    </row>
    <row r="10940" spans="1:7" outlineLevel="1" x14ac:dyDescent="0.25">
      <c r="B10940" s="4" t="s">
        <v>22886</v>
      </c>
      <c r="G10940" s="3">
        <f>SUBTOTAL(9,G10939:G10939)</f>
        <v>2308.46</v>
      </c>
    </row>
    <row r="10941" spans="1:7" outlineLevel="2" x14ac:dyDescent="0.25">
      <c r="A10941" t="s">
        <v>10213</v>
      </c>
      <c r="B10941" s="1" t="s">
        <v>19259</v>
      </c>
      <c r="C10941" s="1" t="s">
        <v>19260</v>
      </c>
      <c r="D10941" t="s">
        <v>10812</v>
      </c>
      <c r="E10941" s="2">
        <v>44054</v>
      </c>
      <c r="F10941" t="s">
        <v>10813</v>
      </c>
      <c r="G10941" s="3">
        <v>379.87</v>
      </c>
    </row>
    <row r="10942" spans="1:7" outlineLevel="2" x14ac:dyDescent="0.25">
      <c r="A10942" t="s">
        <v>10213</v>
      </c>
      <c r="B10942" s="1" t="s">
        <v>19259</v>
      </c>
      <c r="C10942" s="1" t="s">
        <v>19260</v>
      </c>
      <c r="D10942" t="s">
        <v>10812</v>
      </c>
      <c r="E10942" s="2">
        <v>44070</v>
      </c>
      <c r="F10942" t="s">
        <v>10814</v>
      </c>
      <c r="G10942" s="3">
        <v>305.97000000000003</v>
      </c>
    </row>
    <row r="10943" spans="1:7" outlineLevel="1" x14ac:dyDescent="0.25">
      <c r="B10943" s="4" t="s">
        <v>22887</v>
      </c>
      <c r="G10943" s="3">
        <f>SUBTOTAL(9,G10941:G10942)</f>
        <v>685.84</v>
      </c>
    </row>
    <row r="10944" spans="1:7" outlineLevel="2" x14ac:dyDescent="0.25">
      <c r="A10944" t="s">
        <v>10213</v>
      </c>
      <c r="B10944" s="1" t="s">
        <v>19261</v>
      </c>
      <c r="C10944" s="1" t="s">
        <v>19262</v>
      </c>
      <c r="D10944" t="s">
        <v>10815</v>
      </c>
      <c r="E10944" s="2">
        <v>44049</v>
      </c>
      <c r="F10944" t="s">
        <v>10816</v>
      </c>
      <c r="G10944" s="3">
        <v>1310.3399999999999</v>
      </c>
    </row>
    <row r="10945" spans="1:7" outlineLevel="2" x14ac:dyDescent="0.25">
      <c r="A10945" t="s">
        <v>10213</v>
      </c>
      <c r="B10945" s="1" t="s">
        <v>19261</v>
      </c>
      <c r="C10945" s="1" t="s">
        <v>19262</v>
      </c>
      <c r="D10945" t="s">
        <v>10815</v>
      </c>
      <c r="E10945" s="2">
        <v>44056</v>
      </c>
      <c r="F10945" t="s">
        <v>10817</v>
      </c>
      <c r="G10945" s="3">
        <v>886.76</v>
      </c>
    </row>
    <row r="10946" spans="1:7" outlineLevel="2" x14ac:dyDescent="0.25">
      <c r="A10946" t="s">
        <v>10213</v>
      </c>
      <c r="B10946" s="1" t="s">
        <v>19261</v>
      </c>
      <c r="C10946" s="1" t="s">
        <v>19262</v>
      </c>
      <c r="D10946" t="s">
        <v>10815</v>
      </c>
      <c r="E10946" s="2">
        <v>44063</v>
      </c>
      <c r="F10946" t="s">
        <v>10818</v>
      </c>
      <c r="G10946" s="3">
        <v>1590</v>
      </c>
    </row>
    <row r="10947" spans="1:7" outlineLevel="2" x14ac:dyDescent="0.25">
      <c r="A10947" t="s">
        <v>10213</v>
      </c>
      <c r="B10947" s="1" t="s">
        <v>19261</v>
      </c>
      <c r="C10947" s="1" t="s">
        <v>19262</v>
      </c>
      <c r="D10947" t="s">
        <v>10815</v>
      </c>
      <c r="E10947" s="2">
        <v>44070</v>
      </c>
      <c r="F10947" t="s">
        <v>10819</v>
      </c>
      <c r="G10947" s="3">
        <v>1477.82</v>
      </c>
    </row>
    <row r="10948" spans="1:7" outlineLevel="1" x14ac:dyDescent="0.25">
      <c r="B10948" s="4" t="s">
        <v>22888</v>
      </c>
      <c r="G10948" s="3">
        <f>SUBTOTAL(9,G10944:G10947)</f>
        <v>5264.92</v>
      </c>
    </row>
    <row r="10949" spans="1:7" outlineLevel="2" x14ac:dyDescent="0.25">
      <c r="A10949" t="s">
        <v>10213</v>
      </c>
      <c r="B10949" s="1" t="s">
        <v>19263</v>
      </c>
      <c r="C10949" s="1" t="s">
        <v>19264</v>
      </c>
      <c r="D10949" t="s">
        <v>10815</v>
      </c>
      <c r="E10949" s="2">
        <v>44049</v>
      </c>
      <c r="F10949" t="s">
        <v>10820</v>
      </c>
      <c r="G10949" s="3">
        <v>1845.97</v>
      </c>
    </row>
    <row r="10950" spans="1:7" outlineLevel="2" x14ac:dyDescent="0.25">
      <c r="A10950" t="s">
        <v>10213</v>
      </c>
      <c r="B10950" s="1" t="s">
        <v>19263</v>
      </c>
      <c r="C10950" s="1" t="s">
        <v>19264</v>
      </c>
      <c r="D10950" t="s">
        <v>10815</v>
      </c>
      <c r="E10950" s="2">
        <v>44050</v>
      </c>
      <c r="F10950" t="s">
        <v>10821</v>
      </c>
      <c r="G10950" s="3">
        <v>257.89999999999998</v>
      </c>
    </row>
    <row r="10951" spans="1:7" outlineLevel="2" x14ac:dyDescent="0.25">
      <c r="A10951" t="s">
        <v>10213</v>
      </c>
      <c r="B10951" s="1" t="s">
        <v>19263</v>
      </c>
      <c r="C10951" s="1" t="s">
        <v>19264</v>
      </c>
      <c r="D10951" t="s">
        <v>10815</v>
      </c>
      <c r="E10951" s="2">
        <v>44056</v>
      </c>
      <c r="F10951" t="s">
        <v>10822</v>
      </c>
      <c r="G10951" s="3">
        <v>1780.13</v>
      </c>
    </row>
    <row r="10952" spans="1:7" outlineLevel="2" x14ac:dyDescent="0.25">
      <c r="A10952" t="s">
        <v>10213</v>
      </c>
      <c r="B10952" s="1" t="s">
        <v>19263</v>
      </c>
      <c r="C10952" s="1" t="s">
        <v>19264</v>
      </c>
      <c r="D10952" t="s">
        <v>10815</v>
      </c>
      <c r="E10952" s="2">
        <v>44063</v>
      </c>
      <c r="F10952" t="s">
        <v>10823</v>
      </c>
      <c r="G10952" s="3">
        <v>1322.72</v>
      </c>
    </row>
    <row r="10953" spans="1:7" outlineLevel="2" x14ac:dyDescent="0.25">
      <c r="A10953" t="s">
        <v>10213</v>
      </c>
      <c r="B10953" s="1" t="s">
        <v>19263</v>
      </c>
      <c r="C10953" s="1" t="s">
        <v>19264</v>
      </c>
      <c r="D10953" t="s">
        <v>10815</v>
      </c>
      <c r="E10953" s="2">
        <v>44068</v>
      </c>
      <c r="F10953" t="s">
        <v>10824</v>
      </c>
      <c r="G10953" s="3">
        <v>159.83000000000001</v>
      </c>
    </row>
    <row r="10954" spans="1:7" outlineLevel="2" x14ac:dyDescent="0.25">
      <c r="A10954" t="s">
        <v>10213</v>
      </c>
      <c r="B10954" s="1" t="s">
        <v>19263</v>
      </c>
      <c r="C10954" s="1" t="s">
        <v>19264</v>
      </c>
      <c r="D10954" t="s">
        <v>10815</v>
      </c>
      <c r="E10954" s="2">
        <v>44070</v>
      </c>
      <c r="F10954" t="s">
        <v>10825</v>
      </c>
      <c r="G10954" s="3">
        <v>2553.6</v>
      </c>
    </row>
    <row r="10955" spans="1:7" outlineLevel="2" x14ac:dyDescent="0.25">
      <c r="A10955" t="s">
        <v>10213</v>
      </c>
      <c r="B10955" s="1" t="s">
        <v>19263</v>
      </c>
      <c r="C10955" s="1" t="s">
        <v>19264</v>
      </c>
      <c r="D10955" t="s">
        <v>10815</v>
      </c>
      <c r="E10955" s="2">
        <v>44071</v>
      </c>
      <c r="F10955" t="s">
        <v>10826</v>
      </c>
      <c r="G10955" s="3">
        <v>165.07</v>
      </c>
    </row>
    <row r="10956" spans="1:7" outlineLevel="1" x14ac:dyDescent="0.25">
      <c r="B10956" s="4" t="s">
        <v>22889</v>
      </c>
      <c r="G10956" s="3">
        <f>SUBTOTAL(9,G10949:G10955)</f>
        <v>8085.2199999999993</v>
      </c>
    </row>
    <row r="10957" spans="1:7" outlineLevel="2" x14ac:dyDescent="0.25">
      <c r="A10957" t="s">
        <v>10213</v>
      </c>
      <c r="B10957" s="1" t="s">
        <v>19265</v>
      </c>
      <c r="C10957" s="1" t="s">
        <v>19266</v>
      </c>
      <c r="D10957" t="s">
        <v>10827</v>
      </c>
      <c r="E10957" s="2">
        <v>44050</v>
      </c>
      <c r="F10957" t="s">
        <v>10828</v>
      </c>
      <c r="G10957" s="3">
        <v>423.53</v>
      </c>
    </row>
    <row r="10958" spans="1:7" outlineLevel="2" x14ac:dyDescent="0.25">
      <c r="A10958" t="s">
        <v>10213</v>
      </c>
      <c r="B10958" s="1" t="s">
        <v>19265</v>
      </c>
      <c r="C10958" s="1" t="s">
        <v>19266</v>
      </c>
      <c r="D10958" t="s">
        <v>10827</v>
      </c>
      <c r="E10958" s="2">
        <v>44050</v>
      </c>
      <c r="F10958" t="s">
        <v>10829</v>
      </c>
      <c r="G10958" s="3">
        <v>2023.55</v>
      </c>
    </row>
    <row r="10959" spans="1:7" outlineLevel="2" x14ac:dyDescent="0.25">
      <c r="A10959" t="s">
        <v>10213</v>
      </c>
      <c r="B10959" s="1" t="s">
        <v>19265</v>
      </c>
      <c r="C10959" s="1" t="s">
        <v>19266</v>
      </c>
      <c r="D10959" t="s">
        <v>10827</v>
      </c>
      <c r="E10959" s="2">
        <v>44056</v>
      </c>
      <c r="F10959" t="s">
        <v>10830</v>
      </c>
      <c r="G10959" s="3">
        <v>504.33</v>
      </c>
    </row>
    <row r="10960" spans="1:7" outlineLevel="2" x14ac:dyDescent="0.25">
      <c r="A10960" t="s">
        <v>10213</v>
      </c>
      <c r="B10960" s="1" t="s">
        <v>19265</v>
      </c>
      <c r="C10960" s="1" t="s">
        <v>19266</v>
      </c>
      <c r="D10960" t="s">
        <v>10827</v>
      </c>
      <c r="E10960" s="2">
        <v>44057</v>
      </c>
      <c r="F10960" t="s">
        <v>10831</v>
      </c>
      <c r="G10960" s="3">
        <v>1677.12</v>
      </c>
    </row>
    <row r="10961" spans="1:7" outlineLevel="2" x14ac:dyDescent="0.25">
      <c r="A10961" t="s">
        <v>10213</v>
      </c>
      <c r="B10961" s="1" t="s">
        <v>19265</v>
      </c>
      <c r="C10961" s="1" t="s">
        <v>19266</v>
      </c>
      <c r="D10961" t="s">
        <v>10827</v>
      </c>
      <c r="E10961" s="2">
        <v>44062</v>
      </c>
      <c r="F10961" t="s">
        <v>10832</v>
      </c>
      <c r="G10961" s="3">
        <v>823.33</v>
      </c>
    </row>
    <row r="10962" spans="1:7" outlineLevel="2" x14ac:dyDescent="0.25">
      <c r="A10962" t="s">
        <v>10213</v>
      </c>
      <c r="B10962" s="1" t="s">
        <v>19265</v>
      </c>
      <c r="C10962" s="1" t="s">
        <v>19266</v>
      </c>
      <c r="D10962" t="s">
        <v>10827</v>
      </c>
      <c r="E10962" s="2">
        <v>44064</v>
      </c>
      <c r="F10962" t="s">
        <v>10833</v>
      </c>
      <c r="G10962" s="3">
        <v>1229.75</v>
      </c>
    </row>
    <row r="10963" spans="1:7" outlineLevel="2" x14ac:dyDescent="0.25">
      <c r="A10963" t="s">
        <v>10213</v>
      </c>
      <c r="B10963" s="1" t="s">
        <v>19265</v>
      </c>
      <c r="C10963" s="1" t="s">
        <v>19266</v>
      </c>
      <c r="D10963" t="s">
        <v>10827</v>
      </c>
      <c r="E10963" s="2">
        <v>44071</v>
      </c>
      <c r="F10963" t="s">
        <v>10834</v>
      </c>
      <c r="G10963" s="3">
        <v>1323.75</v>
      </c>
    </row>
    <row r="10964" spans="1:7" outlineLevel="1" x14ac:dyDescent="0.25">
      <c r="B10964" s="4" t="s">
        <v>22890</v>
      </c>
      <c r="G10964" s="3">
        <f>SUBTOTAL(9,G10957:G10963)</f>
        <v>8005.36</v>
      </c>
    </row>
    <row r="10965" spans="1:7" outlineLevel="2" x14ac:dyDescent="0.25">
      <c r="A10965" t="s">
        <v>10213</v>
      </c>
      <c r="B10965" s="1" t="s">
        <v>19267</v>
      </c>
      <c r="C10965" s="1" t="s">
        <v>19268</v>
      </c>
      <c r="D10965" t="s">
        <v>10835</v>
      </c>
      <c r="E10965" s="2">
        <v>44062</v>
      </c>
      <c r="F10965" t="s">
        <v>10836</v>
      </c>
      <c r="G10965" s="3">
        <v>212.5</v>
      </c>
    </row>
    <row r="10966" spans="1:7" outlineLevel="1" x14ac:dyDescent="0.25">
      <c r="B10966" s="4" t="s">
        <v>22891</v>
      </c>
      <c r="G10966" s="3">
        <f>SUBTOTAL(9,G10965:G10965)</f>
        <v>212.5</v>
      </c>
    </row>
    <row r="10967" spans="1:7" outlineLevel="2" x14ac:dyDescent="0.25">
      <c r="A10967" t="s">
        <v>10213</v>
      </c>
      <c r="B10967" s="1" t="s">
        <v>19269</v>
      </c>
      <c r="C10967" s="1" t="s">
        <v>19270</v>
      </c>
      <c r="D10967" t="s">
        <v>10837</v>
      </c>
      <c r="E10967" s="2">
        <v>44049</v>
      </c>
      <c r="F10967" t="s">
        <v>10838</v>
      </c>
      <c r="G10967" s="3">
        <v>940.15</v>
      </c>
    </row>
    <row r="10968" spans="1:7" outlineLevel="2" x14ac:dyDescent="0.25">
      <c r="A10968" t="s">
        <v>10213</v>
      </c>
      <c r="B10968" s="1" t="s">
        <v>19269</v>
      </c>
      <c r="C10968" s="1" t="s">
        <v>19270</v>
      </c>
      <c r="D10968" t="s">
        <v>10837</v>
      </c>
      <c r="E10968" s="2">
        <v>44057</v>
      </c>
      <c r="F10968" t="s">
        <v>10839</v>
      </c>
      <c r="G10968" s="3">
        <v>665.27</v>
      </c>
    </row>
    <row r="10969" spans="1:7" outlineLevel="2" x14ac:dyDescent="0.25">
      <c r="A10969" t="s">
        <v>10213</v>
      </c>
      <c r="B10969" s="1" t="s">
        <v>19269</v>
      </c>
      <c r="C10969" s="1" t="s">
        <v>19270</v>
      </c>
      <c r="D10969" t="s">
        <v>10837</v>
      </c>
      <c r="E10969" s="2">
        <v>44070</v>
      </c>
      <c r="F10969" t="s">
        <v>10840</v>
      </c>
      <c r="G10969" s="3">
        <v>1229.3399999999999</v>
      </c>
    </row>
    <row r="10970" spans="1:7" outlineLevel="1" x14ac:dyDescent="0.25">
      <c r="B10970" s="4" t="s">
        <v>22892</v>
      </c>
      <c r="G10970" s="3">
        <f>SUBTOTAL(9,G10967:G10969)</f>
        <v>2834.76</v>
      </c>
    </row>
    <row r="10971" spans="1:7" outlineLevel="2" x14ac:dyDescent="0.25">
      <c r="A10971" t="s">
        <v>10213</v>
      </c>
      <c r="B10971" s="1" t="s">
        <v>19271</v>
      </c>
      <c r="C10971" s="1" t="s">
        <v>19272</v>
      </c>
      <c r="D10971" t="s">
        <v>10841</v>
      </c>
      <c r="E10971" s="2">
        <v>44049</v>
      </c>
      <c r="F10971" t="s">
        <v>10842</v>
      </c>
      <c r="G10971" s="3">
        <v>278.23</v>
      </c>
    </row>
    <row r="10972" spans="1:7" outlineLevel="2" x14ac:dyDescent="0.25">
      <c r="A10972" t="s">
        <v>10213</v>
      </c>
      <c r="B10972" s="1" t="s">
        <v>19271</v>
      </c>
      <c r="C10972" s="1" t="s">
        <v>19272</v>
      </c>
      <c r="D10972" t="s">
        <v>10841</v>
      </c>
      <c r="E10972" s="2">
        <v>44050</v>
      </c>
      <c r="F10972" t="s">
        <v>10843</v>
      </c>
      <c r="G10972" s="3">
        <v>1532.49</v>
      </c>
    </row>
    <row r="10973" spans="1:7" outlineLevel="2" x14ac:dyDescent="0.25">
      <c r="A10973" t="s">
        <v>10213</v>
      </c>
      <c r="B10973" s="1" t="s">
        <v>19271</v>
      </c>
      <c r="C10973" s="1" t="s">
        <v>19272</v>
      </c>
      <c r="D10973" t="s">
        <v>10841</v>
      </c>
      <c r="E10973" s="2">
        <v>44053</v>
      </c>
      <c r="F10973" t="s">
        <v>10844</v>
      </c>
      <c r="G10973" s="3">
        <v>20.440000000000001</v>
      </c>
    </row>
    <row r="10974" spans="1:7" outlineLevel="2" x14ac:dyDescent="0.25">
      <c r="A10974" t="s">
        <v>10213</v>
      </c>
      <c r="B10974" s="1" t="s">
        <v>19271</v>
      </c>
      <c r="C10974" s="1" t="s">
        <v>19272</v>
      </c>
      <c r="D10974" t="s">
        <v>10841</v>
      </c>
      <c r="E10974" s="2">
        <v>44055</v>
      </c>
      <c r="F10974" t="s">
        <v>10845</v>
      </c>
      <c r="G10974" s="3">
        <v>1670.72</v>
      </c>
    </row>
    <row r="10975" spans="1:7" outlineLevel="2" x14ac:dyDescent="0.25">
      <c r="A10975" t="s">
        <v>10213</v>
      </c>
      <c r="B10975" s="1" t="s">
        <v>19271</v>
      </c>
      <c r="C10975" s="1" t="s">
        <v>19272</v>
      </c>
      <c r="D10975" t="s">
        <v>10841</v>
      </c>
      <c r="E10975" s="2">
        <v>44060</v>
      </c>
      <c r="F10975" t="s">
        <v>10846</v>
      </c>
      <c r="G10975" s="3">
        <v>1779.1</v>
      </c>
    </row>
    <row r="10976" spans="1:7" outlineLevel="2" x14ac:dyDescent="0.25">
      <c r="A10976" t="s">
        <v>10213</v>
      </c>
      <c r="B10976" s="1" t="s">
        <v>19271</v>
      </c>
      <c r="C10976" s="1" t="s">
        <v>19272</v>
      </c>
      <c r="D10976" t="s">
        <v>10841</v>
      </c>
      <c r="E10976" s="2">
        <v>44064</v>
      </c>
      <c r="F10976" t="s">
        <v>10847</v>
      </c>
      <c r="G10976" s="3">
        <v>1220.97</v>
      </c>
    </row>
    <row r="10977" spans="1:7" outlineLevel="2" x14ac:dyDescent="0.25">
      <c r="A10977" t="s">
        <v>10213</v>
      </c>
      <c r="B10977" s="1" t="s">
        <v>19271</v>
      </c>
      <c r="C10977" s="1" t="s">
        <v>19272</v>
      </c>
      <c r="D10977" t="s">
        <v>10841</v>
      </c>
      <c r="E10977" s="2">
        <v>44067</v>
      </c>
      <c r="F10977" t="s">
        <v>10848</v>
      </c>
      <c r="G10977" s="3">
        <v>1119.72</v>
      </c>
    </row>
    <row r="10978" spans="1:7" outlineLevel="2" x14ac:dyDescent="0.25">
      <c r="A10978" t="s">
        <v>10213</v>
      </c>
      <c r="B10978" s="1" t="s">
        <v>19271</v>
      </c>
      <c r="C10978" s="1" t="s">
        <v>19272</v>
      </c>
      <c r="D10978" t="s">
        <v>10841</v>
      </c>
      <c r="E10978" s="2">
        <v>44070</v>
      </c>
      <c r="F10978" t="s">
        <v>10849</v>
      </c>
      <c r="G10978" s="3">
        <v>659.75</v>
      </c>
    </row>
    <row r="10979" spans="1:7" outlineLevel="2" x14ac:dyDescent="0.25">
      <c r="A10979" t="s">
        <v>10213</v>
      </c>
      <c r="B10979" s="1" t="s">
        <v>19271</v>
      </c>
      <c r="C10979" s="1" t="s">
        <v>19272</v>
      </c>
      <c r="D10979" t="s">
        <v>10841</v>
      </c>
      <c r="E10979" s="2">
        <v>44071</v>
      </c>
      <c r="F10979" t="s">
        <v>10850</v>
      </c>
      <c r="G10979" s="3">
        <v>671.01</v>
      </c>
    </row>
    <row r="10980" spans="1:7" outlineLevel="2" x14ac:dyDescent="0.25">
      <c r="A10980" t="s">
        <v>10213</v>
      </c>
      <c r="B10980" s="1" t="s">
        <v>19271</v>
      </c>
      <c r="C10980" s="1" t="s">
        <v>19272</v>
      </c>
      <c r="D10980" t="s">
        <v>10841</v>
      </c>
      <c r="E10980" s="2">
        <v>44074</v>
      </c>
      <c r="F10980" t="s">
        <v>10851</v>
      </c>
      <c r="G10980" s="3">
        <v>160.58000000000001</v>
      </c>
    </row>
    <row r="10981" spans="1:7" outlineLevel="1" x14ac:dyDescent="0.25">
      <c r="B10981" s="4" t="s">
        <v>22893</v>
      </c>
      <c r="G10981" s="3">
        <f>SUBTOTAL(9,G10971:G10980)</f>
        <v>9113.01</v>
      </c>
    </row>
    <row r="10982" spans="1:7" outlineLevel="2" x14ac:dyDescent="0.25">
      <c r="A10982" t="s">
        <v>10213</v>
      </c>
      <c r="B10982" s="1" t="s">
        <v>19273</v>
      </c>
      <c r="C10982" s="1" t="s">
        <v>19274</v>
      </c>
      <c r="D10982" t="s">
        <v>10852</v>
      </c>
      <c r="E10982" s="2">
        <v>44047</v>
      </c>
      <c r="F10982" t="s">
        <v>10853</v>
      </c>
      <c r="G10982" s="3">
        <v>297.48</v>
      </c>
    </row>
    <row r="10983" spans="1:7" outlineLevel="2" x14ac:dyDescent="0.25">
      <c r="A10983" t="s">
        <v>10213</v>
      </c>
      <c r="B10983" s="1" t="s">
        <v>19273</v>
      </c>
      <c r="C10983" s="1" t="s">
        <v>19274</v>
      </c>
      <c r="D10983" t="s">
        <v>10852</v>
      </c>
      <c r="E10983" s="2">
        <v>44048</v>
      </c>
      <c r="F10983" t="s">
        <v>10854</v>
      </c>
      <c r="G10983" s="3">
        <v>39.96</v>
      </c>
    </row>
    <row r="10984" spans="1:7" outlineLevel="2" x14ac:dyDescent="0.25">
      <c r="A10984" t="s">
        <v>10213</v>
      </c>
      <c r="B10984" s="1" t="s">
        <v>19273</v>
      </c>
      <c r="C10984" s="1" t="s">
        <v>19274</v>
      </c>
      <c r="D10984" t="s">
        <v>10852</v>
      </c>
      <c r="E10984" s="2">
        <v>44048</v>
      </c>
      <c r="F10984" t="s">
        <v>10855</v>
      </c>
      <c r="G10984" s="3">
        <v>6.45</v>
      </c>
    </row>
    <row r="10985" spans="1:7" outlineLevel="2" x14ac:dyDescent="0.25">
      <c r="A10985" t="s">
        <v>10213</v>
      </c>
      <c r="B10985" s="1" t="s">
        <v>19273</v>
      </c>
      <c r="C10985" s="1" t="s">
        <v>19274</v>
      </c>
      <c r="D10985" t="s">
        <v>10852</v>
      </c>
      <c r="E10985" s="2">
        <v>44048</v>
      </c>
      <c r="F10985" t="s">
        <v>10856</v>
      </c>
      <c r="G10985" s="3">
        <v>137.19</v>
      </c>
    </row>
    <row r="10986" spans="1:7" outlineLevel="2" x14ac:dyDescent="0.25">
      <c r="A10986" t="s">
        <v>10213</v>
      </c>
      <c r="B10986" s="1" t="s">
        <v>19273</v>
      </c>
      <c r="C10986" s="1" t="s">
        <v>19274</v>
      </c>
      <c r="D10986" t="s">
        <v>10852</v>
      </c>
      <c r="E10986" s="2">
        <v>44055</v>
      </c>
      <c r="F10986" t="s">
        <v>10857</v>
      </c>
      <c r="G10986" s="3">
        <v>270.51</v>
      </c>
    </row>
    <row r="10987" spans="1:7" outlineLevel="2" x14ac:dyDescent="0.25">
      <c r="A10987" t="s">
        <v>10213</v>
      </c>
      <c r="B10987" s="1" t="s">
        <v>19273</v>
      </c>
      <c r="C10987" s="1" t="s">
        <v>19274</v>
      </c>
      <c r="D10987" t="s">
        <v>10852</v>
      </c>
      <c r="E10987" s="2">
        <v>44062</v>
      </c>
      <c r="F10987" t="s">
        <v>10858</v>
      </c>
      <c r="G10987" s="3">
        <v>142.69</v>
      </c>
    </row>
    <row r="10988" spans="1:7" outlineLevel="2" x14ac:dyDescent="0.25">
      <c r="A10988" t="s">
        <v>10213</v>
      </c>
      <c r="B10988" s="1" t="s">
        <v>19273</v>
      </c>
      <c r="C10988" s="1" t="s">
        <v>19274</v>
      </c>
      <c r="D10988" t="s">
        <v>10852</v>
      </c>
      <c r="E10988" s="2">
        <v>44069</v>
      </c>
      <c r="F10988" t="s">
        <v>10859</v>
      </c>
      <c r="G10988" s="3">
        <v>907.59</v>
      </c>
    </row>
    <row r="10989" spans="1:7" outlineLevel="2" x14ac:dyDescent="0.25">
      <c r="A10989" t="s">
        <v>10213</v>
      </c>
      <c r="B10989" s="1" t="s">
        <v>19273</v>
      </c>
      <c r="C10989" s="1" t="s">
        <v>19274</v>
      </c>
      <c r="D10989" t="s">
        <v>10852</v>
      </c>
      <c r="E10989" s="2">
        <v>44071</v>
      </c>
      <c r="F10989" t="s">
        <v>10860</v>
      </c>
      <c r="G10989" s="3">
        <v>102.28</v>
      </c>
    </row>
    <row r="10990" spans="1:7" outlineLevel="1" x14ac:dyDescent="0.25">
      <c r="B10990" s="4" t="s">
        <v>22894</v>
      </c>
      <c r="G10990" s="3">
        <f>SUBTOTAL(9,G10982:G10989)</f>
        <v>1904.1499999999999</v>
      </c>
    </row>
    <row r="10991" spans="1:7" outlineLevel="2" x14ac:dyDescent="0.25">
      <c r="A10991" t="s">
        <v>10213</v>
      </c>
      <c r="B10991" s="1" t="s">
        <v>19275</v>
      </c>
      <c r="C10991" s="1" t="s">
        <v>19276</v>
      </c>
      <c r="D10991" t="s">
        <v>10861</v>
      </c>
      <c r="E10991" s="2">
        <v>44047</v>
      </c>
      <c r="F10991" t="s">
        <v>10862</v>
      </c>
      <c r="G10991" s="3">
        <v>1905.43</v>
      </c>
    </row>
    <row r="10992" spans="1:7" outlineLevel="2" x14ac:dyDescent="0.25">
      <c r="A10992" t="s">
        <v>10213</v>
      </c>
      <c r="B10992" s="1" t="s">
        <v>19275</v>
      </c>
      <c r="C10992" s="1" t="s">
        <v>19276</v>
      </c>
      <c r="D10992" t="s">
        <v>10861</v>
      </c>
      <c r="E10992" s="2">
        <v>44048</v>
      </c>
      <c r="F10992" t="s">
        <v>10863</v>
      </c>
      <c r="G10992" s="3">
        <v>2936.55</v>
      </c>
    </row>
    <row r="10993" spans="1:7" outlineLevel="2" x14ac:dyDescent="0.25">
      <c r="A10993" t="s">
        <v>10213</v>
      </c>
      <c r="B10993" s="1" t="s">
        <v>19275</v>
      </c>
      <c r="C10993" s="1" t="s">
        <v>19276</v>
      </c>
      <c r="D10993" t="s">
        <v>10861</v>
      </c>
      <c r="E10993" s="2">
        <v>44049</v>
      </c>
      <c r="F10993" t="s">
        <v>10864</v>
      </c>
      <c r="G10993" s="3">
        <v>220.87</v>
      </c>
    </row>
    <row r="10994" spans="1:7" outlineLevel="2" x14ac:dyDescent="0.25">
      <c r="A10994" t="s">
        <v>10213</v>
      </c>
      <c r="B10994" s="1" t="s">
        <v>19275</v>
      </c>
      <c r="C10994" s="1" t="s">
        <v>19276</v>
      </c>
      <c r="D10994" t="s">
        <v>10861</v>
      </c>
      <c r="E10994" s="2">
        <v>44049</v>
      </c>
      <c r="F10994" t="s">
        <v>10865</v>
      </c>
      <c r="G10994" s="3">
        <v>639.63</v>
      </c>
    </row>
    <row r="10995" spans="1:7" outlineLevel="2" x14ac:dyDescent="0.25">
      <c r="A10995" t="s">
        <v>10213</v>
      </c>
      <c r="B10995" s="1" t="s">
        <v>19275</v>
      </c>
      <c r="C10995" s="1" t="s">
        <v>19276</v>
      </c>
      <c r="D10995" t="s">
        <v>10861</v>
      </c>
      <c r="E10995" s="2">
        <v>44055</v>
      </c>
      <c r="F10995" t="s">
        <v>10866</v>
      </c>
      <c r="G10995" s="3">
        <v>4233.21</v>
      </c>
    </row>
    <row r="10996" spans="1:7" outlineLevel="2" x14ac:dyDescent="0.25">
      <c r="A10996" t="s">
        <v>10213</v>
      </c>
      <c r="B10996" s="1" t="s">
        <v>19275</v>
      </c>
      <c r="C10996" s="1" t="s">
        <v>19276</v>
      </c>
      <c r="D10996" t="s">
        <v>10861</v>
      </c>
      <c r="E10996" s="2">
        <v>44062</v>
      </c>
      <c r="F10996" t="s">
        <v>10867</v>
      </c>
      <c r="G10996" s="3">
        <v>4845.51</v>
      </c>
    </row>
    <row r="10997" spans="1:7" outlineLevel="2" x14ac:dyDescent="0.25">
      <c r="A10997" t="s">
        <v>10213</v>
      </c>
      <c r="B10997" s="1" t="s">
        <v>19275</v>
      </c>
      <c r="C10997" s="1" t="s">
        <v>19276</v>
      </c>
      <c r="D10997" t="s">
        <v>10861</v>
      </c>
      <c r="E10997" s="2">
        <v>44064</v>
      </c>
      <c r="F10997" t="s">
        <v>10868</v>
      </c>
      <c r="G10997" s="3">
        <v>68.78</v>
      </c>
    </row>
    <row r="10998" spans="1:7" outlineLevel="2" x14ac:dyDescent="0.25">
      <c r="A10998" t="s">
        <v>10213</v>
      </c>
      <c r="B10998" s="1" t="s">
        <v>19275</v>
      </c>
      <c r="C10998" s="1" t="s">
        <v>19276</v>
      </c>
      <c r="D10998" t="s">
        <v>10861</v>
      </c>
      <c r="E10998" s="2">
        <v>44064</v>
      </c>
      <c r="F10998" t="s">
        <v>10869</v>
      </c>
      <c r="G10998" s="3">
        <v>110.87</v>
      </c>
    </row>
    <row r="10999" spans="1:7" outlineLevel="2" x14ac:dyDescent="0.25">
      <c r="A10999" t="s">
        <v>10213</v>
      </c>
      <c r="B10999" s="1" t="s">
        <v>19275</v>
      </c>
      <c r="C10999" s="1" t="s">
        <v>19276</v>
      </c>
      <c r="D10999" t="s">
        <v>10861</v>
      </c>
      <c r="E10999" s="2">
        <v>44064</v>
      </c>
      <c r="F10999" t="s">
        <v>10870</v>
      </c>
      <c r="G10999" s="3">
        <v>68.78</v>
      </c>
    </row>
    <row r="11000" spans="1:7" outlineLevel="2" x14ac:dyDescent="0.25">
      <c r="A11000" t="s">
        <v>10213</v>
      </c>
      <c r="B11000" s="1" t="s">
        <v>19275</v>
      </c>
      <c r="C11000" s="1" t="s">
        <v>19276</v>
      </c>
      <c r="D11000" t="s">
        <v>10861</v>
      </c>
      <c r="E11000" s="2">
        <v>44069</v>
      </c>
      <c r="F11000" t="s">
        <v>10871</v>
      </c>
      <c r="G11000" s="3">
        <v>4355.7299999999996</v>
      </c>
    </row>
    <row r="11001" spans="1:7" outlineLevel="2" x14ac:dyDescent="0.25">
      <c r="A11001" t="s">
        <v>10213</v>
      </c>
      <c r="B11001" s="1" t="s">
        <v>19275</v>
      </c>
      <c r="C11001" s="1" t="s">
        <v>19276</v>
      </c>
      <c r="D11001" t="s">
        <v>10861</v>
      </c>
      <c r="E11001" s="2">
        <v>44071</v>
      </c>
      <c r="F11001" t="s">
        <v>10872</v>
      </c>
      <c r="G11001" s="3">
        <v>123.63</v>
      </c>
    </row>
    <row r="11002" spans="1:7" outlineLevel="2" x14ac:dyDescent="0.25">
      <c r="A11002" t="s">
        <v>10213</v>
      </c>
      <c r="B11002" s="1" t="s">
        <v>19275</v>
      </c>
      <c r="C11002" s="1" t="s">
        <v>19276</v>
      </c>
      <c r="D11002" t="s">
        <v>10861</v>
      </c>
      <c r="E11002" s="2">
        <v>44071</v>
      </c>
      <c r="F11002" t="s">
        <v>10873</v>
      </c>
      <c r="G11002" s="3">
        <v>498.1</v>
      </c>
    </row>
    <row r="11003" spans="1:7" outlineLevel="1" x14ac:dyDescent="0.25">
      <c r="B11003" s="4" t="s">
        <v>22895</v>
      </c>
      <c r="G11003" s="3">
        <f>SUBTOTAL(9,G10991:G11002)</f>
        <v>20007.09</v>
      </c>
    </row>
    <row r="11004" spans="1:7" outlineLevel="2" x14ac:dyDescent="0.25">
      <c r="A11004" t="s">
        <v>10213</v>
      </c>
      <c r="B11004" s="1" t="s">
        <v>19277</v>
      </c>
      <c r="C11004" s="1" t="s">
        <v>19278</v>
      </c>
      <c r="D11004" t="s">
        <v>10874</v>
      </c>
      <c r="E11004" s="2">
        <v>44046</v>
      </c>
      <c r="F11004" t="s">
        <v>10875</v>
      </c>
      <c r="G11004" s="3">
        <v>3164.23</v>
      </c>
    </row>
    <row r="11005" spans="1:7" outlineLevel="2" x14ac:dyDescent="0.25">
      <c r="A11005" t="s">
        <v>10213</v>
      </c>
      <c r="B11005" s="1" t="s">
        <v>19277</v>
      </c>
      <c r="C11005" s="1" t="s">
        <v>19278</v>
      </c>
      <c r="D11005" t="s">
        <v>10874</v>
      </c>
      <c r="E11005" s="2">
        <v>44049</v>
      </c>
      <c r="F11005" t="s">
        <v>10876</v>
      </c>
      <c r="G11005" s="3">
        <v>2588.2399999999998</v>
      </c>
    </row>
    <row r="11006" spans="1:7" outlineLevel="2" x14ac:dyDescent="0.25">
      <c r="A11006" t="s">
        <v>10213</v>
      </c>
      <c r="B11006" s="1" t="s">
        <v>19277</v>
      </c>
      <c r="C11006" s="1" t="s">
        <v>19278</v>
      </c>
      <c r="D11006" t="s">
        <v>10874</v>
      </c>
      <c r="E11006" s="2">
        <v>44053</v>
      </c>
      <c r="F11006" t="s">
        <v>10877</v>
      </c>
      <c r="G11006" s="3">
        <v>2592.56</v>
      </c>
    </row>
    <row r="11007" spans="1:7" outlineLevel="2" x14ac:dyDescent="0.25">
      <c r="A11007" t="s">
        <v>10213</v>
      </c>
      <c r="B11007" s="1" t="s">
        <v>19277</v>
      </c>
      <c r="C11007" s="1" t="s">
        <v>19278</v>
      </c>
      <c r="D11007" t="s">
        <v>10874</v>
      </c>
      <c r="E11007" s="2">
        <v>44056</v>
      </c>
      <c r="F11007" t="s">
        <v>10878</v>
      </c>
      <c r="G11007" s="3">
        <v>2219.33</v>
      </c>
    </row>
    <row r="11008" spans="1:7" outlineLevel="2" x14ac:dyDescent="0.25">
      <c r="A11008" t="s">
        <v>10213</v>
      </c>
      <c r="B11008" s="1" t="s">
        <v>19277</v>
      </c>
      <c r="C11008" s="1" t="s">
        <v>19278</v>
      </c>
      <c r="D11008" t="s">
        <v>10874</v>
      </c>
      <c r="E11008" s="2">
        <v>44063</v>
      </c>
      <c r="F11008" t="s">
        <v>10879</v>
      </c>
      <c r="G11008" s="3">
        <v>7756.22</v>
      </c>
    </row>
    <row r="11009" spans="1:7" outlineLevel="2" x14ac:dyDescent="0.25">
      <c r="A11009" t="s">
        <v>10213</v>
      </c>
      <c r="B11009" s="1" t="s">
        <v>19277</v>
      </c>
      <c r="C11009" s="1" t="s">
        <v>19278</v>
      </c>
      <c r="D11009" t="s">
        <v>10874</v>
      </c>
      <c r="E11009" s="2">
        <v>44063</v>
      </c>
      <c r="F11009" t="s">
        <v>10880</v>
      </c>
      <c r="G11009" s="3">
        <v>429.85</v>
      </c>
    </row>
    <row r="11010" spans="1:7" outlineLevel="2" x14ac:dyDescent="0.25">
      <c r="A11010" t="s">
        <v>10213</v>
      </c>
      <c r="B11010" s="1" t="s">
        <v>19277</v>
      </c>
      <c r="C11010" s="1" t="s">
        <v>19278</v>
      </c>
      <c r="D11010" t="s">
        <v>10874</v>
      </c>
      <c r="E11010" s="2">
        <v>44063</v>
      </c>
      <c r="F11010" t="s">
        <v>10881</v>
      </c>
      <c r="G11010" s="3">
        <v>479.52</v>
      </c>
    </row>
    <row r="11011" spans="1:7" outlineLevel="2" x14ac:dyDescent="0.25">
      <c r="A11011" t="s">
        <v>10213</v>
      </c>
      <c r="B11011" s="1" t="s">
        <v>19277</v>
      </c>
      <c r="C11011" s="1" t="s">
        <v>19278</v>
      </c>
      <c r="D11011" t="s">
        <v>10874</v>
      </c>
      <c r="E11011" s="2">
        <v>44067</v>
      </c>
      <c r="F11011" t="s">
        <v>10882</v>
      </c>
      <c r="G11011" s="3">
        <v>692.97</v>
      </c>
    </row>
    <row r="11012" spans="1:7" outlineLevel="2" x14ac:dyDescent="0.25">
      <c r="A11012" t="s">
        <v>10213</v>
      </c>
      <c r="B11012" s="1" t="s">
        <v>19277</v>
      </c>
      <c r="C11012" s="1" t="s">
        <v>19278</v>
      </c>
      <c r="D11012" t="s">
        <v>10874</v>
      </c>
      <c r="E11012" s="2">
        <v>44070</v>
      </c>
      <c r="F11012" t="s">
        <v>10883</v>
      </c>
      <c r="G11012" s="3">
        <v>113.42</v>
      </c>
    </row>
    <row r="11013" spans="1:7" outlineLevel="2" x14ac:dyDescent="0.25">
      <c r="A11013" t="s">
        <v>10213</v>
      </c>
      <c r="B11013" s="1" t="s">
        <v>19277</v>
      </c>
      <c r="C11013" s="1" t="s">
        <v>19278</v>
      </c>
      <c r="D11013" t="s">
        <v>10874</v>
      </c>
      <c r="E11013" s="2">
        <v>44070</v>
      </c>
      <c r="F11013" t="s">
        <v>10884</v>
      </c>
      <c r="G11013" s="3">
        <v>5158.3900000000003</v>
      </c>
    </row>
    <row r="11014" spans="1:7" outlineLevel="1" x14ac:dyDescent="0.25">
      <c r="B11014" s="4" t="s">
        <v>22896</v>
      </c>
      <c r="G11014" s="3">
        <f>SUBTOTAL(9,G11004:G11013)</f>
        <v>25194.729999999996</v>
      </c>
    </row>
    <row r="11015" spans="1:7" outlineLevel="2" x14ac:dyDescent="0.25">
      <c r="A11015" t="s">
        <v>10213</v>
      </c>
      <c r="B11015" s="1" t="s">
        <v>19279</v>
      </c>
      <c r="C11015" s="1" t="s">
        <v>19280</v>
      </c>
      <c r="D11015" t="s">
        <v>10885</v>
      </c>
      <c r="E11015" s="2">
        <v>44062</v>
      </c>
      <c r="F11015" t="s">
        <v>10886</v>
      </c>
      <c r="G11015" s="3">
        <v>255.54</v>
      </c>
    </row>
    <row r="11016" spans="1:7" outlineLevel="1" x14ac:dyDescent="0.25">
      <c r="B11016" s="4" t="s">
        <v>22897</v>
      </c>
      <c r="G11016" s="3">
        <f>SUBTOTAL(9,G11015:G11015)</f>
        <v>255.54</v>
      </c>
    </row>
    <row r="11017" spans="1:7" outlineLevel="2" x14ac:dyDescent="0.25">
      <c r="A11017" t="s">
        <v>10213</v>
      </c>
      <c r="B11017" s="1" t="s">
        <v>19281</v>
      </c>
      <c r="C11017" s="1" t="s">
        <v>19282</v>
      </c>
      <c r="D11017" t="s">
        <v>10887</v>
      </c>
      <c r="E11017" s="2">
        <v>44050</v>
      </c>
      <c r="F11017" t="s">
        <v>10888</v>
      </c>
      <c r="G11017" s="3">
        <v>410.74</v>
      </c>
    </row>
    <row r="11018" spans="1:7" outlineLevel="2" x14ac:dyDescent="0.25">
      <c r="A11018" t="s">
        <v>10213</v>
      </c>
      <c r="B11018" s="1" t="s">
        <v>19281</v>
      </c>
      <c r="C11018" s="1" t="s">
        <v>19282</v>
      </c>
      <c r="D11018" t="s">
        <v>10887</v>
      </c>
      <c r="E11018" s="2">
        <v>44057</v>
      </c>
      <c r="F11018" t="s">
        <v>10889</v>
      </c>
      <c r="G11018" s="3">
        <v>939.79</v>
      </c>
    </row>
    <row r="11019" spans="1:7" outlineLevel="1" x14ac:dyDescent="0.25">
      <c r="B11019" s="4" t="s">
        <v>22898</v>
      </c>
      <c r="G11019" s="3">
        <f>SUBTOTAL(9,G11017:G11018)</f>
        <v>1350.53</v>
      </c>
    </row>
    <row r="11020" spans="1:7" outlineLevel="2" x14ac:dyDescent="0.25">
      <c r="A11020" t="s">
        <v>10213</v>
      </c>
      <c r="B11020" s="1" t="s">
        <v>19283</v>
      </c>
      <c r="C11020" s="1" t="s">
        <v>19284</v>
      </c>
      <c r="D11020" t="s">
        <v>10890</v>
      </c>
      <c r="E11020" s="2">
        <v>44049</v>
      </c>
      <c r="F11020" t="s">
        <v>10891</v>
      </c>
      <c r="G11020" s="3">
        <v>920.71</v>
      </c>
    </row>
    <row r="11021" spans="1:7" outlineLevel="2" x14ac:dyDescent="0.25">
      <c r="A11021" t="s">
        <v>10213</v>
      </c>
      <c r="B11021" s="1" t="s">
        <v>19283</v>
      </c>
      <c r="C11021" s="1" t="s">
        <v>19284</v>
      </c>
      <c r="D11021" t="s">
        <v>10890</v>
      </c>
      <c r="E11021" s="2">
        <v>44056</v>
      </c>
      <c r="F11021" t="s">
        <v>10892</v>
      </c>
      <c r="G11021" s="3">
        <v>949.71</v>
      </c>
    </row>
    <row r="11022" spans="1:7" outlineLevel="2" x14ac:dyDescent="0.25">
      <c r="A11022" t="s">
        <v>10213</v>
      </c>
      <c r="B11022" s="1" t="s">
        <v>19283</v>
      </c>
      <c r="C11022" s="1" t="s">
        <v>19284</v>
      </c>
      <c r="D11022" t="s">
        <v>10890</v>
      </c>
      <c r="E11022" s="2">
        <v>44063</v>
      </c>
      <c r="F11022" t="s">
        <v>10893</v>
      </c>
      <c r="G11022" s="3">
        <v>315.37</v>
      </c>
    </row>
    <row r="11023" spans="1:7" outlineLevel="1" x14ac:dyDescent="0.25">
      <c r="B11023" s="4" t="s">
        <v>22899</v>
      </c>
      <c r="G11023" s="3">
        <f>SUBTOTAL(9,G11020:G11022)</f>
        <v>2185.79</v>
      </c>
    </row>
    <row r="11024" spans="1:7" outlineLevel="2" x14ac:dyDescent="0.25">
      <c r="A11024" t="s">
        <v>10213</v>
      </c>
      <c r="B11024" s="1" t="s">
        <v>19285</v>
      </c>
      <c r="C11024" s="1" t="s">
        <v>19286</v>
      </c>
      <c r="D11024" t="s">
        <v>10894</v>
      </c>
      <c r="E11024" s="2">
        <v>44050</v>
      </c>
      <c r="F11024" t="s">
        <v>10895</v>
      </c>
      <c r="G11024" s="3">
        <v>268.22000000000003</v>
      </c>
    </row>
    <row r="11025" spans="1:7" outlineLevel="2" x14ac:dyDescent="0.25">
      <c r="A11025" t="s">
        <v>10213</v>
      </c>
      <c r="B11025" s="1" t="s">
        <v>19285</v>
      </c>
      <c r="C11025" s="1" t="s">
        <v>19286</v>
      </c>
      <c r="D11025" t="s">
        <v>10894</v>
      </c>
      <c r="E11025" s="2">
        <v>44057</v>
      </c>
      <c r="F11025" t="s">
        <v>10896</v>
      </c>
      <c r="G11025" s="3">
        <v>183.11</v>
      </c>
    </row>
    <row r="11026" spans="1:7" outlineLevel="2" x14ac:dyDescent="0.25">
      <c r="A11026" t="s">
        <v>10213</v>
      </c>
      <c r="B11026" s="1" t="s">
        <v>19285</v>
      </c>
      <c r="C11026" s="1" t="s">
        <v>19286</v>
      </c>
      <c r="D11026" t="s">
        <v>10894</v>
      </c>
      <c r="E11026" s="2">
        <v>44064</v>
      </c>
      <c r="F11026" t="s">
        <v>10897</v>
      </c>
      <c r="G11026" s="3">
        <v>134.11000000000001</v>
      </c>
    </row>
    <row r="11027" spans="1:7" outlineLevel="2" x14ac:dyDescent="0.25">
      <c r="A11027" t="s">
        <v>10213</v>
      </c>
      <c r="B11027" s="1" t="s">
        <v>19285</v>
      </c>
      <c r="C11027" s="1" t="s">
        <v>19286</v>
      </c>
      <c r="D11027" t="s">
        <v>10894</v>
      </c>
      <c r="E11027" s="2">
        <v>44071</v>
      </c>
      <c r="F11027" t="s">
        <v>10898</v>
      </c>
      <c r="G11027" s="3">
        <v>401.4</v>
      </c>
    </row>
    <row r="11028" spans="1:7" outlineLevel="1" x14ac:dyDescent="0.25">
      <c r="B11028" s="4" t="s">
        <v>22900</v>
      </c>
      <c r="G11028" s="3">
        <f>SUBTOTAL(9,G11024:G11027)</f>
        <v>986.84</v>
      </c>
    </row>
    <row r="11029" spans="1:7" outlineLevel="2" x14ac:dyDescent="0.25">
      <c r="A11029" t="s">
        <v>10213</v>
      </c>
      <c r="B11029" s="1" t="s">
        <v>19287</v>
      </c>
      <c r="C11029" s="1" t="s">
        <v>19288</v>
      </c>
      <c r="D11029" t="s">
        <v>10899</v>
      </c>
      <c r="E11029" s="2">
        <v>44050</v>
      </c>
      <c r="F11029" t="s">
        <v>10900</v>
      </c>
      <c r="G11029" s="3">
        <v>254.08</v>
      </c>
    </row>
    <row r="11030" spans="1:7" outlineLevel="1" x14ac:dyDescent="0.25">
      <c r="B11030" s="4" t="s">
        <v>22901</v>
      </c>
      <c r="G11030" s="3">
        <f>SUBTOTAL(9,G11029:G11029)</f>
        <v>254.08</v>
      </c>
    </row>
    <row r="11031" spans="1:7" outlineLevel="2" x14ac:dyDescent="0.25">
      <c r="A11031" t="s">
        <v>10213</v>
      </c>
      <c r="B11031" s="1" t="s">
        <v>19289</v>
      </c>
      <c r="C11031" s="1" t="s">
        <v>19290</v>
      </c>
      <c r="D11031" t="s">
        <v>10901</v>
      </c>
      <c r="E11031" s="2">
        <v>44054</v>
      </c>
      <c r="F11031" t="s">
        <v>10902</v>
      </c>
      <c r="G11031" s="3">
        <v>1275.67</v>
      </c>
    </row>
    <row r="11032" spans="1:7" outlineLevel="1" x14ac:dyDescent="0.25">
      <c r="B11032" s="4" t="s">
        <v>22902</v>
      </c>
      <c r="G11032" s="3">
        <f>SUBTOTAL(9,G11031:G11031)</f>
        <v>1275.67</v>
      </c>
    </row>
    <row r="11033" spans="1:7" outlineLevel="2" x14ac:dyDescent="0.25">
      <c r="A11033" t="s">
        <v>10213</v>
      </c>
      <c r="B11033" s="1" t="s">
        <v>19291</v>
      </c>
      <c r="C11033" s="1" t="s">
        <v>19292</v>
      </c>
      <c r="D11033" t="s">
        <v>1022</v>
      </c>
      <c r="E11033" s="2">
        <v>44056</v>
      </c>
      <c r="F11033" t="s">
        <v>10903</v>
      </c>
      <c r="G11033" s="3">
        <v>593.63</v>
      </c>
    </row>
    <row r="11034" spans="1:7" outlineLevel="2" x14ac:dyDescent="0.25">
      <c r="A11034" t="s">
        <v>10213</v>
      </c>
      <c r="B11034" s="1" t="s">
        <v>19291</v>
      </c>
      <c r="C11034" s="1" t="s">
        <v>19292</v>
      </c>
      <c r="D11034" t="s">
        <v>1022</v>
      </c>
      <c r="E11034" s="2">
        <v>44063</v>
      </c>
      <c r="F11034" t="s">
        <v>10904</v>
      </c>
      <c r="G11034" s="3">
        <v>397.3</v>
      </c>
    </row>
    <row r="11035" spans="1:7" outlineLevel="1" x14ac:dyDescent="0.25">
      <c r="B11035" s="4" t="s">
        <v>22903</v>
      </c>
      <c r="G11035" s="3">
        <f>SUBTOTAL(9,G11033:G11034)</f>
        <v>990.93000000000006</v>
      </c>
    </row>
    <row r="11036" spans="1:7" outlineLevel="2" x14ac:dyDescent="0.25">
      <c r="A11036" t="s">
        <v>10213</v>
      </c>
      <c r="B11036" s="1" t="s">
        <v>19293</v>
      </c>
      <c r="C11036" s="1" t="s">
        <v>19294</v>
      </c>
      <c r="D11036" t="s">
        <v>1022</v>
      </c>
      <c r="E11036" s="2">
        <v>44049</v>
      </c>
      <c r="F11036" t="s">
        <v>10905</v>
      </c>
      <c r="G11036" s="3">
        <v>485.46</v>
      </c>
    </row>
    <row r="11037" spans="1:7" outlineLevel="2" x14ac:dyDescent="0.25">
      <c r="A11037" t="s">
        <v>10213</v>
      </c>
      <c r="B11037" s="1" t="s">
        <v>19293</v>
      </c>
      <c r="C11037" s="1" t="s">
        <v>19294</v>
      </c>
      <c r="D11037" t="s">
        <v>1022</v>
      </c>
      <c r="E11037" s="2">
        <v>44056</v>
      </c>
      <c r="F11037" t="s">
        <v>10906</v>
      </c>
      <c r="G11037" s="3">
        <v>385.41</v>
      </c>
    </row>
    <row r="11038" spans="1:7" outlineLevel="2" x14ac:dyDescent="0.25">
      <c r="A11038" t="s">
        <v>10213</v>
      </c>
      <c r="B11038" s="1" t="s">
        <v>19293</v>
      </c>
      <c r="C11038" s="1" t="s">
        <v>19294</v>
      </c>
      <c r="D11038" t="s">
        <v>1022</v>
      </c>
      <c r="E11038" s="2">
        <v>44063</v>
      </c>
      <c r="F11038" t="s">
        <v>10907</v>
      </c>
      <c r="G11038" s="3">
        <v>348.12</v>
      </c>
    </row>
    <row r="11039" spans="1:7" outlineLevel="2" x14ac:dyDescent="0.25">
      <c r="A11039" t="s">
        <v>10213</v>
      </c>
      <c r="B11039" s="1" t="s">
        <v>19293</v>
      </c>
      <c r="C11039" s="1" t="s">
        <v>19294</v>
      </c>
      <c r="D11039" t="s">
        <v>1022</v>
      </c>
      <c r="E11039" s="2">
        <v>44071</v>
      </c>
      <c r="F11039" t="s">
        <v>10908</v>
      </c>
      <c r="G11039" s="3">
        <v>427.47</v>
      </c>
    </row>
    <row r="11040" spans="1:7" outlineLevel="1" x14ac:dyDescent="0.25">
      <c r="B11040" s="4" t="s">
        <v>22904</v>
      </c>
      <c r="G11040" s="3">
        <f>SUBTOTAL(9,G11036:G11039)</f>
        <v>1646.46</v>
      </c>
    </row>
    <row r="11041" spans="1:7" outlineLevel="2" x14ac:dyDescent="0.25">
      <c r="A11041" t="s">
        <v>10213</v>
      </c>
      <c r="B11041" s="1" t="s">
        <v>19295</v>
      </c>
      <c r="C11041" s="1" t="s">
        <v>19296</v>
      </c>
      <c r="D11041" t="s">
        <v>10909</v>
      </c>
      <c r="E11041" s="2">
        <v>44050</v>
      </c>
      <c r="F11041" t="s">
        <v>10910</v>
      </c>
      <c r="G11041" s="3">
        <v>4238.1400000000003</v>
      </c>
    </row>
    <row r="11042" spans="1:7" outlineLevel="2" x14ac:dyDescent="0.25">
      <c r="A11042" t="s">
        <v>10213</v>
      </c>
      <c r="B11042" s="1" t="s">
        <v>19295</v>
      </c>
      <c r="C11042" s="1" t="s">
        <v>19296</v>
      </c>
      <c r="D11042" t="s">
        <v>10909</v>
      </c>
      <c r="E11042" s="2">
        <v>44057</v>
      </c>
      <c r="F11042" t="s">
        <v>10911</v>
      </c>
      <c r="G11042" s="3">
        <v>3247.8</v>
      </c>
    </row>
    <row r="11043" spans="1:7" outlineLevel="2" x14ac:dyDescent="0.25">
      <c r="A11043" t="s">
        <v>10213</v>
      </c>
      <c r="B11043" s="1" t="s">
        <v>19295</v>
      </c>
      <c r="C11043" s="1" t="s">
        <v>19296</v>
      </c>
      <c r="D11043" t="s">
        <v>10909</v>
      </c>
      <c r="E11043" s="2">
        <v>44064</v>
      </c>
      <c r="F11043" t="s">
        <v>10912</v>
      </c>
      <c r="G11043" s="3">
        <v>2979.49</v>
      </c>
    </row>
    <row r="11044" spans="1:7" outlineLevel="2" x14ac:dyDescent="0.25">
      <c r="A11044" t="s">
        <v>10213</v>
      </c>
      <c r="B11044" s="1" t="s">
        <v>19295</v>
      </c>
      <c r="C11044" s="1" t="s">
        <v>19296</v>
      </c>
      <c r="D11044" t="s">
        <v>10909</v>
      </c>
      <c r="E11044" s="2">
        <v>44071</v>
      </c>
      <c r="F11044" t="s">
        <v>10913</v>
      </c>
      <c r="G11044" s="3">
        <v>2847.34</v>
      </c>
    </row>
    <row r="11045" spans="1:7" outlineLevel="1" x14ac:dyDescent="0.25">
      <c r="B11045" s="4" t="s">
        <v>22905</v>
      </c>
      <c r="G11045" s="3">
        <f>SUBTOTAL(9,G11041:G11044)</f>
        <v>13312.77</v>
      </c>
    </row>
    <row r="11046" spans="1:7" outlineLevel="2" x14ac:dyDescent="0.25">
      <c r="A11046" t="s">
        <v>10213</v>
      </c>
      <c r="B11046" s="1" t="s">
        <v>19297</v>
      </c>
      <c r="C11046" s="1" t="s">
        <v>19298</v>
      </c>
      <c r="D11046" t="s">
        <v>10914</v>
      </c>
      <c r="E11046" s="2">
        <v>44050</v>
      </c>
      <c r="F11046" t="s">
        <v>10915</v>
      </c>
      <c r="G11046" s="3">
        <v>2117</v>
      </c>
    </row>
    <row r="11047" spans="1:7" outlineLevel="2" x14ac:dyDescent="0.25">
      <c r="A11047" t="s">
        <v>10213</v>
      </c>
      <c r="B11047" s="1" t="s">
        <v>19297</v>
      </c>
      <c r="C11047" s="1" t="s">
        <v>19298</v>
      </c>
      <c r="D11047" t="s">
        <v>10914</v>
      </c>
      <c r="E11047" s="2">
        <v>44057</v>
      </c>
      <c r="F11047" t="s">
        <v>10916</v>
      </c>
      <c r="G11047" s="3">
        <v>4563.72</v>
      </c>
    </row>
    <row r="11048" spans="1:7" outlineLevel="2" x14ac:dyDescent="0.25">
      <c r="A11048" t="s">
        <v>10213</v>
      </c>
      <c r="B11048" s="1" t="s">
        <v>19297</v>
      </c>
      <c r="C11048" s="1" t="s">
        <v>19298</v>
      </c>
      <c r="D11048" t="s">
        <v>10914</v>
      </c>
      <c r="E11048" s="2">
        <v>44064</v>
      </c>
      <c r="F11048" t="s">
        <v>10917</v>
      </c>
      <c r="G11048" s="3">
        <v>1819.8</v>
      </c>
    </row>
    <row r="11049" spans="1:7" outlineLevel="2" x14ac:dyDescent="0.25">
      <c r="A11049" t="s">
        <v>10213</v>
      </c>
      <c r="B11049" s="1" t="s">
        <v>19297</v>
      </c>
      <c r="C11049" s="1" t="s">
        <v>19298</v>
      </c>
      <c r="D11049" t="s">
        <v>10914</v>
      </c>
      <c r="E11049" s="2">
        <v>44071</v>
      </c>
      <c r="F11049" t="s">
        <v>10918</v>
      </c>
      <c r="G11049" s="3">
        <v>1411.43</v>
      </c>
    </row>
    <row r="11050" spans="1:7" outlineLevel="1" x14ac:dyDescent="0.25">
      <c r="B11050" s="4" t="s">
        <v>22906</v>
      </c>
      <c r="G11050" s="3">
        <f>SUBTOTAL(9,G11046:G11049)</f>
        <v>9911.9500000000007</v>
      </c>
    </row>
    <row r="11051" spans="1:7" outlineLevel="2" x14ac:dyDescent="0.25">
      <c r="A11051" t="s">
        <v>10213</v>
      </c>
      <c r="B11051" s="1" t="s">
        <v>19299</v>
      </c>
      <c r="C11051" s="1" t="s">
        <v>19300</v>
      </c>
      <c r="D11051" t="s">
        <v>10919</v>
      </c>
      <c r="E11051" s="2">
        <v>44064</v>
      </c>
      <c r="F11051" t="s">
        <v>10920</v>
      </c>
      <c r="G11051" s="3">
        <v>1634.38</v>
      </c>
    </row>
    <row r="11052" spans="1:7" outlineLevel="1" x14ac:dyDescent="0.25">
      <c r="B11052" s="4" t="s">
        <v>22907</v>
      </c>
      <c r="G11052" s="3">
        <f>SUBTOTAL(9,G11051:G11051)</f>
        <v>1634.38</v>
      </c>
    </row>
    <row r="11053" spans="1:7" outlineLevel="2" x14ac:dyDescent="0.25">
      <c r="A11053" t="s">
        <v>10213</v>
      </c>
      <c r="B11053" s="1" t="s">
        <v>19301</v>
      </c>
      <c r="C11053" s="1" t="s">
        <v>19302</v>
      </c>
      <c r="D11053" t="s">
        <v>10921</v>
      </c>
      <c r="E11053" s="2">
        <v>44046</v>
      </c>
      <c r="F11053" t="s">
        <v>10922</v>
      </c>
      <c r="G11053" s="3">
        <v>1438.58</v>
      </c>
    </row>
    <row r="11054" spans="1:7" outlineLevel="2" x14ac:dyDescent="0.25">
      <c r="A11054" t="s">
        <v>10213</v>
      </c>
      <c r="B11054" s="1" t="s">
        <v>19301</v>
      </c>
      <c r="C11054" s="1" t="s">
        <v>19302</v>
      </c>
      <c r="D11054" t="s">
        <v>10921</v>
      </c>
      <c r="E11054" s="2">
        <v>44049</v>
      </c>
      <c r="F11054" t="s">
        <v>10923</v>
      </c>
      <c r="G11054" s="3">
        <v>2627.52</v>
      </c>
    </row>
    <row r="11055" spans="1:7" outlineLevel="2" x14ac:dyDescent="0.25">
      <c r="A11055" t="s">
        <v>10213</v>
      </c>
      <c r="B11055" s="1" t="s">
        <v>19301</v>
      </c>
      <c r="C11055" s="1" t="s">
        <v>19302</v>
      </c>
      <c r="D11055" t="s">
        <v>10921</v>
      </c>
      <c r="E11055" s="2">
        <v>44053</v>
      </c>
      <c r="F11055" t="s">
        <v>10924</v>
      </c>
      <c r="G11055" s="3">
        <v>1781.68</v>
      </c>
    </row>
    <row r="11056" spans="1:7" outlineLevel="2" x14ac:dyDescent="0.25">
      <c r="A11056" t="s">
        <v>10213</v>
      </c>
      <c r="B11056" s="1" t="s">
        <v>19301</v>
      </c>
      <c r="C11056" s="1" t="s">
        <v>19302</v>
      </c>
      <c r="D11056" t="s">
        <v>10921</v>
      </c>
      <c r="E11056" s="2">
        <v>44056</v>
      </c>
      <c r="F11056" t="s">
        <v>10925</v>
      </c>
      <c r="G11056" s="3">
        <v>1411.53</v>
      </c>
    </row>
    <row r="11057" spans="1:7" outlineLevel="2" x14ac:dyDescent="0.25">
      <c r="A11057" t="s">
        <v>10213</v>
      </c>
      <c r="B11057" s="1" t="s">
        <v>19301</v>
      </c>
      <c r="C11057" s="1" t="s">
        <v>19302</v>
      </c>
      <c r="D11057" t="s">
        <v>10921</v>
      </c>
      <c r="E11057" s="2">
        <v>44061</v>
      </c>
      <c r="F11057" t="s">
        <v>10926</v>
      </c>
      <c r="G11057" s="3">
        <v>730.86</v>
      </c>
    </row>
    <row r="11058" spans="1:7" outlineLevel="2" x14ac:dyDescent="0.25">
      <c r="A11058" t="s">
        <v>10213</v>
      </c>
      <c r="B11058" s="1" t="s">
        <v>19301</v>
      </c>
      <c r="C11058" s="1" t="s">
        <v>19302</v>
      </c>
      <c r="D11058" t="s">
        <v>10921</v>
      </c>
      <c r="E11058" s="2">
        <v>44063</v>
      </c>
      <c r="F11058" t="s">
        <v>10927</v>
      </c>
      <c r="G11058" s="3">
        <v>1775.86</v>
      </c>
    </row>
    <row r="11059" spans="1:7" outlineLevel="2" x14ac:dyDescent="0.25">
      <c r="A11059" t="s">
        <v>10213</v>
      </c>
      <c r="B11059" s="1" t="s">
        <v>19301</v>
      </c>
      <c r="C11059" s="1" t="s">
        <v>19302</v>
      </c>
      <c r="D11059" t="s">
        <v>10921</v>
      </c>
      <c r="E11059" s="2">
        <v>44067</v>
      </c>
      <c r="F11059" t="s">
        <v>10928</v>
      </c>
      <c r="G11059" s="3">
        <v>2246.3200000000002</v>
      </c>
    </row>
    <row r="11060" spans="1:7" outlineLevel="2" x14ac:dyDescent="0.25">
      <c r="A11060" t="s">
        <v>10213</v>
      </c>
      <c r="B11060" s="1" t="s">
        <v>19301</v>
      </c>
      <c r="C11060" s="1" t="s">
        <v>19302</v>
      </c>
      <c r="D11060" t="s">
        <v>10921</v>
      </c>
      <c r="E11060" s="2">
        <v>44071</v>
      </c>
      <c r="F11060" t="s">
        <v>10929</v>
      </c>
      <c r="G11060" s="3">
        <v>897.33</v>
      </c>
    </row>
    <row r="11061" spans="1:7" outlineLevel="1" x14ac:dyDescent="0.25">
      <c r="B11061" s="4" t="s">
        <v>22908</v>
      </c>
      <c r="G11061" s="3">
        <f>SUBTOTAL(9,G11053:G11060)</f>
        <v>12909.679999999998</v>
      </c>
    </row>
    <row r="11062" spans="1:7" outlineLevel="2" x14ac:dyDescent="0.25">
      <c r="A11062" t="s">
        <v>10213</v>
      </c>
      <c r="B11062" s="1" t="s">
        <v>19303</v>
      </c>
      <c r="C11062" s="1" t="s">
        <v>19304</v>
      </c>
      <c r="D11062" t="s">
        <v>10930</v>
      </c>
      <c r="E11062" s="2">
        <v>44046</v>
      </c>
      <c r="F11062" t="s">
        <v>10931</v>
      </c>
      <c r="G11062" s="3">
        <v>660.29</v>
      </c>
    </row>
    <row r="11063" spans="1:7" outlineLevel="2" x14ac:dyDescent="0.25">
      <c r="A11063" t="s">
        <v>10213</v>
      </c>
      <c r="B11063" s="1" t="s">
        <v>19303</v>
      </c>
      <c r="C11063" s="1" t="s">
        <v>19304</v>
      </c>
      <c r="D11063" t="s">
        <v>10930</v>
      </c>
      <c r="E11063" s="2">
        <v>44049</v>
      </c>
      <c r="F11063" t="s">
        <v>10932</v>
      </c>
      <c r="G11063" s="3">
        <v>385.64</v>
      </c>
    </row>
    <row r="11064" spans="1:7" outlineLevel="2" x14ac:dyDescent="0.25">
      <c r="A11064" t="s">
        <v>10213</v>
      </c>
      <c r="B11064" s="1" t="s">
        <v>19303</v>
      </c>
      <c r="C11064" s="1" t="s">
        <v>19304</v>
      </c>
      <c r="D11064" t="s">
        <v>10930</v>
      </c>
      <c r="E11064" s="2">
        <v>44050</v>
      </c>
      <c r="F11064" t="s">
        <v>10933</v>
      </c>
      <c r="G11064" s="3">
        <v>48.8</v>
      </c>
    </row>
    <row r="11065" spans="1:7" outlineLevel="2" x14ac:dyDescent="0.25">
      <c r="A11065" t="s">
        <v>10213</v>
      </c>
      <c r="B11065" s="1" t="s">
        <v>19303</v>
      </c>
      <c r="C11065" s="1" t="s">
        <v>19304</v>
      </c>
      <c r="D11065" t="s">
        <v>10930</v>
      </c>
      <c r="E11065" s="2">
        <v>44054</v>
      </c>
      <c r="F11065" t="s">
        <v>10934</v>
      </c>
      <c r="G11065" s="3">
        <v>560.54999999999995</v>
      </c>
    </row>
    <row r="11066" spans="1:7" outlineLevel="2" x14ac:dyDescent="0.25">
      <c r="A11066" t="s">
        <v>10213</v>
      </c>
      <c r="B11066" s="1" t="s">
        <v>19303</v>
      </c>
      <c r="C11066" s="1" t="s">
        <v>19304</v>
      </c>
      <c r="D11066" t="s">
        <v>10930</v>
      </c>
      <c r="E11066" s="2">
        <v>44061</v>
      </c>
      <c r="F11066" t="s">
        <v>10935</v>
      </c>
      <c r="G11066" s="3">
        <v>938.82</v>
      </c>
    </row>
    <row r="11067" spans="1:7" outlineLevel="2" x14ac:dyDescent="0.25">
      <c r="A11067" t="s">
        <v>10213</v>
      </c>
      <c r="B11067" s="1" t="s">
        <v>19303</v>
      </c>
      <c r="C11067" s="1" t="s">
        <v>19304</v>
      </c>
      <c r="D11067" t="s">
        <v>10930</v>
      </c>
      <c r="E11067" s="2">
        <v>44067</v>
      </c>
      <c r="F11067" t="s">
        <v>10936</v>
      </c>
      <c r="G11067" s="3">
        <v>659.38</v>
      </c>
    </row>
    <row r="11068" spans="1:7" outlineLevel="1" x14ac:dyDescent="0.25">
      <c r="B11068" s="4" t="s">
        <v>22909</v>
      </c>
      <c r="G11068" s="3">
        <f>SUBTOTAL(9,G11062:G11067)</f>
        <v>3253.48</v>
      </c>
    </row>
    <row r="11069" spans="1:7" outlineLevel="2" x14ac:dyDescent="0.25">
      <c r="A11069" t="s">
        <v>10213</v>
      </c>
      <c r="B11069" s="1" t="s">
        <v>19305</v>
      </c>
      <c r="C11069" s="1" t="s">
        <v>19306</v>
      </c>
      <c r="D11069" t="s">
        <v>10937</v>
      </c>
      <c r="E11069" s="2">
        <v>44062</v>
      </c>
      <c r="F11069" t="s">
        <v>10938</v>
      </c>
      <c r="G11069" s="3">
        <v>112.63</v>
      </c>
    </row>
    <row r="11070" spans="1:7" outlineLevel="1" x14ac:dyDescent="0.25">
      <c r="B11070" s="4" t="s">
        <v>22910</v>
      </c>
      <c r="G11070" s="3">
        <f>SUBTOTAL(9,G11069:G11069)</f>
        <v>112.63</v>
      </c>
    </row>
    <row r="11071" spans="1:7" outlineLevel="2" x14ac:dyDescent="0.25">
      <c r="A11071" t="s">
        <v>10213</v>
      </c>
      <c r="B11071" s="1" t="s">
        <v>19307</v>
      </c>
      <c r="C11071" s="1" t="s">
        <v>19308</v>
      </c>
      <c r="D11071" t="s">
        <v>10939</v>
      </c>
      <c r="E11071" s="2">
        <v>44049</v>
      </c>
      <c r="F11071" t="s">
        <v>10940</v>
      </c>
      <c r="G11071" s="3">
        <v>133.5</v>
      </c>
    </row>
    <row r="11072" spans="1:7" outlineLevel="2" x14ac:dyDescent="0.25">
      <c r="A11072" t="s">
        <v>10213</v>
      </c>
      <c r="B11072" s="1" t="s">
        <v>19307</v>
      </c>
      <c r="C11072" s="1" t="s">
        <v>19308</v>
      </c>
      <c r="D11072" t="s">
        <v>10939</v>
      </c>
      <c r="E11072" s="2">
        <v>44055</v>
      </c>
      <c r="F11072" t="s">
        <v>10941</v>
      </c>
      <c r="G11072" s="3">
        <v>703.33</v>
      </c>
    </row>
    <row r="11073" spans="1:7" outlineLevel="2" x14ac:dyDescent="0.25">
      <c r="A11073" t="s">
        <v>10213</v>
      </c>
      <c r="B11073" s="1" t="s">
        <v>19307</v>
      </c>
      <c r="C11073" s="1" t="s">
        <v>19308</v>
      </c>
      <c r="D11073" t="s">
        <v>10939</v>
      </c>
      <c r="E11073" s="2">
        <v>44063</v>
      </c>
      <c r="F11073" t="s">
        <v>10942</v>
      </c>
      <c r="G11073" s="3">
        <v>284</v>
      </c>
    </row>
    <row r="11074" spans="1:7" outlineLevel="2" x14ac:dyDescent="0.25">
      <c r="A11074" t="s">
        <v>10213</v>
      </c>
      <c r="B11074" s="1" t="s">
        <v>19307</v>
      </c>
      <c r="C11074" s="1" t="s">
        <v>19308</v>
      </c>
      <c r="D11074" t="s">
        <v>10939</v>
      </c>
      <c r="E11074" s="2">
        <v>44069</v>
      </c>
      <c r="F11074" t="s">
        <v>10943</v>
      </c>
      <c r="G11074" s="3">
        <v>360.75</v>
      </c>
    </row>
    <row r="11075" spans="1:7" outlineLevel="1" x14ac:dyDescent="0.25">
      <c r="B11075" s="4" t="s">
        <v>22911</v>
      </c>
      <c r="G11075" s="3">
        <f>SUBTOTAL(9,G11071:G11074)</f>
        <v>1481.58</v>
      </c>
    </row>
    <row r="11076" spans="1:7" outlineLevel="2" x14ac:dyDescent="0.25">
      <c r="A11076" t="s">
        <v>10213</v>
      </c>
      <c r="B11076" s="1" t="s">
        <v>19309</v>
      </c>
      <c r="C11076" s="1" t="s">
        <v>19310</v>
      </c>
      <c r="D11076" t="s">
        <v>6329</v>
      </c>
      <c r="E11076" s="2">
        <v>44049</v>
      </c>
      <c r="F11076" t="s">
        <v>10944</v>
      </c>
      <c r="G11076" s="3">
        <v>1172.78</v>
      </c>
    </row>
    <row r="11077" spans="1:7" outlineLevel="2" x14ac:dyDescent="0.25">
      <c r="A11077" t="s">
        <v>10213</v>
      </c>
      <c r="B11077" s="1" t="s">
        <v>19309</v>
      </c>
      <c r="C11077" s="1" t="s">
        <v>19310</v>
      </c>
      <c r="D11077" t="s">
        <v>6329</v>
      </c>
      <c r="E11077" s="2">
        <v>44064</v>
      </c>
      <c r="F11077" t="s">
        <v>10945</v>
      </c>
      <c r="G11077" s="3">
        <v>803.84</v>
      </c>
    </row>
    <row r="11078" spans="1:7" outlineLevel="1" x14ac:dyDescent="0.25">
      <c r="B11078" s="4" t="s">
        <v>22912</v>
      </c>
      <c r="G11078" s="3">
        <f>SUBTOTAL(9,G11076:G11077)</f>
        <v>1976.62</v>
      </c>
    </row>
    <row r="11079" spans="1:7" outlineLevel="2" x14ac:dyDescent="0.25">
      <c r="A11079" t="s">
        <v>10213</v>
      </c>
      <c r="B11079" s="1" t="s">
        <v>19311</v>
      </c>
      <c r="C11079" s="1" t="s">
        <v>19312</v>
      </c>
      <c r="D11079" t="s">
        <v>1048</v>
      </c>
      <c r="E11079" s="2">
        <v>44060</v>
      </c>
      <c r="F11079" t="s">
        <v>10946</v>
      </c>
      <c r="G11079" s="3">
        <v>224.98</v>
      </c>
    </row>
    <row r="11080" spans="1:7" outlineLevel="1" x14ac:dyDescent="0.25">
      <c r="B11080" s="4" t="s">
        <v>22913</v>
      </c>
      <c r="G11080" s="3">
        <f>SUBTOTAL(9,G11079:G11079)</f>
        <v>224.98</v>
      </c>
    </row>
    <row r="11081" spans="1:7" outlineLevel="2" x14ac:dyDescent="0.25">
      <c r="A11081" t="s">
        <v>10213</v>
      </c>
      <c r="B11081" s="1" t="s">
        <v>19313</v>
      </c>
      <c r="C11081" s="1" t="s">
        <v>19314</v>
      </c>
      <c r="D11081" t="s">
        <v>10947</v>
      </c>
      <c r="E11081" s="2">
        <v>44048</v>
      </c>
      <c r="F11081" t="s">
        <v>10948</v>
      </c>
      <c r="G11081" s="3">
        <v>4685.0600000000004</v>
      </c>
    </row>
    <row r="11082" spans="1:7" outlineLevel="2" x14ac:dyDescent="0.25">
      <c r="A11082" t="s">
        <v>10213</v>
      </c>
      <c r="B11082" s="1" t="s">
        <v>19313</v>
      </c>
      <c r="C11082" s="1" t="s">
        <v>19314</v>
      </c>
      <c r="D11082" t="s">
        <v>10947</v>
      </c>
      <c r="E11082" s="2">
        <v>44049</v>
      </c>
      <c r="F11082" t="s">
        <v>10949</v>
      </c>
      <c r="G11082" s="3">
        <v>3702.81</v>
      </c>
    </row>
    <row r="11083" spans="1:7" outlineLevel="2" x14ac:dyDescent="0.25">
      <c r="A11083" t="s">
        <v>10213</v>
      </c>
      <c r="B11083" s="1" t="s">
        <v>19313</v>
      </c>
      <c r="C11083" s="1" t="s">
        <v>19314</v>
      </c>
      <c r="D11083" t="s">
        <v>10947</v>
      </c>
      <c r="E11083" s="2">
        <v>44055</v>
      </c>
      <c r="F11083" t="s">
        <v>10950</v>
      </c>
      <c r="G11083" s="3">
        <v>1937.57</v>
      </c>
    </row>
    <row r="11084" spans="1:7" outlineLevel="2" x14ac:dyDescent="0.25">
      <c r="A11084" t="s">
        <v>10213</v>
      </c>
      <c r="B11084" s="1" t="s">
        <v>19313</v>
      </c>
      <c r="C11084" s="1" t="s">
        <v>19314</v>
      </c>
      <c r="D11084" t="s">
        <v>10947</v>
      </c>
      <c r="E11084" s="2">
        <v>44056</v>
      </c>
      <c r="F11084" t="s">
        <v>10951</v>
      </c>
      <c r="G11084" s="3">
        <v>11417.62</v>
      </c>
    </row>
    <row r="11085" spans="1:7" outlineLevel="2" x14ac:dyDescent="0.25">
      <c r="A11085" t="s">
        <v>10213</v>
      </c>
      <c r="B11085" s="1" t="s">
        <v>19313</v>
      </c>
      <c r="C11085" s="1" t="s">
        <v>19314</v>
      </c>
      <c r="D11085" t="s">
        <v>10947</v>
      </c>
      <c r="E11085" s="2">
        <v>44057</v>
      </c>
      <c r="F11085" t="s">
        <v>10952</v>
      </c>
      <c r="G11085" s="3">
        <v>464.14</v>
      </c>
    </row>
    <row r="11086" spans="1:7" outlineLevel="2" x14ac:dyDescent="0.25">
      <c r="A11086" t="s">
        <v>10213</v>
      </c>
      <c r="B11086" s="1" t="s">
        <v>19313</v>
      </c>
      <c r="C11086" s="1" t="s">
        <v>19314</v>
      </c>
      <c r="D11086" t="s">
        <v>10947</v>
      </c>
      <c r="E11086" s="2">
        <v>44062</v>
      </c>
      <c r="F11086" t="s">
        <v>10953</v>
      </c>
      <c r="G11086" s="3">
        <v>2181.67</v>
      </c>
    </row>
    <row r="11087" spans="1:7" outlineLevel="2" x14ac:dyDescent="0.25">
      <c r="A11087" t="s">
        <v>10213</v>
      </c>
      <c r="B11087" s="1" t="s">
        <v>19313</v>
      </c>
      <c r="C11087" s="1" t="s">
        <v>19314</v>
      </c>
      <c r="D11087" t="s">
        <v>10947</v>
      </c>
      <c r="E11087" s="2">
        <v>44063</v>
      </c>
      <c r="F11087" t="s">
        <v>10954</v>
      </c>
      <c r="G11087" s="3">
        <v>11352.03</v>
      </c>
    </row>
    <row r="11088" spans="1:7" outlineLevel="2" x14ac:dyDescent="0.25">
      <c r="A11088" t="s">
        <v>10213</v>
      </c>
      <c r="B11088" s="1" t="s">
        <v>19313</v>
      </c>
      <c r="C11088" s="1" t="s">
        <v>19314</v>
      </c>
      <c r="D11088" t="s">
        <v>10947</v>
      </c>
      <c r="E11088" s="2">
        <v>44068</v>
      </c>
      <c r="F11088" t="s">
        <v>10955</v>
      </c>
      <c r="G11088" s="3">
        <v>8035.71</v>
      </c>
    </row>
    <row r="11089" spans="1:7" outlineLevel="2" x14ac:dyDescent="0.25">
      <c r="A11089" t="s">
        <v>10213</v>
      </c>
      <c r="B11089" s="1" t="s">
        <v>19313</v>
      </c>
      <c r="C11089" s="1" t="s">
        <v>19314</v>
      </c>
      <c r="D11089" t="s">
        <v>10947</v>
      </c>
      <c r="E11089" s="2">
        <v>44074</v>
      </c>
      <c r="F11089" t="s">
        <v>10956</v>
      </c>
      <c r="G11089" s="3">
        <v>3991.12</v>
      </c>
    </row>
    <row r="11090" spans="1:7" outlineLevel="2" x14ac:dyDescent="0.25">
      <c r="A11090" t="s">
        <v>10213</v>
      </c>
      <c r="B11090" s="1" t="s">
        <v>19313</v>
      </c>
      <c r="C11090" s="1" t="s">
        <v>19314</v>
      </c>
      <c r="D11090" t="s">
        <v>10947</v>
      </c>
      <c r="E11090" s="2">
        <v>44074</v>
      </c>
      <c r="F11090" t="s">
        <v>10957</v>
      </c>
      <c r="G11090" s="3">
        <v>765.3</v>
      </c>
    </row>
    <row r="11091" spans="1:7" outlineLevel="1" x14ac:dyDescent="0.25">
      <c r="B11091" s="4" t="s">
        <v>22914</v>
      </c>
      <c r="G11091" s="3">
        <f>SUBTOTAL(9,G11081:G11090)</f>
        <v>48533.030000000006</v>
      </c>
    </row>
    <row r="11092" spans="1:7" outlineLevel="2" x14ac:dyDescent="0.25">
      <c r="A11092" t="s">
        <v>10213</v>
      </c>
      <c r="B11092" s="1" t="s">
        <v>19315</v>
      </c>
      <c r="C11092" s="1" t="s">
        <v>19316</v>
      </c>
      <c r="D11092" t="s">
        <v>10958</v>
      </c>
      <c r="E11092" s="2">
        <v>44054</v>
      </c>
      <c r="F11092" t="s">
        <v>10959</v>
      </c>
      <c r="G11092" s="3">
        <v>180.03</v>
      </c>
    </row>
    <row r="11093" spans="1:7" outlineLevel="1" x14ac:dyDescent="0.25">
      <c r="B11093" s="4" t="s">
        <v>22915</v>
      </c>
      <c r="G11093" s="3">
        <f>SUBTOTAL(9,G11092:G11092)</f>
        <v>180.03</v>
      </c>
    </row>
    <row r="11094" spans="1:7" outlineLevel="2" x14ac:dyDescent="0.25">
      <c r="A11094" t="s">
        <v>10213</v>
      </c>
      <c r="B11094" s="1" t="s">
        <v>19317</v>
      </c>
      <c r="C11094" s="1" t="s">
        <v>19318</v>
      </c>
      <c r="D11094" t="s">
        <v>10960</v>
      </c>
      <c r="E11094" s="2">
        <v>44049</v>
      </c>
      <c r="F11094" t="s">
        <v>10961</v>
      </c>
      <c r="G11094" s="3">
        <v>331.76</v>
      </c>
    </row>
    <row r="11095" spans="1:7" outlineLevel="2" x14ac:dyDescent="0.25">
      <c r="A11095" t="s">
        <v>10213</v>
      </c>
      <c r="B11095" s="1" t="s">
        <v>19317</v>
      </c>
      <c r="C11095" s="1" t="s">
        <v>19318</v>
      </c>
      <c r="D11095" t="s">
        <v>10960</v>
      </c>
      <c r="E11095" s="2">
        <v>44050</v>
      </c>
      <c r="F11095" t="s">
        <v>10962</v>
      </c>
      <c r="G11095" s="3">
        <v>4327.2</v>
      </c>
    </row>
    <row r="11096" spans="1:7" outlineLevel="2" x14ac:dyDescent="0.25">
      <c r="A11096" t="s">
        <v>10213</v>
      </c>
      <c r="B11096" s="1" t="s">
        <v>19317</v>
      </c>
      <c r="C11096" s="1" t="s">
        <v>19318</v>
      </c>
      <c r="D11096" t="s">
        <v>10960</v>
      </c>
      <c r="E11096" s="2">
        <v>44057</v>
      </c>
      <c r="F11096" t="s">
        <v>10963</v>
      </c>
      <c r="G11096" s="3">
        <v>1544.43</v>
      </c>
    </row>
    <row r="11097" spans="1:7" outlineLevel="2" x14ac:dyDescent="0.25">
      <c r="A11097" t="s">
        <v>10213</v>
      </c>
      <c r="B11097" s="1" t="s">
        <v>19317</v>
      </c>
      <c r="C11097" s="1" t="s">
        <v>19318</v>
      </c>
      <c r="D11097" t="s">
        <v>10960</v>
      </c>
      <c r="E11097" s="2">
        <v>44064</v>
      </c>
      <c r="F11097" t="s">
        <v>10964</v>
      </c>
      <c r="G11097" s="3">
        <v>2639.46</v>
      </c>
    </row>
    <row r="11098" spans="1:7" outlineLevel="2" x14ac:dyDescent="0.25">
      <c r="A11098" t="s">
        <v>10213</v>
      </c>
      <c r="B11098" s="1" t="s">
        <v>19317</v>
      </c>
      <c r="C11098" s="1" t="s">
        <v>19318</v>
      </c>
      <c r="D11098" t="s">
        <v>10960</v>
      </c>
      <c r="E11098" s="2">
        <v>44070</v>
      </c>
      <c r="F11098" t="s">
        <v>10965</v>
      </c>
      <c r="G11098" s="3">
        <v>2057.3000000000002</v>
      </c>
    </row>
    <row r="11099" spans="1:7" outlineLevel="1" x14ac:dyDescent="0.25">
      <c r="B11099" s="4" t="s">
        <v>22916</v>
      </c>
      <c r="G11099" s="3">
        <f>SUBTOTAL(9,G11094:G11098)</f>
        <v>10900.150000000001</v>
      </c>
    </row>
    <row r="11100" spans="1:7" outlineLevel="2" x14ac:dyDescent="0.25">
      <c r="A11100" t="s">
        <v>10213</v>
      </c>
      <c r="B11100" s="1" t="s">
        <v>19319</v>
      </c>
      <c r="C11100" s="1" t="s">
        <v>19320</v>
      </c>
      <c r="D11100" t="s">
        <v>10966</v>
      </c>
      <c r="E11100" s="2">
        <v>44047</v>
      </c>
      <c r="F11100" t="s">
        <v>10967</v>
      </c>
      <c r="G11100" s="3">
        <v>338.7</v>
      </c>
    </row>
    <row r="11101" spans="1:7" outlineLevel="2" x14ac:dyDescent="0.25">
      <c r="A11101" t="s">
        <v>10213</v>
      </c>
      <c r="B11101" s="1" t="s">
        <v>19319</v>
      </c>
      <c r="C11101" s="1" t="s">
        <v>19320</v>
      </c>
      <c r="D11101" t="s">
        <v>10966</v>
      </c>
      <c r="E11101" s="2">
        <v>44057</v>
      </c>
      <c r="F11101" t="s">
        <v>10968</v>
      </c>
      <c r="G11101" s="3">
        <v>297.44</v>
      </c>
    </row>
    <row r="11102" spans="1:7" outlineLevel="2" x14ac:dyDescent="0.25">
      <c r="A11102" t="s">
        <v>10213</v>
      </c>
      <c r="B11102" s="1" t="s">
        <v>19319</v>
      </c>
      <c r="C11102" s="1" t="s">
        <v>19320</v>
      </c>
      <c r="D11102" t="s">
        <v>10966</v>
      </c>
      <c r="E11102" s="2">
        <v>44063</v>
      </c>
      <c r="F11102" t="s">
        <v>10969</v>
      </c>
      <c r="G11102" s="3">
        <v>481.15</v>
      </c>
    </row>
    <row r="11103" spans="1:7" outlineLevel="2" x14ac:dyDescent="0.25">
      <c r="A11103" t="s">
        <v>10213</v>
      </c>
      <c r="B11103" s="1" t="s">
        <v>19319</v>
      </c>
      <c r="C11103" s="1" t="s">
        <v>19320</v>
      </c>
      <c r="D11103" t="s">
        <v>10966</v>
      </c>
      <c r="E11103" s="2">
        <v>44071</v>
      </c>
      <c r="F11103" t="s">
        <v>10970</v>
      </c>
      <c r="G11103" s="3">
        <v>389.48</v>
      </c>
    </row>
    <row r="11104" spans="1:7" outlineLevel="1" x14ac:dyDescent="0.25">
      <c r="B11104" s="4" t="s">
        <v>22917</v>
      </c>
      <c r="G11104" s="3">
        <f>SUBTOTAL(9,G11100:G11103)</f>
        <v>1506.77</v>
      </c>
    </row>
    <row r="11105" spans="1:7" outlineLevel="2" x14ac:dyDescent="0.25">
      <c r="A11105" t="s">
        <v>10213</v>
      </c>
      <c r="B11105" s="1" t="s">
        <v>19321</v>
      </c>
      <c r="C11105" s="1" t="s">
        <v>19322</v>
      </c>
      <c r="D11105" t="s">
        <v>10966</v>
      </c>
      <c r="E11105" s="2">
        <v>44054</v>
      </c>
      <c r="F11105" t="s">
        <v>10971</v>
      </c>
      <c r="G11105" s="3">
        <v>515.36</v>
      </c>
    </row>
    <row r="11106" spans="1:7" outlineLevel="2" x14ac:dyDescent="0.25">
      <c r="A11106" t="s">
        <v>10213</v>
      </c>
      <c r="B11106" s="1" t="s">
        <v>19321</v>
      </c>
      <c r="C11106" s="1" t="s">
        <v>19322</v>
      </c>
      <c r="D11106" t="s">
        <v>10966</v>
      </c>
      <c r="E11106" s="2">
        <v>44071</v>
      </c>
      <c r="F11106" t="s">
        <v>10972</v>
      </c>
      <c r="G11106" s="3">
        <v>756.99</v>
      </c>
    </row>
    <row r="11107" spans="1:7" outlineLevel="1" x14ac:dyDescent="0.25">
      <c r="B11107" s="4" t="s">
        <v>22918</v>
      </c>
      <c r="G11107" s="3">
        <f>SUBTOTAL(9,G11105:G11106)</f>
        <v>1272.3499999999999</v>
      </c>
    </row>
    <row r="11108" spans="1:7" outlineLevel="2" x14ac:dyDescent="0.25">
      <c r="A11108" t="s">
        <v>10213</v>
      </c>
      <c r="B11108" s="1" t="s">
        <v>19323</v>
      </c>
      <c r="C11108" s="1" t="s">
        <v>19324</v>
      </c>
      <c r="D11108" t="s">
        <v>10973</v>
      </c>
      <c r="E11108" s="2">
        <v>44071</v>
      </c>
      <c r="F11108" t="s">
        <v>10974</v>
      </c>
      <c r="G11108" s="3">
        <v>209.77</v>
      </c>
    </row>
    <row r="11109" spans="1:7" outlineLevel="1" x14ac:dyDescent="0.25">
      <c r="B11109" s="4" t="s">
        <v>22919</v>
      </c>
      <c r="G11109" s="3">
        <f>SUBTOTAL(9,G11108:G11108)</f>
        <v>209.77</v>
      </c>
    </row>
    <row r="11110" spans="1:7" outlineLevel="2" x14ac:dyDescent="0.25">
      <c r="A11110" t="s">
        <v>10213</v>
      </c>
      <c r="B11110" s="1" t="s">
        <v>19325</v>
      </c>
      <c r="C11110" s="1" t="s">
        <v>19326</v>
      </c>
      <c r="D11110" t="s">
        <v>10975</v>
      </c>
      <c r="E11110" s="2">
        <v>44050</v>
      </c>
      <c r="F11110" t="s">
        <v>10976</v>
      </c>
      <c r="G11110" s="3">
        <v>465.61</v>
      </c>
    </row>
    <row r="11111" spans="1:7" outlineLevel="2" x14ac:dyDescent="0.25">
      <c r="A11111" t="s">
        <v>10213</v>
      </c>
      <c r="B11111" s="1" t="s">
        <v>19325</v>
      </c>
      <c r="C11111" s="1" t="s">
        <v>19326</v>
      </c>
      <c r="D11111" t="s">
        <v>10975</v>
      </c>
      <c r="E11111" s="2">
        <v>44063</v>
      </c>
      <c r="F11111" t="s">
        <v>10977</v>
      </c>
      <c r="G11111" s="3">
        <v>559.84</v>
      </c>
    </row>
    <row r="11112" spans="1:7" outlineLevel="2" x14ac:dyDescent="0.25">
      <c r="A11112" t="s">
        <v>10213</v>
      </c>
      <c r="B11112" s="1" t="s">
        <v>19325</v>
      </c>
      <c r="C11112" s="1" t="s">
        <v>19326</v>
      </c>
      <c r="D11112" t="s">
        <v>10975</v>
      </c>
      <c r="E11112" s="2">
        <v>44068</v>
      </c>
      <c r="F11112" t="s">
        <v>10978</v>
      </c>
      <c r="G11112" s="3">
        <v>481.21</v>
      </c>
    </row>
    <row r="11113" spans="1:7" outlineLevel="1" x14ac:dyDescent="0.25">
      <c r="B11113" s="4" t="s">
        <v>22920</v>
      </c>
      <c r="G11113" s="3">
        <f>SUBTOTAL(9,G11110:G11112)</f>
        <v>1506.66</v>
      </c>
    </row>
    <row r="11114" spans="1:7" outlineLevel="2" x14ac:dyDescent="0.25">
      <c r="A11114" t="s">
        <v>10213</v>
      </c>
      <c r="B11114" s="1" t="s">
        <v>19327</v>
      </c>
      <c r="C11114" s="1" t="s">
        <v>19328</v>
      </c>
      <c r="D11114" t="s">
        <v>10979</v>
      </c>
      <c r="E11114" s="2">
        <v>44056</v>
      </c>
      <c r="F11114" t="s">
        <v>10980</v>
      </c>
      <c r="G11114" s="3">
        <v>616.47</v>
      </c>
    </row>
    <row r="11115" spans="1:7" outlineLevel="2" x14ac:dyDescent="0.25">
      <c r="A11115" t="s">
        <v>10213</v>
      </c>
      <c r="B11115" s="1" t="s">
        <v>19327</v>
      </c>
      <c r="C11115" s="1" t="s">
        <v>19328</v>
      </c>
      <c r="D11115" t="s">
        <v>10979</v>
      </c>
      <c r="E11115" s="2">
        <v>44070</v>
      </c>
      <c r="F11115" t="s">
        <v>10981</v>
      </c>
      <c r="G11115" s="3">
        <v>492.73</v>
      </c>
    </row>
    <row r="11116" spans="1:7" outlineLevel="1" x14ac:dyDescent="0.25">
      <c r="B11116" s="4" t="s">
        <v>22921</v>
      </c>
      <c r="G11116" s="3">
        <f>SUBTOTAL(9,G11114:G11115)</f>
        <v>1109.2</v>
      </c>
    </row>
    <row r="11117" spans="1:7" outlineLevel="2" x14ac:dyDescent="0.25">
      <c r="A11117" t="s">
        <v>10213</v>
      </c>
      <c r="B11117" s="1" t="s">
        <v>19329</v>
      </c>
      <c r="C11117" s="1" t="s">
        <v>19330</v>
      </c>
      <c r="D11117" t="s">
        <v>10982</v>
      </c>
      <c r="E11117" s="2">
        <v>44047</v>
      </c>
      <c r="F11117" t="s">
        <v>10983</v>
      </c>
      <c r="G11117" s="3">
        <v>1596.9</v>
      </c>
    </row>
    <row r="11118" spans="1:7" outlineLevel="2" x14ac:dyDescent="0.25">
      <c r="A11118" t="s">
        <v>10213</v>
      </c>
      <c r="B11118" s="1" t="s">
        <v>19329</v>
      </c>
      <c r="C11118" s="1" t="s">
        <v>19330</v>
      </c>
      <c r="D11118" t="s">
        <v>10982</v>
      </c>
      <c r="E11118" s="2">
        <v>44054</v>
      </c>
      <c r="F11118" t="s">
        <v>10984</v>
      </c>
      <c r="G11118" s="3">
        <v>846.37</v>
      </c>
    </row>
    <row r="11119" spans="1:7" outlineLevel="2" x14ac:dyDescent="0.25">
      <c r="A11119" t="s">
        <v>10213</v>
      </c>
      <c r="B11119" s="1" t="s">
        <v>19329</v>
      </c>
      <c r="C11119" s="1" t="s">
        <v>19330</v>
      </c>
      <c r="D11119" t="s">
        <v>10982</v>
      </c>
      <c r="E11119" s="2">
        <v>44061</v>
      </c>
      <c r="F11119" t="s">
        <v>10985</v>
      </c>
      <c r="G11119" s="3">
        <v>680.67</v>
      </c>
    </row>
    <row r="11120" spans="1:7" outlineLevel="2" x14ac:dyDescent="0.25">
      <c r="A11120" t="s">
        <v>10213</v>
      </c>
      <c r="B11120" s="1" t="s">
        <v>19329</v>
      </c>
      <c r="C11120" s="1" t="s">
        <v>19330</v>
      </c>
      <c r="D11120" t="s">
        <v>10982</v>
      </c>
      <c r="E11120" s="2">
        <v>44068</v>
      </c>
      <c r="F11120" t="s">
        <v>10986</v>
      </c>
      <c r="G11120" s="3">
        <v>788.97</v>
      </c>
    </row>
    <row r="11121" spans="1:7" outlineLevel="1" x14ac:dyDescent="0.25">
      <c r="B11121" s="4" t="s">
        <v>22922</v>
      </c>
      <c r="G11121" s="3">
        <f>SUBTOTAL(9,G11117:G11120)</f>
        <v>3912.91</v>
      </c>
    </row>
    <row r="11122" spans="1:7" outlineLevel="2" x14ac:dyDescent="0.25">
      <c r="A11122" t="s">
        <v>10213</v>
      </c>
      <c r="B11122" s="1" t="s">
        <v>19331</v>
      </c>
      <c r="C11122" s="1" t="s">
        <v>19332</v>
      </c>
      <c r="D11122" t="s">
        <v>10987</v>
      </c>
      <c r="E11122" s="2">
        <v>44053</v>
      </c>
      <c r="F11122" t="s">
        <v>10988</v>
      </c>
      <c r="G11122" s="3">
        <v>30.93</v>
      </c>
    </row>
    <row r="11123" spans="1:7" outlineLevel="2" x14ac:dyDescent="0.25">
      <c r="A11123" t="s">
        <v>10213</v>
      </c>
      <c r="B11123" s="1" t="s">
        <v>19331</v>
      </c>
      <c r="C11123" s="1" t="s">
        <v>19332</v>
      </c>
      <c r="D11123" t="s">
        <v>10987</v>
      </c>
      <c r="E11123" s="2">
        <v>44056</v>
      </c>
      <c r="F11123" t="s">
        <v>10989</v>
      </c>
      <c r="G11123" s="3">
        <v>367.25</v>
      </c>
    </row>
    <row r="11124" spans="1:7" outlineLevel="2" x14ac:dyDescent="0.25">
      <c r="A11124" t="s">
        <v>10213</v>
      </c>
      <c r="B11124" s="1" t="s">
        <v>19331</v>
      </c>
      <c r="C11124" s="1" t="s">
        <v>19332</v>
      </c>
      <c r="D11124" t="s">
        <v>10987</v>
      </c>
      <c r="E11124" s="2">
        <v>44071</v>
      </c>
      <c r="F11124" t="s">
        <v>10990</v>
      </c>
      <c r="G11124" s="3">
        <v>72.47</v>
      </c>
    </row>
    <row r="11125" spans="1:7" outlineLevel="1" x14ac:dyDescent="0.25">
      <c r="B11125" s="4" t="s">
        <v>22923</v>
      </c>
      <c r="G11125" s="3">
        <f>SUBTOTAL(9,G11122:G11124)</f>
        <v>470.65</v>
      </c>
    </row>
    <row r="11126" spans="1:7" outlineLevel="2" x14ac:dyDescent="0.25">
      <c r="A11126" t="s">
        <v>10213</v>
      </c>
      <c r="B11126" s="1" t="s">
        <v>19333</v>
      </c>
      <c r="C11126" s="1" t="s">
        <v>19334</v>
      </c>
      <c r="D11126" t="s">
        <v>10991</v>
      </c>
      <c r="E11126" s="2">
        <v>44048</v>
      </c>
      <c r="F11126" t="s">
        <v>10992</v>
      </c>
      <c r="G11126" s="3">
        <v>154.61000000000001</v>
      </c>
    </row>
    <row r="11127" spans="1:7" outlineLevel="2" x14ac:dyDescent="0.25">
      <c r="A11127" t="s">
        <v>10213</v>
      </c>
      <c r="B11127" s="1" t="s">
        <v>19333</v>
      </c>
      <c r="C11127" s="1" t="s">
        <v>19334</v>
      </c>
      <c r="D11127" t="s">
        <v>10991</v>
      </c>
      <c r="E11127" s="2">
        <v>44061</v>
      </c>
      <c r="F11127" t="s">
        <v>10993</v>
      </c>
      <c r="G11127" s="3">
        <v>154.97</v>
      </c>
    </row>
    <row r="11128" spans="1:7" outlineLevel="2" x14ac:dyDescent="0.25">
      <c r="A11128" t="s">
        <v>10213</v>
      </c>
      <c r="B11128" s="1" t="s">
        <v>19333</v>
      </c>
      <c r="C11128" s="1" t="s">
        <v>19334</v>
      </c>
      <c r="D11128" t="s">
        <v>10991</v>
      </c>
      <c r="E11128" s="2">
        <v>44069</v>
      </c>
      <c r="F11128" t="s">
        <v>10994</v>
      </c>
      <c r="G11128" s="3">
        <v>337.02</v>
      </c>
    </row>
    <row r="11129" spans="1:7" outlineLevel="1" x14ac:dyDescent="0.25">
      <c r="B11129" s="4" t="s">
        <v>22924</v>
      </c>
      <c r="G11129" s="3">
        <f>SUBTOTAL(9,G11126:G11128)</f>
        <v>646.6</v>
      </c>
    </row>
    <row r="11130" spans="1:7" outlineLevel="2" x14ac:dyDescent="0.25">
      <c r="A11130" t="s">
        <v>10213</v>
      </c>
      <c r="B11130" s="1" t="s">
        <v>19335</v>
      </c>
      <c r="C11130" s="1" t="s">
        <v>19336</v>
      </c>
      <c r="D11130" t="s">
        <v>10995</v>
      </c>
      <c r="E11130" s="2">
        <v>44050</v>
      </c>
      <c r="F11130" t="s">
        <v>10996</v>
      </c>
      <c r="G11130" s="3">
        <v>384.8</v>
      </c>
    </row>
    <row r="11131" spans="1:7" outlineLevel="1" x14ac:dyDescent="0.25">
      <c r="B11131" s="4" t="s">
        <v>22925</v>
      </c>
      <c r="G11131" s="3">
        <f>SUBTOTAL(9,G11130:G11130)</f>
        <v>384.8</v>
      </c>
    </row>
    <row r="11132" spans="1:7" outlineLevel="2" x14ac:dyDescent="0.25">
      <c r="A11132" t="s">
        <v>10213</v>
      </c>
      <c r="B11132" s="1" t="s">
        <v>19337</v>
      </c>
      <c r="C11132" s="1" t="s">
        <v>19338</v>
      </c>
      <c r="D11132" t="s">
        <v>10997</v>
      </c>
      <c r="E11132" s="2">
        <v>44050</v>
      </c>
      <c r="F11132" t="s">
        <v>10998</v>
      </c>
      <c r="G11132" s="3">
        <v>3695.8</v>
      </c>
    </row>
    <row r="11133" spans="1:7" outlineLevel="2" x14ac:dyDescent="0.25">
      <c r="A11133" t="s">
        <v>10213</v>
      </c>
      <c r="B11133" s="1" t="s">
        <v>19337</v>
      </c>
      <c r="C11133" s="1" t="s">
        <v>19338</v>
      </c>
      <c r="D11133" t="s">
        <v>10997</v>
      </c>
      <c r="E11133" s="2">
        <v>44057</v>
      </c>
      <c r="F11133" t="s">
        <v>10999</v>
      </c>
      <c r="G11133" s="3">
        <v>3321.13</v>
      </c>
    </row>
    <row r="11134" spans="1:7" outlineLevel="2" x14ac:dyDescent="0.25">
      <c r="A11134" t="s">
        <v>10213</v>
      </c>
      <c r="B11134" s="1" t="s">
        <v>19337</v>
      </c>
      <c r="C11134" s="1" t="s">
        <v>19338</v>
      </c>
      <c r="D11134" t="s">
        <v>10997</v>
      </c>
      <c r="E11134" s="2">
        <v>44064</v>
      </c>
      <c r="F11134" t="s">
        <v>11000</v>
      </c>
      <c r="G11134" s="3">
        <v>2761.51</v>
      </c>
    </row>
    <row r="11135" spans="1:7" outlineLevel="2" x14ac:dyDescent="0.25">
      <c r="A11135" t="s">
        <v>10213</v>
      </c>
      <c r="B11135" s="1" t="s">
        <v>19337</v>
      </c>
      <c r="C11135" s="1" t="s">
        <v>19338</v>
      </c>
      <c r="D11135" t="s">
        <v>10997</v>
      </c>
      <c r="E11135" s="2">
        <v>44071</v>
      </c>
      <c r="F11135" t="s">
        <v>11001</v>
      </c>
      <c r="G11135" s="3">
        <v>3109.24</v>
      </c>
    </row>
    <row r="11136" spans="1:7" outlineLevel="1" x14ac:dyDescent="0.25">
      <c r="B11136" s="4" t="s">
        <v>22926</v>
      </c>
      <c r="G11136" s="3">
        <f>SUBTOTAL(9,G11132:G11135)</f>
        <v>12887.68</v>
      </c>
    </row>
    <row r="11137" spans="1:7" outlineLevel="2" x14ac:dyDescent="0.25">
      <c r="A11137" t="s">
        <v>10213</v>
      </c>
      <c r="B11137" s="1" t="s">
        <v>19339</v>
      </c>
      <c r="C11137" s="1" t="s">
        <v>19340</v>
      </c>
      <c r="D11137" t="s">
        <v>11002</v>
      </c>
      <c r="E11137" s="2">
        <v>44047</v>
      </c>
      <c r="F11137" t="s">
        <v>11003</v>
      </c>
      <c r="G11137" s="3">
        <v>848.56</v>
      </c>
    </row>
    <row r="11138" spans="1:7" outlineLevel="2" x14ac:dyDescent="0.25">
      <c r="A11138" t="s">
        <v>10213</v>
      </c>
      <c r="B11138" s="1" t="s">
        <v>19339</v>
      </c>
      <c r="C11138" s="1" t="s">
        <v>19340</v>
      </c>
      <c r="D11138" t="s">
        <v>11002</v>
      </c>
      <c r="E11138" s="2">
        <v>44055</v>
      </c>
      <c r="F11138" t="s">
        <v>11004</v>
      </c>
      <c r="G11138" s="3">
        <v>819.91</v>
      </c>
    </row>
    <row r="11139" spans="1:7" outlineLevel="2" x14ac:dyDescent="0.25">
      <c r="A11139" t="s">
        <v>10213</v>
      </c>
      <c r="B11139" s="1" t="s">
        <v>19339</v>
      </c>
      <c r="C11139" s="1" t="s">
        <v>19340</v>
      </c>
      <c r="D11139" t="s">
        <v>11002</v>
      </c>
      <c r="E11139" s="2">
        <v>44064</v>
      </c>
      <c r="F11139" t="s">
        <v>11005</v>
      </c>
      <c r="G11139" s="3">
        <v>590.67999999999995</v>
      </c>
    </row>
    <row r="11140" spans="1:7" outlineLevel="2" x14ac:dyDescent="0.25">
      <c r="A11140" t="s">
        <v>10213</v>
      </c>
      <c r="B11140" s="1" t="s">
        <v>19339</v>
      </c>
      <c r="C11140" s="1" t="s">
        <v>19340</v>
      </c>
      <c r="D11140" t="s">
        <v>11002</v>
      </c>
      <c r="E11140" s="2">
        <v>44070</v>
      </c>
      <c r="F11140" t="s">
        <v>11006</v>
      </c>
      <c r="G11140" s="3">
        <v>481.38</v>
      </c>
    </row>
    <row r="11141" spans="1:7" outlineLevel="1" x14ac:dyDescent="0.25">
      <c r="B11141" s="4" t="s">
        <v>22927</v>
      </c>
      <c r="G11141" s="3">
        <f>SUBTOTAL(9,G11137:G11140)</f>
        <v>2740.5299999999997</v>
      </c>
    </row>
    <row r="11142" spans="1:7" outlineLevel="2" x14ac:dyDescent="0.25">
      <c r="A11142" t="s">
        <v>10213</v>
      </c>
      <c r="B11142" s="1" t="s">
        <v>19341</v>
      </c>
      <c r="C11142" s="1" t="s">
        <v>19342</v>
      </c>
      <c r="D11142" t="s">
        <v>11007</v>
      </c>
      <c r="E11142" s="2">
        <v>44067</v>
      </c>
      <c r="F11142" t="s">
        <v>11008</v>
      </c>
      <c r="G11142" s="3">
        <v>68.77</v>
      </c>
    </row>
    <row r="11143" spans="1:7" outlineLevel="2" x14ac:dyDescent="0.25">
      <c r="A11143" t="s">
        <v>10213</v>
      </c>
      <c r="B11143" s="1" t="s">
        <v>19341</v>
      </c>
      <c r="C11143" s="1" t="s">
        <v>19342</v>
      </c>
      <c r="D11143" t="s">
        <v>11007</v>
      </c>
      <c r="E11143" s="2">
        <v>44074</v>
      </c>
      <c r="F11143" t="s">
        <v>11009</v>
      </c>
      <c r="G11143" s="3">
        <v>153.88999999999999</v>
      </c>
    </row>
    <row r="11144" spans="1:7" outlineLevel="1" x14ac:dyDescent="0.25">
      <c r="B11144" s="4" t="s">
        <v>22928</v>
      </c>
      <c r="G11144" s="3">
        <f>SUBTOTAL(9,G11142:G11143)</f>
        <v>222.65999999999997</v>
      </c>
    </row>
    <row r="11145" spans="1:7" outlineLevel="2" x14ac:dyDescent="0.25">
      <c r="A11145" t="s">
        <v>10213</v>
      </c>
      <c r="B11145" s="1" t="s">
        <v>19343</v>
      </c>
      <c r="C11145" s="1" t="s">
        <v>19344</v>
      </c>
      <c r="D11145" t="s">
        <v>11010</v>
      </c>
      <c r="E11145" s="2">
        <v>44057</v>
      </c>
      <c r="F11145" t="s">
        <v>11011</v>
      </c>
      <c r="G11145" s="3">
        <v>697.1</v>
      </c>
    </row>
    <row r="11146" spans="1:7" outlineLevel="1" x14ac:dyDescent="0.25">
      <c r="B11146" s="4" t="s">
        <v>22929</v>
      </c>
      <c r="G11146" s="3">
        <f>SUBTOTAL(9,G11145:G11145)</f>
        <v>697.1</v>
      </c>
    </row>
    <row r="11147" spans="1:7" outlineLevel="2" x14ac:dyDescent="0.25">
      <c r="A11147" t="s">
        <v>10213</v>
      </c>
      <c r="B11147" s="1" t="s">
        <v>19345</v>
      </c>
      <c r="C11147" s="1" t="s">
        <v>19346</v>
      </c>
      <c r="D11147" t="s">
        <v>1116</v>
      </c>
      <c r="E11147" s="2">
        <v>44057</v>
      </c>
      <c r="F11147" t="s">
        <v>11012</v>
      </c>
      <c r="G11147" s="3">
        <v>219.09</v>
      </c>
    </row>
    <row r="11148" spans="1:7" outlineLevel="2" x14ac:dyDescent="0.25">
      <c r="A11148" t="s">
        <v>10213</v>
      </c>
      <c r="B11148" s="1" t="s">
        <v>19345</v>
      </c>
      <c r="C11148" s="1" t="s">
        <v>19346</v>
      </c>
      <c r="D11148" t="s">
        <v>1116</v>
      </c>
      <c r="E11148" s="2">
        <v>44071</v>
      </c>
      <c r="F11148" t="s">
        <v>11013</v>
      </c>
      <c r="G11148" s="3">
        <v>32.67</v>
      </c>
    </row>
    <row r="11149" spans="1:7" outlineLevel="2" x14ac:dyDescent="0.25">
      <c r="A11149" t="s">
        <v>10213</v>
      </c>
      <c r="B11149" s="1" t="s">
        <v>19345</v>
      </c>
      <c r="C11149" s="1" t="s">
        <v>19346</v>
      </c>
      <c r="D11149" t="s">
        <v>1116</v>
      </c>
      <c r="E11149" s="2">
        <v>44071</v>
      </c>
      <c r="F11149" t="s">
        <v>11014</v>
      </c>
      <c r="G11149" s="3">
        <v>363.21</v>
      </c>
    </row>
    <row r="11150" spans="1:7" outlineLevel="1" x14ac:dyDescent="0.25">
      <c r="B11150" s="4" t="s">
        <v>22930</v>
      </c>
      <c r="G11150" s="3">
        <f>SUBTOTAL(9,G11147:G11149)</f>
        <v>614.97</v>
      </c>
    </row>
    <row r="11151" spans="1:7" outlineLevel="2" x14ac:dyDescent="0.25">
      <c r="A11151" t="s">
        <v>10213</v>
      </c>
      <c r="B11151" s="1" t="s">
        <v>19347</v>
      </c>
      <c r="C11151" s="1" t="s">
        <v>19348</v>
      </c>
      <c r="D11151" t="s">
        <v>11015</v>
      </c>
      <c r="E11151" s="2">
        <v>44047</v>
      </c>
      <c r="F11151" t="s">
        <v>11016</v>
      </c>
      <c r="G11151" s="3">
        <v>1358.99</v>
      </c>
    </row>
    <row r="11152" spans="1:7" outlineLevel="2" x14ac:dyDescent="0.25">
      <c r="A11152" t="s">
        <v>10213</v>
      </c>
      <c r="B11152" s="1" t="s">
        <v>19347</v>
      </c>
      <c r="C11152" s="1" t="s">
        <v>19348</v>
      </c>
      <c r="D11152" t="s">
        <v>11015</v>
      </c>
      <c r="E11152" s="2">
        <v>44050</v>
      </c>
      <c r="F11152" t="s">
        <v>11017</v>
      </c>
      <c r="G11152" s="3">
        <v>690</v>
      </c>
    </row>
    <row r="11153" spans="1:7" outlineLevel="2" x14ac:dyDescent="0.25">
      <c r="A11153" t="s">
        <v>10213</v>
      </c>
      <c r="B11153" s="1" t="s">
        <v>19347</v>
      </c>
      <c r="C11153" s="1" t="s">
        <v>19348</v>
      </c>
      <c r="D11153" t="s">
        <v>11015</v>
      </c>
      <c r="E11153" s="2">
        <v>44053</v>
      </c>
      <c r="F11153" t="s">
        <v>11018</v>
      </c>
      <c r="G11153" s="3">
        <v>487.62</v>
      </c>
    </row>
    <row r="11154" spans="1:7" outlineLevel="2" x14ac:dyDescent="0.25">
      <c r="A11154" t="s">
        <v>10213</v>
      </c>
      <c r="B11154" s="1" t="s">
        <v>19347</v>
      </c>
      <c r="C11154" s="1" t="s">
        <v>19348</v>
      </c>
      <c r="D11154" t="s">
        <v>11015</v>
      </c>
      <c r="E11154" s="2">
        <v>44054</v>
      </c>
      <c r="F11154" t="s">
        <v>11019</v>
      </c>
      <c r="G11154" s="3">
        <v>1225.03</v>
      </c>
    </row>
    <row r="11155" spans="1:7" outlineLevel="2" x14ac:dyDescent="0.25">
      <c r="A11155" t="s">
        <v>10213</v>
      </c>
      <c r="B11155" s="1" t="s">
        <v>19347</v>
      </c>
      <c r="C11155" s="1" t="s">
        <v>19348</v>
      </c>
      <c r="D11155" t="s">
        <v>11015</v>
      </c>
      <c r="E11155" s="2">
        <v>44056</v>
      </c>
      <c r="F11155" t="s">
        <v>11020</v>
      </c>
      <c r="G11155" s="3">
        <v>694.74</v>
      </c>
    </row>
    <row r="11156" spans="1:7" outlineLevel="2" x14ac:dyDescent="0.25">
      <c r="A11156" t="s">
        <v>10213</v>
      </c>
      <c r="B11156" s="1" t="s">
        <v>19347</v>
      </c>
      <c r="C11156" s="1" t="s">
        <v>19348</v>
      </c>
      <c r="D11156" t="s">
        <v>11015</v>
      </c>
      <c r="E11156" s="2">
        <v>44064</v>
      </c>
      <c r="F11156" t="s">
        <v>11021</v>
      </c>
      <c r="G11156" s="3">
        <v>974.77</v>
      </c>
    </row>
    <row r="11157" spans="1:7" outlineLevel="2" x14ac:dyDescent="0.25">
      <c r="A11157" t="s">
        <v>10213</v>
      </c>
      <c r="B11157" s="1" t="s">
        <v>19347</v>
      </c>
      <c r="C11157" s="1" t="s">
        <v>19348</v>
      </c>
      <c r="D11157" t="s">
        <v>11015</v>
      </c>
      <c r="E11157" s="2">
        <v>44069</v>
      </c>
      <c r="F11157" t="s">
        <v>11022</v>
      </c>
      <c r="G11157" s="3">
        <v>893.15</v>
      </c>
    </row>
    <row r="11158" spans="1:7" outlineLevel="1" x14ac:dyDescent="0.25">
      <c r="B11158" s="4" t="s">
        <v>22931</v>
      </c>
      <c r="G11158" s="3">
        <f>SUBTOTAL(9,G11151:G11157)</f>
        <v>6324.2999999999993</v>
      </c>
    </row>
    <row r="11159" spans="1:7" outlineLevel="2" x14ac:dyDescent="0.25">
      <c r="A11159" t="s">
        <v>10213</v>
      </c>
      <c r="B11159" s="1" t="s">
        <v>19349</v>
      </c>
      <c r="C11159" s="1" t="s">
        <v>19350</v>
      </c>
      <c r="D11159" t="s">
        <v>11023</v>
      </c>
      <c r="E11159" s="2">
        <v>44049</v>
      </c>
      <c r="F11159" t="s">
        <v>11024</v>
      </c>
      <c r="G11159" s="3">
        <v>1764.12</v>
      </c>
    </row>
    <row r="11160" spans="1:7" outlineLevel="2" x14ac:dyDescent="0.25">
      <c r="A11160" t="s">
        <v>10213</v>
      </c>
      <c r="B11160" s="1" t="s">
        <v>19349</v>
      </c>
      <c r="C11160" s="1" t="s">
        <v>19350</v>
      </c>
      <c r="D11160" t="s">
        <v>11023</v>
      </c>
      <c r="E11160" s="2">
        <v>44056</v>
      </c>
      <c r="F11160" t="s">
        <v>11025</v>
      </c>
      <c r="G11160" s="3">
        <v>314.56</v>
      </c>
    </row>
    <row r="11161" spans="1:7" outlineLevel="2" x14ac:dyDescent="0.25">
      <c r="A11161" t="s">
        <v>10213</v>
      </c>
      <c r="B11161" s="1" t="s">
        <v>19349</v>
      </c>
      <c r="C11161" s="1" t="s">
        <v>19350</v>
      </c>
      <c r="D11161" t="s">
        <v>11023</v>
      </c>
      <c r="E11161" s="2">
        <v>44062</v>
      </c>
      <c r="F11161" t="s">
        <v>11026</v>
      </c>
      <c r="G11161" s="3">
        <v>961.87</v>
      </c>
    </row>
    <row r="11162" spans="1:7" outlineLevel="2" x14ac:dyDescent="0.25">
      <c r="A11162" t="s">
        <v>10213</v>
      </c>
      <c r="B11162" s="1" t="s">
        <v>19349</v>
      </c>
      <c r="C11162" s="1" t="s">
        <v>19350</v>
      </c>
      <c r="D11162" t="s">
        <v>11023</v>
      </c>
      <c r="E11162" s="2">
        <v>44069</v>
      </c>
      <c r="F11162" t="s">
        <v>11027</v>
      </c>
      <c r="G11162" s="3">
        <v>628.24</v>
      </c>
    </row>
    <row r="11163" spans="1:7" outlineLevel="1" x14ac:dyDescent="0.25">
      <c r="B11163" s="4" t="s">
        <v>22932</v>
      </c>
      <c r="G11163" s="3">
        <f>SUBTOTAL(9,G11159:G11162)</f>
        <v>3668.79</v>
      </c>
    </row>
    <row r="11164" spans="1:7" outlineLevel="2" x14ac:dyDescent="0.25">
      <c r="A11164" t="s">
        <v>10213</v>
      </c>
      <c r="B11164" s="1" t="s">
        <v>19351</v>
      </c>
      <c r="C11164" s="1" t="s">
        <v>19352</v>
      </c>
      <c r="D11164" t="s">
        <v>11028</v>
      </c>
      <c r="E11164" s="2">
        <v>44049</v>
      </c>
      <c r="F11164" t="s">
        <v>11029</v>
      </c>
      <c r="G11164" s="3">
        <v>598.65</v>
      </c>
    </row>
    <row r="11165" spans="1:7" outlineLevel="2" x14ac:dyDescent="0.25">
      <c r="A11165" t="s">
        <v>10213</v>
      </c>
      <c r="B11165" s="1" t="s">
        <v>19351</v>
      </c>
      <c r="C11165" s="1" t="s">
        <v>19352</v>
      </c>
      <c r="D11165" t="s">
        <v>11028</v>
      </c>
      <c r="E11165" s="2">
        <v>44057</v>
      </c>
      <c r="F11165" t="s">
        <v>11030</v>
      </c>
      <c r="G11165" s="3">
        <v>199.15</v>
      </c>
    </row>
    <row r="11166" spans="1:7" outlineLevel="2" x14ac:dyDescent="0.25">
      <c r="A11166" t="s">
        <v>10213</v>
      </c>
      <c r="B11166" s="1" t="s">
        <v>19351</v>
      </c>
      <c r="C11166" s="1" t="s">
        <v>19352</v>
      </c>
      <c r="D11166" t="s">
        <v>11028</v>
      </c>
      <c r="E11166" s="2">
        <v>44064</v>
      </c>
      <c r="F11166" t="s">
        <v>11031</v>
      </c>
      <c r="G11166" s="3">
        <v>329.03</v>
      </c>
    </row>
    <row r="11167" spans="1:7" outlineLevel="2" x14ac:dyDescent="0.25">
      <c r="A11167" t="s">
        <v>10213</v>
      </c>
      <c r="B11167" s="1" t="s">
        <v>19351</v>
      </c>
      <c r="C11167" s="1" t="s">
        <v>19352</v>
      </c>
      <c r="D11167" t="s">
        <v>11028</v>
      </c>
      <c r="E11167" s="2">
        <v>44071</v>
      </c>
      <c r="F11167" t="s">
        <v>11032</v>
      </c>
      <c r="G11167" s="3">
        <v>109.16</v>
      </c>
    </row>
    <row r="11168" spans="1:7" outlineLevel="1" x14ac:dyDescent="0.25">
      <c r="B11168" s="4" t="s">
        <v>22933</v>
      </c>
      <c r="G11168" s="3">
        <f>SUBTOTAL(9,G11164:G11167)</f>
        <v>1235.99</v>
      </c>
    </row>
    <row r="11169" spans="1:7" outlineLevel="2" x14ac:dyDescent="0.25">
      <c r="A11169" t="s">
        <v>10213</v>
      </c>
      <c r="B11169" s="1" t="s">
        <v>19353</v>
      </c>
      <c r="C11169" s="1" t="s">
        <v>19354</v>
      </c>
      <c r="D11169" t="s">
        <v>11033</v>
      </c>
      <c r="E11169" s="2">
        <v>44050</v>
      </c>
      <c r="F11169" t="s">
        <v>11034</v>
      </c>
      <c r="G11169" s="3">
        <v>510.44</v>
      </c>
    </row>
    <row r="11170" spans="1:7" outlineLevel="2" x14ac:dyDescent="0.25">
      <c r="A11170" t="s">
        <v>10213</v>
      </c>
      <c r="B11170" s="1" t="s">
        <v>19353</v>
      </c>
      <c r="C11170" s="1" t="s">
        <v>19354</v>
      </c>
      <c r="D11170" t="s">
        <v>11033</v>
      </c>
      <c r="E11170" s="2">
        <v>44057</v>
      </c>
      <c r="F11170" t="s">
        <v>11035</v>
      </c>
      <c r="G11170" s="3">
        <v>427.23</v>
      </c>
    </row>
    <row r="11171" spans="1:7" outlineLevel="2" x14ac:dyDescent="0.25">
      <c r="A11171" t="s">
        <v>10213</v>
      </c>
      <c r="B11171" s="1" t="s">
        <v>19353</v>
      </c>
      <c r="C11171" s="1" t="s">
        <v>19354</v>
      </c>
      <c r="D11171" t="s">
        <v>11033</v>
      </c>
      <c r="E11171" s="2">
        <v>44068</v>
      </c>
      <c r="F11171" t="s">
        <v>11036</v>
      </c>
      <c r="G11171" s="3">
        <v>475.72</v>
      </c>
    </row>
    <row r="11172" spans="1:7" outlineLevel="1" x14ac:dyDescent="0.25">
      <c r="B11172" s="4" t="s">
        <v>22934</v>
      </c>
      <c r="G11172" s="3">
        <f>SUBTOTAL(9,G11169:G11171)</f>
        <v>1413.39</v>
      </c>
    </row>
    <row r="11173" spans="1:7" outlineLevel="2" x14ac:dyDescent="0.25">
      <c r="A11173" t="s">
        <v>10213</v>
      </c>
      <c r="B11173" s="1" t="s">
        <v>19355</v>
      </c>
      <c r="C11173" s="1" t="s">
        <v>19356</v>
      </c>
      <c r="D11173" t="s">
        <v>11037</v>
      </c>
      <c r="E11173" s="2">
        <v>44050</v>
      </c>
      <c r="F11173" t="s">
        <v>11038</v>
      </c>
      <c r="G11173" s="3">
        <v>818.78</v>
      </c>
    </row>
    <row r="11174" spans="1:7" outlineLevel="2" x14ac:dyDescent="0.25">
      <c r="A11174" t="s">
        <v>10213</v>
      </c>
      <c r="B11174" s="1" t="s">
        <v>19355</v>
      </c>
      <c r="C11174" s="1" t="s">
        <v>19356</v>
      </c>
      <c r="D11174" t="s">
        <v>11037</v>
      </c>
      <c r="E11174" s="2">
        <v>44057</v>
      </c>
      <c r="F11174" t="s">
        <v>11039</v>
      </c>
      <c r="G11174" s="3">
        <v>843.61</v>
      </c>
    </row>
    <row r="11175" spans="1:7" outlineLevel="2" x14ac:dyDescent="0.25">
      <c r="A11175" t="s">
        <v>10213</v>
      </c>
      <c r="B11175" s="1" t="s">
        <v>19355</v>
      </c>
      <c r="C11175" s="1" t="s">
        <v>19356</v>
      </c>
      <c r="D11175" t="s">
        <v>11037</v>
      </c>
      <c r="E11175" s="2">
        <v>44064</v>
      </c>
      <c r="F11175" t="s">
        <v>11040</v>
      </c>
      <c r="G11175" s="3">
        <v>684.12</v>
      </c>
    </row>
    <row r="11176" spans="1:7" outlineLevel="2" x14ac:dyDescent="0.25">
      <c r="A11176" t="s">
        <v>10213</v>
      </c>
      <c r="B11176" s="1" t="s">
        <v>19355</v>
      </c>
      <c r="C11176" s="1" t="s">
        <v>19356</v>
      </c>
      <c r="D11176" t="s">
        <v>11037</v>
      </c>
      <c r="E11176" s="2">
        <v>44064</v>
      </c>
      <c r="F11176" t="s">
        <v>11041</v>
      </c>
      <c r="G11176" s="3">
        <v>1061.8699999999999</v>
      </c>
    </row>
    <row r="11177" spans="1:7" outlineLevel="2" x14ac:dyDescent="0.25">
      <c r="A11177" t="s">
        <v>10213</v>
      </c>
      <c r="B11177" s="1" t="s">
        <v>19355</v>
      </c>
      <c r="C11177" s="1" t="s">
        <v>19356</v>
      </c>
      <c r="D11177" t="s">
        <v>11037</v>
      </c>
      <c r="E11177" s="2">
        <v>44071</v>
      </c>
      <c r="F11177" t="s">
        <v>11042</v>
      </c>
      <c r="G11177" s="3">
        <v>563.24</v>
      </c>
    </row>
    <row r="11178" spans="1:7" outlineLevel="1" x14ac:dyDescent="0.25">
      <c r="B11178" s="4" t="s">
        <v>22935</v>
      </c>
      <c r="G11178" s="3">
        <f>SUBTOTAL(9,G11173:G11177)</f>
        <v>3971.62</v>
      </c>
    </row>
    <row r="11179" spans="1:7" outlineLevel="2" x14ac:dyDescent="0.25">
      <c r="A11179" t="s">
        <v>10213</v>
      </c>
      <c r="B11179" s="1" t="s">
        <v>19357</v>
      </c>
      <c r="C11179" s="1" t="s">
        <v>19358</v>
      </c>
      <c r="D11179" t="s">
        <v>11043</v>
      </c>
      <c r="E11179" s="2">
        <v>44049</v>
      </c>
      <c r="F11179" t="s">
        <v>11044</v>
      </c>
      <c r="G11179" s="3">
        <v>790.33</v>
      </c>
    </row>
    <row r="11180" spans="1:7" outlineLevel="1" x14ac:dyDescent="0.25">
      <c r="B11180" s="4" t="s">
        <v>22936</v>
      </c>
      <c r="G11180" s="3">
        <f>SUBTOTAL(9,G11179:G11179)</f>
        <v>790.33</v>
      </c>
    </row>
    <row r="11181" spans="1:7" outlineLevel="2" x14ac:dyDescent="0.25">
      <c r="A11181" t="s">
        <v>10213</v>
      </c>
      <c r="B11181" s="1" t="s">
        <v>19359</v>
      </c>
      <c r="C11181" s="1" t="s">
        <v>19360</v>
      </c>
      <c r="D11181" t="s">
        <v>11045</v>
      </c>
      <c r="E11181" s="2">
        <v>44057</v>
      </c>
      <c r="F11181" t="s">
        <v>11046</v>
      </c>
      <c r="G11181" s="3">
        <v>556.21</v>
      </c>
    </row>
    <row r="11182" spans="1:7" outlineLevel="1" x14ac:dyDescent="0.25">
      <c r="B11182" s="4" t="s">
        <v>22937</v>
      </c>
      <c r="G11182" s="3">
        <f>SUBTOTAL(9,G11181:G11181)</f>
        <v>556.21</v>
      </c>
    </row>
    <row r="11183" spans="1:7" outlineLevel="2" x14ac:dyDescent="0.25">
      <c r="A11183" t="s">
        <v>10213</v>
      </c>
      <c r="B11183" s="1" t="s">
        <v>19361</v>
      </c>
      <c r="C11183" s="1" t="s">
        <v>19362</v>
      </c>
      <c r="D11183" t="s">
        <v>11047</v>
      </c>
      <c r="E11183" s="2">
        <v>44064</v>
      </c>
      <c r="F11183" t="s">
        <v>11048</v>
      </c>
      <c r="G11183" s="3">
        <v>453.56</v>
      </c>
    </row>
    <row r="11184" spans="1:7" outlineLevel="2" x14ac:dyDescent="0.25">
      <c r="A11184" t="s">
        <v>10213</v>
      </c>
      <c r="B11184" s="1" t="s">
        <v>19361</v>
      </c>
      <c r="C11184" s="1" t="s">
        <v>19362</v>
      </c>
      <c r="D11184" t="s">
        <v>11047</v>
      </c>
      <c r="E11184" s="2">
        <v>44070</v>
      </c>
      <c r="F11184" t="s">
        <v>11049</v>
      </c>
      <c r="G11184" s="3">
        <v>306.75</v>
      </c>
    </row>
    <row r="11185" spans="1:7" outlineLevel="1" x14ac:dyDescent="0.25">
      <c r="B11185" s="4" t="s">
        <v>22938</v>
      </c>
      <c r="G11185" s="3">
        <f>SUBTOTAL(9,G11183:G11184)</f>
        <v>760.31</v>
      </c>
    </row>
    <row r="11186" spans="1:7" outlineLevel="2" x14ac:dyDescent="0.25">
      <c r="A11186" t="s">
        <v>10213</v>
      </c>
      <c r="B11186" s="1" t="s">
        <v>19363</v>
      </c>
      <c r="C11186" s="1" t="s">
        <v>19364</v>
      </c>
      <c r="D11186" t="s">
        <v>11050</v>
      </c>
      <c r="E11186" s="2">
        <v>44050</v>
      </c>
      <c r="F11186" t="s">
        <v>11051</v>
      </c>
      <c r="G11186" s="3">
        <v>795.81</v>
      </c>
    </row>
    <row r="11187" spans="1:7" outlineLevel="2" x14ac:dyDescent="0.25">
      <c r="A11187" t="s">
        <v>10213</v>
      </c>
      <c r="B11187" s="1" t="s">
        <v>19363</v>
      </c>
      <c r="C11187" s="1" t="s">
        <v>19364</v>
      </c>
      <c r="D11187" t="s">
        <v>11050</v>
      </c>
      <c r="E11187" s="2">
        <v>44064</v>
      </c>
      <c r="F11187" t="s">
        <v>11052</v>
      </c>
      <c r="G11187" s="3">
        <v>806.24</v>
      </c>
    </row>
    <row r="11188" spans="1:7" outlineLevel="2" x14ac:dyDescent="0.25">
      <c r="A11188" t="s">
        <v>10213</v>
      </c>
      <c r="B11188" s="1" t="s">
        <v>19363</v>
      </c>
      <c r="C11188" s="1" t="s">
        <v>19364</v>
      </c>
      <c r="D11188" t="s">
        <v>11050</v>
      </c>
      <c r="E11188" s="2">
        <v>44071</v>
      </c>
      <c r="F11188" t="s">
        <v>11053</v>
      </c>
      <c r="G11188" s="3">
        <v>662.44</v>
      </c>
    </row>
    <row r="11189" spans="1:7" outlineLevel="1" x14ac:dyDescent="0.25">
      <c r="B11189" s="4" t="s">
        <v>22939</v>
      </c>
      <c r="G11189" s="3">
        <f>SUBTOTAL(9,G11186:G11188)</f>
        <v>2264.4899999999998</v>
      </c>
    </row>
    <row r="11190" spans="1:7" outlineLevel="2" x14ac:dyDescent="0.25">
      <c r="A11190" t="s">
        <v>10213</v>
      </c>
      <c r="B11190" s="1" t="s">
        <v>19365</v>
      </c>
      <c r="C11190" s="1" t="s">
        <v>19366</v>
      </c>
      <c r="D11190" t="s">
        <v>11054</v>
      </c>
      <c r="E11190" s="2">
        <v>44056</v>
      </c>
      <c r="F11190" t="s">
        <v>11055</v>
      </c>
      <c r="G11190" s="3">
        <v>2828.54</v>
      </c>
    </row>
    <row r="11191" spans="1:7" outlineLevel="1" x14ac:dyDescent="0.25">
      <c r="B11191" s="4" t="s">
        <v>22940</v>
      </c>
      <c r="G11191" s="3">
        <f>SUBTOTAL(9,G11190:G11190)</f>
        <v>2828.54</v>
      </c>
    </row>
    <row r="11192" spans="1:7" outlineLevel="2" x14ac:dyDescent="0.25">
      <c r="A11192" t="s">
        <v>10213</v>
      </c>
      <c r="B11192" s="1" t="s">
        <v>19367</v>
      </c>
      <c r="C11192" s="1" t="s">
        <v>19368</v>
      </c>
      <c r="D11192" t="s">
        <v>11056</v>
      </c>
      <c r="E11192" s="2">
        <v>44070</v>
      </c>
      <c r="F11192" t="s">
        <v>11057</v>
      </c>
      <c r="G11192" s="3">
        <v>579.36</v>
      </c>
    </row>
    <row r="11193" spans="1:7" outlineLevel="1" x14ac:dyDescent="0.25">
      <c r="B11193" s="4" t="s">
        <v>22941</v>
      </c>
      <c r="G11193" s="3">
        <f>SUBTOTAL(9,G11192:G11192)</f>
        <v>579.36</v>
      </c>
    </row>
    <row r="11194" spans="1:7" outlineLevel="2" x14ac:dyDescent="0.25">
      <c r="A11194" t="s">
        <v>10213</v>
      </c>
      <c r="B11194" s="1" t="s">
        <v>19369</v>
      </c>
      <c r="C11194" s="1" t="s">
        <v>19370</v>
      </c>
      <c r="D11194" t="s">
        <v>11058</v>
      </c>
      <c r="E11194" s="2">
        <v>44047</v>
      </c>
      <c r="F11194" t="s">
        <v>11059</v>
      </c>
      <c r="G11194" s="3">
        <v>661.78</v>
      </c>
    </row>
    <row r="11195" spans="1:7" outlineLevel="2" x14ac:dyDescent="0.25">
      <c r="A11195" t="s">
        <v>10213</v>
      </c>
      <c r="B11195" s="1" t="s">
        <v>19369</v>
      </c>
      <c r="C11195" s="1" t="s">
        <v>19370</v>
      </c>
      <c r="D11195" t="s">
        <v>11058</v>
      </c>
      <c r="E11195" s="2">
        <v>44050</v>
      </c>
      <c r="F11195" t="s">
        <v>11060</v>
      </c>
      <c r="G11195" s="3">
        <v>884.33</v>
      </c>
    </row>
    <row r="11196" spans="1:7" outlineLevel="2" x14ac:dyDescent="0.25">
      <c r="A11196" t="s">
        <v>10213</v>
      </c>
      <c r="B11196" s="1" t="s">
        <v>19369</v>
      </c>
      <c r="C11196" s="1" t="s">
        <v>19370</v>
      </c>
      <c r="D11196" t="s">
        <v>11058</v>
      </c>
      <c r="E11196" s="2">
        <v>44056</v>
      </c>
      <c r="F11196" t="s">
        <v>11061</v>
      </c>
      <c r="G11196" s="3">
        <v>1972.12</v>
      </c>
    </row>
    <row r="11197" spans="1:7" outlineLevel="2" x14ac:dyDescent="0.25">
      <c r="A11197" t="s">
        <v>10213</v>
      </c>
      <c r="B11197" s="1" t="s">
        <v>19369</v>
      </c>
      <c r="C11197" s="1" t="s">
        <v>19370</v>
      </c>
      <c r="D11197" t="s">
        <v>11058</v>
      </c>
      <c r="E11197" s="2">
        <v>44062</v>
      </c>
      <c r="F11197" t="s">
        <v>11062</v>
      </c>
      <c r="G11197" s="3">
        <v>1289.9000000000001</v>
      </c>
    </row>
    <row r="11198" spans="1:7" outlineLevel="2" x14ac:dyDescent="0.25">
      <c r="A11198" t="s">
        <v>10213</v>
      </c>
      <c r="B11198" s="1" t="s">
        <v>19369</v>
      </c>
      <c r="C11198" s="1" t="s">
        <v>19370</v>
      </c>
      <c r="D11198" t="s">
        <v>11058</v>
      </c>
      <c r="E11198" s="2">
        <v>44064</v>
      </c>
      <c r="F11198" t="s">
        <v>11063</v>
      </c>
      <c r="G11198" s="3">
        <v>1233.1500000000001</v>
      </c>
    </row>
    <row r="11199" spans="1:7" outlineLevel="2" x14ac:dyDescent="0.25">
      <c r="A11199" t="s">
        <v>10213</v>
      </c>
      <c r="B11199" s="1" t="s">
        <v>19369</v>
      </c>
      <c r="C11199" s="1" t="s">
        <v>19370</v>
      </c>
      <c r="D11199" t="s">
        <v>11058</v>
      </c>
      <c r="E11199" s="2">
        <v>44071</v>
      </c>
      <c r="F11199" t="s">
        <v>11064</v>
      </c>
      <c r="G11199" s="3">
        <v>959.06</v>
      </c>
    </row>
    <row r="11200" spans="1:7" outlineLevel="1" x14ac:dyDescent="0.25">
      <c r="B11200" s="4" t="s">
        <v>22942</v>
      </c>
      <c r="G11200" s="3">
        <f>SUBTOTAL(9,G11194:G11199)</f>
        <v>7000.34</v>
      </c>
    </row>
    <row r="11201" spans="1:7" outlineLevel="2" x14ac:dyDescent="0.25">
      <c r="A11201" t="s">
        <v>10213</v>
      </c>
      <c r="B11201" s="1" t="s">
        <v>19371</v>
      </c>
      <c r="C11201" s="1" t="s">
        <v>19372</v>
      </c>
      <c r="D11201" t="s">
        <v>11065</v>
      </c>
      <c r="E11201" s="2">
        <v>44046</v>
      </c>
      <c r="F11201" t="s">
        <v>11066</v>
      </c>
      <c r="G11201" s="3">
        <v>281.83</v>
      </c>
    </row>
    <row r="11202" spans="1:7" outlineLevel="2" x14ac:dyDescent="0.25">
      <c r="A11202" t="s">
        <v>10213</v>
      </c>
      <c r="B11202" s="1" t="s">
        <v>19371</v>
      </c>
      <c r="C11202" s="1" t="s">
        <v>19372</v>
      </c>
      <c r="D11202" t="s">
        <v>11065</v>
      </c>
      <c r="E11202" s="2">
        <v>44050</v>
      </c>
      <c r="F11202" t="s">
        <v>11067</v>
      </c>
      <c r="G11202" s="3">
        <v>286.06</v>
      </c>
    </row>
    <row r="11203" spans="1:7" outlineLevel="2" x14ac:dyDescent="0.25">
      <c r="A11203" t="s">
        <v>10213</v>
      </c>
      <c r="B11203" s="1" t="s">
        <v>19371</v>
      </c>
      <c r="C11203" s="1" t="s">
        <v>19372</v>
      </c>
      <c r="D11203" t="s">
        <v>11065</v>
      </c>
      <c r="E11203" s="2">
        <v>44057</v>
      </c>
      <c r="F11203" t="s">
        <v>11068</v>
      </c>
      <c r="G11203" s="3">
        <v>95.41</v>
      </c>
    </row>
    <row r="11204" spans="1:7" outlineLevel="2" x14ac:dyDescent="0.25">
      <c r="A11204" t="s">
        <v>10213</v>
      </c>
      <c r="B11204" s="1" t="s">
        <v>19371</v>
      </c>
      <c r="C11204" s="1" t="s">
        <v>19372</v>
      </c>
      <c r="D11204" t="s">
        <v>11065</v>
      </c>
      <c r="E11204" s="2">
        <v>44062</v>
      </c>
      <c r="F11204" t="s">
        <v>11069</v>
      </c>
      <c r="G11204" s="3">
        <v>182.18</v>
      </c>
    </row>
    <row r="11205" spans="1:7" outlineLevel="2" x14ac:dyDescent="0.25">
      <c r="A11205" t="s">
        <v>10213</v>
      </c>
      <c r="B11205" s="1" t="s">
        <v>19371</v>
      </c>
      <c r="C11205" s="1" t="s">
        <v>19372</v>
      </c>
      <c r="D11205" t="s">
        <v>11065</v>
      </c>
      <c r="E11205" s="2">
        <v>44064</v>
      </c>
      <c r="F11205" t="s">
        <v>11070</v>
      </c>
      <c r="G11205" s="3">
        <v>214.84</v>
      </c>
    </row>
    <row r="11206" spans="1:7" outlineLevel="2" x14ac:dyDescent="0.25">
      <c r="A11206" t="s">
        <v>10213</v>
      </c>
      <c r="B11206" s="1" t="s">
        <v>19371</v>
      </c>
      <c r="C11206" s="1" t="s">
        <v>19372</v>
      </c>
      <c r="D11206" t="s">
        <v>11065</v>
      </c>
      <c r="E11206" s="2">
        <v>44068</v>
      </c>
      <c r="F11206" t="s">
        <v>11071</v>
      </c>
      <c r="G11206" s="3">
        <v>246.27</v>
      </c>
    </row>
    <row r="11207" spans="1:7" outlineLevel="2" x14ac:dyDescent="0.25">
      <c r="A11207" t="s">
        <v>10213</v>
      </c>
      <c r="B11207" s="1" t="s">
        <v>19371</v>
      </c>
      <c r="C11207" s="1" t="s">
        <v>19372</v>
      </c>
      <c r="D11207" t="s">
        <v>11065</v>
      </c>
      <c r="E11207" s="2">
        <v>44070</v>
      </c>
      <c r="F11207" t="s">
        <v>11072</v>
      </c>
      <c r="G11207" s="3">
        <v>123.27</v>
      </c>
    </row>
    <row r="11208" spans="1:7" outlineLevel="1" x14ac:dyDescent="0.25">
      <c r="B11208" s="4" t="s">
        <v>22943</v>
      </c>
      <c r="G11208" s="3">
        <f>SUBTOTAL(9,G11201:G11207)</f>
        <v>1429.86</v>
      </c>
    </row>
    <row r="11209" spans="1:7" outlineLevel="2" x14ac:dyDescent="0.25">
      <c r="A11209" t="s">
        <v>10213</v>
      </c>
      <c r="B11209" s="1" t="s">
        <v>19373</v>
      </c>
      <c r="C11209" s="1" t="s">
        <v>19374</v>
      </c>
      <c r="D11209" t="s">
        <v>11073</v>
      </c>
      <c r="E11209" s="2">
        <v>44047</v>
      </c>
      <c r="F11209" t="s">
        <v>11074</v>
      </c>
      <c r="G11209" s="3">
        <v>1375.46</v>
      </c>
    </row>
    <row r="11210" spans="1:7" outlineLevel="2" x14ac:dyDescent="0.25">
      <c r="A11210" t="s">
        <v>10213</v>
      </c>
      <c r="B11210" s="1" t="s">
        <v>19373</v>
      </c>
      <c r="C11210" s="1" t="s">
        <v>19374</v>
      </c>
      <c r="D11210" t="s">
        <v>11073</v>
      </c>
      <c r="E11210" s="2">
        <v>44054</v>
      </c>
      <c r="F11210" t="s">
        <v>11075</v>
      </c>
      <c r="G11210" s="3">
        <v>1926.49</v>
      </c>
    </row>
    <row r="11211" spans="1:7" outlineLevel="2" x14ac:dyDescent="0.25">
      <c r="A11211" t="s">
        <v>10213</v>
      </c>
      <c r="B11211" s="1" t="s">
        <v>19373</v>
      </c>
      <c r="C11211" s="1" t="s">
        <v>19374</v>
      </c>
      <c r="D11211" t="s">
        <v>11073</v>
      </c>
      <c r="E11211" s="2">
        <v>44056</v>
      </c>
      <c r="F11211" t="s">
        <v>11076</v>
      </c>
      <c r="G11211" s="3">
        <v>536.48</v>
      </c>
    </row>
    <row r="11212" spans="1:7" outlineLevel="2" x14ac:dyDescent="0.25">
      <c r="A11212" t="s">
        <v>10213</v>
      </c>
      <c r="B11212" s="1" t="s">
        <v>19373</v>
      </c>
      <c r="C11212" s="1" t="s">
        <v>19374</v>
      </c>
      <c r="D11212" t="s">
        <v>11073</v>
      </c>
      <c r="E11212" s="2">
        <v>44057</v>
      </c>
      <c r="F11212" t="s">
        <v>11077</v>
      </c>
      <c r="G11212" s="3">
        <v>147.88</v>
      </c>
    </row>
    <row r="11213" spans="1:7" outlineLevel="2" x14ac:dyDescent="0.25">
      <c r="A11213" t="s">
        <v>10213</v>
      </c>
      <c r="B11213" s="1" t="s">
        <v>19373</v>
      </c>
      <c r="C11213" s="1" t="s">
        <v>19374</v>
      </c>
      <c r="D11213" t="s">
        <v>11073</v>
      </c>
      <c r="E11213" s="2">
        <v>44061</v>
      </c>
      <c r="F11213" t="s">
        <v>11078</v>
      </c>
      <c r="G11213" s="3">
        <v>279.05</v>
      </c>
    </row>
    <row r="11214" spans="1:7" outlineLevel="2" x14ac:dyDescent="0.25">
      <c r="A11214" t="s">
        <v>10213</v>
      </c>
      <c r="B11214" s="1" t="s">
        <v>19373</v>
      </c>
      <c r="C11214" s="1" t="s">
        <v>19374</v>
      </c>
      <c r="D11214" t="s">
        <v>11073</v>
      </c>
      <c r="E11214" s="2">
        <v>44063</v>
      </c>
      <c r="F11214" t="s">
        <v>11079</v>
      </c>
      <c r="G11214" s="3">
        <v>206.35</v>
      </c>
    </row>
    <row r="11215" spans="1:7" outlineLevel="2" x14ac:dyDescent="0.25">
      <c r="A11215" t="s">
        <v>10213</v>
      </c>
      <c r="B11215" s="1" t="s">
        <v>19373</v>
      </c>
      <c r="C11215" s="1" t="s">
        <v>19374</v>
      </c>
      <c r="D11215" t="s">
        <v>11073</v>
      </c>
      <c r="E11215" s="2">
        <v>44068</v>
      </c>
      <c r="F11215" t="s">
        <v>11080</v>
      </c>
      <c r="G11215" s="3">
        <v>1884.71</v>
      </c>
    </row>
    <row r="11216" spans="1:7" outlineLevel="1" x14ac:dyDescent="0.25">
      <c r="B11216" s="4" t="s">
        <v>22944</v>
      </c>
      <c r="G11216" s="3">
        <f>SUBTOTAL(9,G11209:G11215)</f>
        <v>6356.42</v>
      </c>
    </row>
    <row r="11217" spans="1:7" outlineLevel="2" x14ac:dyDescent="0.25">
      <c r="A11217" t="s">
        <v>10213</v>
      </c>
      <c r="B11217" s="1" t="s">
        <v>19375</v>
      </c>
      <c r="C11217" s="1" t="s">
        <v>19376</v>
      </c>
      <c r="D11217" t="s">
        <v>11081</v>
      </c>
      <c r="E11217" s="2">
        <v>44050</v>
      </c>
      <c r="F11217" t="s">
        <v>11082</v>
      </c>
      <c r="G11217" s="3">
        <v>2292.23</v>
      </c>
    </row>
    <row r="11218" spans="1:7" outlineLevel="2" x14ac:dyDescent="0.25">
      <c r="A11218" t="s">
        <v>10213</v>
      </c>
      <c r="B11218" s="1" t="s">
        <v>19375</v>
      </c>
      <c r="C11218" s="1" t="s">
        <v>19376</v>
      </c>
      <c r="D11218" t="s">
        <v>11081</v>
      </c>
      <c r="E11218" s="2">
        <v>44057</v>
      </c>
      <c r="F11218" t="s">
        <v>11083</v>
      </c>
      <c r="G11218" s="3">
        <v>2264.91</v>
      </c>
    </row>
    <row r="11219" spans="1:7" outlineLevel="2" x14ac:dyDescent="0.25">
      <c r="A11219" t="s">
        <v>10213</v>
      </c>
      <c r="B11219" s="1" t="s">
        <v>19375</v>
      </c>
      <c r="C11219" s="1" t="s">
        <v>19376</v>
      </c>
      <c r="D11219" t="s">
        <v>11081</v>
      </c>
      <c r="E11219" s="2">
        <v>44057</v>
      </c>
      <c r="F11219" t="s">
        <v>11084</v>
      </c>
      <c r="G11219" s="3">
        <v>659.65</v>
      </c>
    </row>
    <row r="11220" spans="1:7" outlineLevel="2" x14ac:dyDescent="0.25">
      <c r="A11220" t="s">
        <v>10213</v>
      </c>
      <c r="B11220" s="1" t="s">
        <v>19375</v>
      </c>
      <c r="C11220" s="1" t="s">
        <v>19376</v>
      </c>
      <c r="D11220" t="s">
        <v>11081</v>
      </c>
      <c r="E11220" s="2">
        <v>44064</v>
      </c>
      <c r="F11220" t="s">
        <v>11085</v>
      </c>
      <c r="G11220" s="3">
        <v>2118.4499999999998</v>
      </c>
    </row>
    <row r="11221" spans="1:7" outlineLevel="2" x14ac:dyDescent="0.25">
      <c r="A11221" t="s">
        <v>10213</v>
      </c>
      <c r="B11221" s="1" t="s">
        <v>19375</v>
      </c>
      <c r="C11221" s="1" t="s">
        <v>19376</v>
      </c>
      <c r="D11221" t="s">
        <v>11081</v>
      </c>
      <c r="E11221" s="2">
        <v>44071</v>
      </c>
      <c r="F11221" t="s">
        <v>11086</v>
      </c>
      <c r="G11221" s="3">
        <v>2026.16</v>
      </c>
    </row>
    <row r="11222" spans="1:7" outlineLevel="1" x14ac:dyDescent="0.25">
      <c r="B11222" s="4" t="s">
        <v>22945</v>
      </c>
      <c r="G11222" s="3">
        <f>SUBTOTAL(9,G11217:G11221)</f>
        <v>9361.4</v>
      </c>
    </row>
    <row r="11223" spans="1:7" outlineLevel="2" x14ac:dyDescent="0.25">
      <c r="A11223" t="s">
        <v>10213</v>
      </c>
      <c r="B11223" s="1" t="s">
        <v>19377</v>
      </c>
      <c r="C11223" s="1" t="s">
        <v>19378</v>
      </c>
      <c r="D11223" t="s">
        <v>11087</v>
      </c>
      <c r="E11223" s="2">
        <v>44047</v>
      </c>
      <c r="F11223" t="s">
        <v>11088</v>
      </c>
      <c r="G11223" s="3">
        <v>2854.08</v>
      </c>
    </row>
    <row r="11224" spans="1:7" outlineLevel="2" x14ac:dyDescent="0.25">
      <c r="A11224" t="s">
        <v>10213</v>
      </c>
      <c r="B11224" s="1" t="s">
        <v>19377</v>
      </c>
      <c r="C11224" s="1" t="s">
        <v>19378</v>
      </c>
      <c r="D11224" t="s">
        <v>11087</v>
      </c>
      <c r="E11224" s="2">
        <v>44049</v>
      </c>
      <c r="F11224" t="s">
        <v>11089</v>
      </c>
      <c r="G11224" s="3">
        <v>4392.55</v>
      </c>
    </row>
    <row r="11225" spans="1:7" outlineLevel="2" x14ac:dyDescent="0.25">
      <c r="A11225" t="s">
        <v>10213</v>
      </c>
      <c r="B11225" s="1" t="s">
        <v>19377</v>
      </c>
      <c r="C11225" s="1" t="s">
        <v>19378</v>
      </c>
      <c r="D11225" t="s">
        <v>11087</v>
      </c>
      <c r="E11225" s="2">
        <v>44050</v>
      </c>
      <c r="F11225" t="s">
        <v>11090</v>
      </c>
      <c r="G11225" s="3">
        <v>3001.65</v>
      </c>
    </row>
    <row r="11226" spans="1:7" outlineLevel="2" x14ac:dyDescent="0.25">
      <c r="A11226" t="s">
        <v>10213</v>
      </c>
      <c r="B11226" s="1" t="s">
        <v>19377</v>
      </c>
      <c r="C11226" s="1" t="s">
        <v>19378</v>
      </c>
      <c r="D11226" t="s">
        <v>11087</v>
      </c>
      <c r="E11226" s="2">
        <v>44053</v>
      </c>
      <c r="F11226" t="s">
        <v>11091</v>
      </c>
      <c r="G11226" s="3">
        <v>1086.74</v>
      </c>
    </row>
    <row r="11227" spans="1:7" outlineLevel="2" x14ac:dyDescent="0.25">
      <c r="A11227" t="s">
        <v>10213</v>
      </c>
      <c r="B11227" s="1" t="s">
        <v>19377</v>
      </c>
      <c r="C11227" s="1" t="s">
        <v>19378</v>
      </c>
      <c r="D11227" t="s">
        <v>11087</v>
      </c>
      <c r="E11227" s="2">
        <v>44054</v>
      </c>
      <c r="F11227" t="s">
        <v>11092</v>
      </c>
      <c r="G11227" s="3">
        <v>2991.61</v>
      </c>
    </row>
    <row r="11228" spans="1:7" outlineLevel="2" x14ac:dyDescent="0.25">
      <c r="A11228" t="s">
        <v>10213</v>
      </c>
      <c r="B11228" s="1" t="s">
        <v>19377</v>
      </c>
      <c r="C11228" s="1" t="s">
        <v>19378</v>
      </c>
      <c r="D11228" t="s">
        <v>11087</v>
      </c>
      <c r="E11228" s="2">
        <v>44055</v>
      </c>
      <c r="F11228" t="s">
        <v>11093</v>
      </c>
      <c r="G11228" s="3">
        <v>1548.62</v>
      </c>
    </row>
    <row r="11229" spans="1:7" outlineLevel="2" x14ac:dyDescent="0.25">
      <c r="A11229" t="s">
        <v>10213</v>
      </c>
      <c r="B11229" s="1" t="s">
        <v>19377</v>
      </c>
      <c r="C11229" s="1" t="s">
        <v>19378</v>
      </c>
      <c r="D11229" t="s">
        <v>11087</v>
      </c>
      <c r="E11229" s="2">
        <v>44056</v>
      </c>
      <c r="F11229" t="s">
        <v>11094</v>
      </c>
      <c r="G11229" s="3">
        <v>825.14</v>
      </c>
    </row>
    <row r="11230" spans="1:7" outlineLevel="2" x14ac:dyDescent="0.25">
      <c r="A11230" t="s">
        <v>10213</v>
      </c>
      <c r="B11230" s="1" t="s">
        <v>19377</v>
      </c>
      <c r="C11230" s="1" t="s">
        <v>19378</v>
      </c>
      <c r="D11230" t="s">
        <v>11087</v>
      </c>
      <c r="E11230" s="2">
        <v>44056</v>
      </c>
      <c r="F11230" t="s">
        <v>11095</v>
      </c>
      <c r="G11230" s="3">
        <v>3893.44</v>
      </c>
    </row>
    <row r="11231" spans="1:7" outlineLevel="2" x14ac:dyDescent="0.25">
      <c r="A11231" t="s">
        <v>10213</v>
      </c>
      <c r="B11231" s="1" t="s">
        <v>19377</v>
      </c>
      <c r="C11231" s="1" t="s">
        <v>19378</v>
      </c>
      <c r="D11231" t="s">
        <v>11087</v>
      </c>
      <c r="E11231" s="2">
        <v>44061</v>
      </c>
      <c r="F11231" t="s">
        <v>11096</v>
      </c>
      <c r="G11231" s="3">
        <v>3424.93</v>
      </c>
    </row>
    <row r="11232" spans="1:7" outlineLevel="2" x14ac:dyDescent="0.25">
      <c r="A11232" t="s">
        <v>10213</v>
      </c>
      <c r="B11232" s="1" t="s">
        <v>19377</v>
      </c>
      <c r="C11232" s="1" t="s">
        <v>19378</v>
      </c>
      <c r="D11232" t="s">
        <v>11087</v>
      </c>
      <c r="E11232" s="2">
        <v>44063</v>
      </c>
      <c r="F11232" t="s">
        <v>11097</v>
      </c>
      <c r="G11232" s="3">
        <v>9134.42</v>
      </c>
    </row>
    <row r="11233" spans="1:7" outlineLevel="2" x14ac:dyDescent="0.25">
      <c r="A11233" t="s">
        <v>10213</v>
      </c>
      <c r="B11233" s="1" t="s">
        <v>19377</v>
      </c>
      <c r="C11233" s="1" t="s">
        <v>19378</v>
      </c>
      <c r="D11233" t="s">
        <v>11087</v>
      </c>
      <c r="E11233" s="2">
        <v>44063</v>
      </c>
      <c r="F11233" t="s">
        <v>11098</v>
      </c>
      <c r="G11233" s="3">
        <v>-144.27000000000001</v>
      </c>
    </row>
    <row r="11234" spans="1:7" outlineLevel="2" x14ac:dyDescent="0.25">
      <c r="A11234" t="s">
        <v>10213</v>
      </c>
      <c r="B11234" s="1" t="s">
        <v>19377</v>
      </c>
      <c r="C11234" s="1" t="s">
        <v>19378</v>
      </c>
      <c r="D11234" t="s">
        <v>11087</v>
      </c>
      <c r="E11234" s="2">
        <v>44064</v>
      </c>
      <c r="F11234" t="s">
        <v>11099</v>
      </c>
      <c r="G11234" s="3">
        <v>2580.7199999999998</v>
      </c>
    </row>
    <row r="11235" spans="1:7" outlineLevel="2" x14ac:dyDescent="0.25">
      <c r="A11235" t="s">
        <v>10213</v>
      </c>
      <c r="B11235" s="1" t="s">
        <v>19377</v>
      </c>
      <c r="C11235" s="1" t="s">
        <v>19378</v>
      </c>
      <c r="D11235" t="s">
        <v>11087</v>
      </c>
      <c r="E11235" s="2">
        <v>44064</v>
      </c>
      <c r="F11235" t="s">
        <v>11100</v>
      </c>
      <c r="G11235" s="3">
        <v>804.71</v>
      </c>
    </row>
    <row r="11236" spans="1:7" outlineLevel="2" x14ac:dyDescent="0.25">
      <c r="A11236" t="s">
        <v>10213</v>
      </c>
      <c r="B11236" s="1" t="s">
        <v>19377</v>
      </c>
      <c r="C11236" s="1" t="s">
        <v>19378</v>
      </c>
      <c r="D11236" t="s">
        <v>11087</v>
      </c>
      <c r="E11236" s="2">
        <v>44064</v>
      </c>
      <c r="F11236" t="s">
        <v>11101</v>
      </c>
      <c r="G11236" s="3">
        <v>102.28</v>
      </c>
    </row>
    <row r="11237" spans="1:7" outlineLevel="2" x14ac:dyDescent="0.25">
      <c r="A11237" t="s">
        <v>10213</v>
      </c>
      <c r="B11237" s="1" t="s">
        <v>19377</v>
      </c>
      <c r="C11237" s="1" t="s">
        <v>19378</v>
      </c>
      <c r="D11237" t="s">
        <v>11087</v>
      </c>
      <c r="E11237" s="2">
        <v>44067</v>
      </c>
      <c r="F11237" t="s">
        <v>11102</v>
      </c>
      <c r="G11237" s="3">
        <v>1128.51</v>
      </c>
    </row>
    <row r="11238" spans="1:7" outlineLevel="2" x14ac:dyDescent="0.25">
      <c r="A11238" t="s">
        <v>10213</v>
      </c>
      <c r="B11238" s="1" t="s">
        <v>19377</v>
      </c>
      <c r="C11238" s="1" t="s">
        <v>19378</v>
      </c>
      <c r="D11238" t="s">
        <v>11087</v>
      </c>
      <c r="E11238" s="2">
        <v>44067</v>
      </c>
      <c r="F11238" t="s">
        <v>11103</v>
      </c>
      <c r="G11238" s="3">
        <v>5281.48</v>
      </c>
    </row>
    <row r="11239" spans="1:7" outlineLevel="2" x14ac:dyDescent="0.25">
      <c r="A11239" t="s">
        <v>10213</v>
      </c>
      <c r="B11239" s="1" t="s">
        <v>19377</v>
      </c>
      <c r="C11239" s="1" t="s">
        <v>19378</v>
      </c>
      <c r="D11239" t="s">
        <v>11087</v>
      </c>
      <c r="E11239" s="2">
        <v>44068</v>
      </c>
      <c r="F11239" t="s">
        <v>11104</v>
      </c>
      <c r="G11239" s="3">
        <v>2732.53</v>
      </c>
    </row>
    <row r="11240" spans="1:7" outlineLevel="1" x14ac:dyDescent="0.25">
      <c r="B11240" s="4" t="s">
        <v>22946</v>
      </c>
      <c r="G11240" s="3">
        <f>SUBTOTAL(9,G11223:G11239)</f>
        <v>45639.14</v>
      </c>
    </row>
    <row r="11241" spans="1:7" outlineLevel="2" x14ac:dyDescent="0.25">
      <c r="A11241" t="s">
        <v>10213</v>
      </c>
      <c r="B11241" s="1" t="s">
        <v>19379</v>
      </c>
      <c r="C11241" s="1" t="s">
        <v>19380</v>
      </c>
      <c r="D11241" t="s">
        <v>11105</v>
      </c>
      <c r="E11241" s="2">
        <v>44049</v>
      </c>
      <c r="F11241" t="s">
        <v>11106</v>
      </c>
      <c r="G11241" s="3">
        <v>3737.68</v>
      </c>
    </row>
    <row r="11242" spans="1:7" outlineLevel="2" x14ac:dyDescent="0.25">
      <c r="A11242" t="s">
        <v>10213</v>
      </c>
      <c r="B11242" s="1" t="s">
        <v>19379</v>
      </c>
      <c r="C11242" s="1" t="s">
        <v>19380</v>
      </c>
      <c r="D11242" t="s">
        <v>11105</v>
      </c>
      <c r="E11242" s="2">
        <v>44057</v>
      </c>
      <c r="F11242" t="s">
        <v>11107</v>
      </c>
      <c r="G11242" s="3">
        <v>1424.63</v>
      </c>
    </row>
    <row r="11243" spans="1:7" outlineLevel="2" x14ac:dyDescent="0.25">
      <c r="A11243" t="s">
        <v>10213</v>
      </c>
      <c r="B11243" s="1" t="s">
        <v>19379</v>
      </c>
      <c r="C11243" s="1" t="s">
        <v>19380</v>
      </c>
      <c r="D11243" t="s">
        <v>11105</v>
      </c>
      <c r="E11243" s="2">
        <v>44061</v>
      </c>
      <c r="F11243" t="s">
        <v>11108</v>
      </c>
      <c r="G11243" s="3">
        <v>3568.49</v>
      </c>
    </row>
    <row r="11244" spans="1:7" outlineLevel="2" x14ac:dyDescent="0.25">
      <c r="A11244" t="s">
        <v>10213</v>
      </c>
      <c r="B11244" s="1" t="s">
        <v>19379</v>
      </c>
      <c r="C11244" s="1" t="s">
        <v>19380</v>
      </c>
      <c r="D11244" t="s">
        <v>11105</v>
      </c>
      <c r="E11244" s="2">
        <v>44070</v>
      </c>
      <c r="F11244" t="s">
        <v>11109</v>
      </c>
      <c r="G11244" s="3">
        <v>3358.25</v>
      </c>
    </row>
    <row r="11245" spans="1:7" outlineLevel="2" x14ac:dyDescent="0.25">
      <c r="A11245" t="s">
        <v>10213</v>
      </c>
      <c r="B11245" s="1" t="s">
        <v>19379</v>
      </c>
      <c r="C11245" s="1" t="s">
        <v>19380</v>
      </c>
      <c r="D11245" t="s">
        <v>11105</v>
      </c>
      <c r="E11245" s="2">
        <v>44071</v>
      </c>
      <c r="F11245" t="s">
        <v>11110</v>
      </c>
      <c r="G11245" s="3">
        <v>902.29</v>
      </c>
    </row>
    <row r="11246" spans="1:7" outlineLevel="1" x14ac:dyDescent="0.25">
      <c r="B11246" s="4" t="s">
        <v>22947</v>
      </c>
      <c r="G11246" s="3">
        <f>SUBTOTAL(9,G11241:G11245)</f>
        <v>12991.34</v>
      </c>
    </row>
    <row r="11247" spans="1:7" outlineLevel="2" x14ac:dyDescent="0.25">
      <c r="A11247" t="s">
        <v>10213</v>
      </c>
      <c r="B11247" s="1" t="s">
        <v>19381</v>
      </c>
      <c r="C11247" s="1" t="s">
        <v>19382</v>
      </c>
      <c r="D11247" t="s">
        <v>11111</v>
      </c>
      <c r="E11247" s="2">
        <v>44069</v>
      </c>
      <c r="F11247" t="s">
        <v>11112</v>
      </c>
      <c r="G11247" s="3">
        <v>1422.29</v>
      </c>
    </row>
    <row r="11248" spans="1:7" outlineLevel="1" x14ac:dyDescent="0.25">
      <c r="B11248" s="4" t="s">
        <v>22948</v>
      </c>
      <c r="G11248" s="3">
        <f>SUBTOTAL(9,G11247:G11247)</f>
        <v>1422.29</v>
      </c>
    </row>
    <row r="11249" spans="1:7" outlineLevel="2" x14ac:dyDescent="0.25">
      <c r="A11249" t="s">
        <v>10213</v>
      </c>
      <c r="B11249" s="1" t="s">
        <v>19383</v>
      </c>
      <c r="C11249" s="1" t="s">
        <v>19384</v>
      </c>
      <c r="D11249" t="s">
        <v>11113</v>
      </c>
      <c r="E11249" s="2">
        <v>44050</v>
      </c>
      <c r="F11249" t="s">
        <v>11114</v>
      </c>
      <c r="G11249" s="3">
        <v>466.5</v>
      </c>
    </row>
    <row r="11250" spans="1:7" outlineLevel="2" x14ac:dyDescent="0.25">
      <c r="A11250" t="s">
        <v>10213</v>
      </c>
      <c r="B11250" s="1" t="s">
        <v>19383</v>
      </c>
      <c r="C11250" s="1" t="s">
        <v>19384</v>
      </c>
      <c r="D11250" t="s">
        <v>11113</v>
      </c>
      <c r="E11250" s="2">
        <v>44063</v>
      </c>
      <c r="F11250" t="s">
        <v>11115</v>
      </c>
      <c r="G11250" s="3">
        <v>394.24</v>
      </c>
    </row>
    <row r="11251" spans="1:7" outlineLevel="1" x14ac:dyDescent="0.25">
      <c r="B11251" s="4" t="s">
        <v>22949</v>
      </c>
      <c r="G11251" s="3">
        <f>SUBTOTAL(9,G11249:G11250)</f>
        <v>860.74</v>
      </c>
    </row>
    <row r="11252" spans="1:7" outlineLevel="2" x14ac:dyDescent="0.25">
      <c r="A11252" t="s">
        <v>10213</v>
      </c>
      <c r="B11252" s="1" t="s">
        <v>19385</v>
      </c>
      <c r="C11252" s="1" t="s">
        <v>19386</v>
      </c>
      <c r="D11252" t="s">
        <v>11116</v>
      </c>
      <c r="E11252" s="2">
        <v>44050</v>
      </c>
      <c r="F11252" t="s">
        <v>11117</v>
      </c>
      <c r="G11252" s="3">
        <v>94.49</v>
      </c>
    </row>
    <row r="11253" spans="1:7" outlineLevel="1" x14ac:dyDescent="0.25">
      <c r="B11253" s="4" t="s">
        <v>22950</v>
      </c>
      <c r="G11253" s="3">
        <f>SUBTOTAL(9,G11252:G11252)</f>
        <v>94.49</v>
      </c>
    </row>
    <row r="11254" spans="1:7" outlineLevel="2" x14ac:dyDescent="0.25">
      <c r="A11254" t="s">
        <v>10213</v>
      </c>
      <c r="B11254" s="1" t="s">
        <v>19387</v>
      </c>
      <c r="C11254" s="1" t="s">
        <v>19388</v>
      </c>
      <c r="D11254" t="s">
        <v>11118</v>
      </c>
      <c r="E11254" s="2">
        <v>44047</v>
      </c>
      <c r="F11254" t="s">
        <v>11119</v>
      </c>
      <c r="G11254" s="3">
        <v>255.33</v>
      </c>
    </row>
    <row r="11255" spans="1:7" outlineLevel="2" x14ac:dyDescent="0.25">
      <c r="A11255" t="s">
        <v>10213</v>
      </c>
      <c r="B11255" s="1" t="s">
        <v>19387</v>
      </c>
      <c r="C11255" s="1" t="s">
        <v>19388</v>
      </c>
      <c r="D11255" t="s">
        <v>11118</v>
      </c>
      <c r="E11255" s="2">
        <v>44049</v>
      </c>
      <c r="F11255" t="s">
        <v>11120</v>
      </c>
      <c r="G11255" s="3">
        <v>1397.74</v>
      </c>
    </row>
    <row r="11256" spans="1:7" outlineLevel="2" x14ac:dyDescent="0.25">
      <c r="A11256" t="s">
        <v>10213</v>
      </c>
      <c r="B11256" s="1" t="s">
        <v>19387</v>
      </c>
      <c r="C11256" s="1" t="s">
        <v>19388</v>
      </c>
      <c r="D11256" t="s">
        <v>11118</v>
      </c>
      <c r="E11256" s="2">
        <v>44050</v>
      </c>
      <c r="F11256" t="s">
        <v>11121</v>
      </c>
      <c r="G11256" s="3">
        <v>285.83</v>
      </c>
    </row>
    <row r="11257" spans="1:7" outlineLevel="2" x14ac:dyDescent="0.25">
      <c r="A11257" t="s">
        <v>10213</v>
      </c>
      <c r="B11257" s="1" t="s">
        <v>19387</v>
      </c>
      <c r="C11257" s="1" t="s">
        <v>19388</v>
      </c>
      <c r="D11257" t="s">
        <v>11118</v>
      </c>
      <c r="E11257" s="2">
        <v>44057</v>
      </c>
      <c r="F11257" t="s">
        <v>11122</v>
      </c>
      <c r="G11257" s="3">
        <v>268.22000000000003</v>
      </c>
    </row>
    <row r="11258" spans="1:7" outlineLevel="2" x14ac:dyDescent="0.25">
      <c r="A11258" t="s">
        <v>10213</v>
      </c>
      <c r="B11258" s="1" t="s">
        <v>19387</v>
      </c>
      <c r="C11258" s="1" t="s">
        <v>19388</v>
      </c>
      <c r="D11258" t="s">
        <v>11118</v>
      </c>
      <c r="E11258" s="2">
        <v>44063</v>
      </c>
      <c r="F11258" t="s">
        <v>11123</v>
      </c>
      <c r="G11258" s="3">
        <v>1072.8699999999999</v>
      </c>
    </row>
    <row r="11259" spans="1:7" outlineLevel="2" x14ac:dyDescent="0.25">
      <c r="A11259" t="s">
        <v>10213</v>
      </c>
      <c r="B11259" s="1" t="s">
        <v>19387</v>
      </c>
      <c r="C11259" s="1" t="s">
        <v>19388</v>
      </c>
      <c r="D11259" t="s">
        <v>11118</v>
      </c>
      <c r="E11259" s="2">
        <v>44067</v>
      </c>
      <c r="F11259" t="s">
        <v>11124</v>
      </c>
      <c r="G11259" s="3">
        <v>312.92</v>
      </c>
    </row>
    <row r="11260" spans="1:7" outlineLevel="2" x14ac:dyDescent="0.25">
      <c r="A11260" t="s">
        <v>10213</v>
      </c>
      <c r="B11260" s="1" t="s">
        <v>19387</v>
      </c>
      <c r="C11260" s="1" t="s">
        <v>19388</v>
      </c>
      <c r="D11260" t="s">
        <v>11118</v>
      </c>
      <c r="E11260" s="2">
        <v>44071</v>
      </c>
      <c r="F11260" t="s">
        <v>11125</v>
      </c>
      <c r="G11260" s="3">
        <v>657</v>
      </c>
    </row>
    <row r="11261" spans="1:7" outlineLevel="1" x14ac:dyDescent="0.25">
      <c r="B11261" s="4" t="s">
        <v>22951</v>
      </c>
      <c r="G11261" s="3">
        <f>SUBTOTAL(9,G11254:G11260)</f>
        <v>4249.91</v>
      </c>
    </row>
    <row r="11262" spans="1:7" outlineLevel="2" x14ac:dyDescent="0.25">
      <c r="A11262" t="s">
        <v>10213</v>
      </c>
      <c r="B11262" s="1" t="s">
        <v>19389</v>
      </c>
      <c r="C11262" s="1" t="s">
        <v>19390</v>
      </c>
      <c r="D11262" t="s">
        <v>11126</v>
      </c>
      <c r="E11262" s="2">
        <v>44050</v>
      </c>
      <c r="F11262" t="s">
        <v>11127</v>
      </c>
      <c r="G11262" s="3">
        <v>140.97999999999999</v>
      </c>
    </row>
    <row r="11263" spans="1:7" outlineLevel="1" x14ac:dyDescent="0.25">
      <c r="B11263" s="4" t="s">
        <v>22952</v>
      </c>
      <c r="G11263" s="3">
        <f>SUBTOTAL(9,G11262:G11262)</f>
        <v>140.97999999999999</v>
      </c>
    </row>
    <row r="11264" spans="1:7" outlineLevel="2" x14ac:dyDescent="0.25">
      <c r="A11264" t="s">
        <v>10213</v>
      </c>
      <c r="B11264" s="1" t="s">
        <v>19391</v>
      </c>
      <c r="C11264" s="1" t="s">
        <v>19392</v>
      </c>
      <c r="D11264" t="s">
        <v>1188</v>
      </c>
      <c r="E11264" s="2">
        <v>44063</v>
      </c>
      <c r="F11264" t="s">
        <v>11128</v>
      </c>
      <c r="G11264" s="3">
        <v>390.4</v>
      </c>
    </row>
    <row r="11265" spans="1:7" outlineLevel="1" x14ac:dyDescent="0.25">
      <c r="B11265" s="4" t="s">
        <v>22953</v>
      </c>
      <c r="G11265" s="3">
        <f>SUBTOTAL(9,G11264:G11264)</f>
        <v>390.4</v>
      </c>
    </row>
    <row r="11266" spans="1:7" outlineLevel="2" x14ac:dyDescent="0.25">
      <c r="A11266" t="s">
        <v>10213</v>
      </c>
      <c r="B11266" s="1" t="s">
        <v>19393</v>
      </c>
      <c r="C11266" s="1" t="s">
        <v>19394</v>
      </c>
      <c r="D11266" t="s">
        <v>11129</v>
      </c>
      <c r="E11266" s="2">
        <v>44047</v>
      </c>
      <c r="F11266" t="s">
        <v>11130</v>
      </c>
      <c r="G11266" s="3">
        <v>120.53</v>
      </c>
    </row>
    <row r="11267" spans="1:7" outlineLevel="2" x14ac:dyDescent="0.25">
      <c r="A11267" t="s">
        <v>10213</v>
      </c>
      <c r="B11267" s="1" t="s">
        <v>19393</v>
      </c>
      <c r="C11267" s="1" t="s">
        <v>19394</v>
      </c>
      <c r="D11267" t="s">
        <v>11129</v>
      </c>
      <c r="E11267" s="2">
        <v>44060</v>
      </c>
      <c r="F11267" t="s">
        <v>11131</v>
      </c>
      <c r="G11267" s="3">
        <v>93.26</v>
      </c>
    </row>
    <row r="11268" spans="1:7" outlineLevel="2" x14ac:dyDescent="0.25">
      <c r="A11268" t="s">
        <v>10213</v>
      </c>
      <c r="B11268" s="1" t="s">
        <v>19393</v>
      </c>
      <c r="C11268" s="1" t="s">
        <v>19394</v>
      </c>
      <c r="D11268" t="s">
        <v>11129</v>
      </c>
      <c r="E11268" s="2">
        <v>44071</v>
      </c>
      <c r="F11268" t="s">
        <v>11132</v>
      </c>
      <c r="G11268" s="3">
        <v>101.42</v>
      </c>
    </row>
    <row r="11269" spans="1:7" outlineLevel="1" x14ac:dyDescent="0.25">
      <c r="B11269" s="4" t="s">
        <v>22954</v>
      </c>
      <c r="G11269" s="3">
        <f>SUBTOTAL(9,G11266:G11268)</f>
        <v>315.21000000000004</v>
      </c>
    </row>
    <row r="11270" spans="1:7" outlineLevel="2" x14ac:dyDescent="0.25">
      <c r="A11270" t="s">
        <v>10213</v>
      </c>
      <c r="B11270" s="1" t="s">
        <v>19395</v>
      </c>
      <c r="C11270" s="1" t="s">
        <v>19396</v>
      </c>
      <c r="D11270" t="s">
        <v>11133</v>
      </c>
      <c r="E11270" s="2">
        <v>44064</v>
      </c>
      <c r="F11270" t="s">
        <v>11134</v>
      </c>
      <c r="G11270" s="3">
        <v>412.59</v>
      </c>
    </row>
    <row r="11271" spans="1:7" outlineLevel="1" x14ac:dyDescent="0.25">
      <c r="B11271" s="4" t="s">
        <v>22955</v>
      </c>
      <c r="G11271" s="3">
        <f>SUBTOTAL(9,G11270:G11270)</f>
        <v>412.59</v>
      </c>
    </row>
    <row r="11272" spans="1:7" outlineLevel="2" x14ac:dyDescent="0.25">
      <c r="A11272" t="s">
        <v>10213</v>
      </c>
      <c r="B11272" s="1" t="s">
        <v>19397</v>
      </c>
      <c r="C11272" s="1" t="s">
        <v>19398</v>
      </c>
      <c r="D11272" t="s">
        <v>11135</v>
      </c>
      <c r="E11272" s="2">
        <v>44053</v>
      </c>
      <c r="F11272" t="s">
        <v>11136</v>
      </c>
      <c r="G11272" s="3">
        <v>167.58</v>
      </c>
    </row>
    <row r="11273" spans="1:7" outlineLevel="1" x14ac:dyDescent="0.25">
      <c r="B11273" s="4" t="s">
        <v>22956</v>
      </c>
      <c r="G11273" s="3">
        <f>SUBTOTAL(9,G11272:G11272)</f>
        <v>167.58</v>
      </c>
    </row>
    <row r="11274" spans="1:7" outlineLevel="2" x14ac:dyDescent="0.25">
      <c r="A11274" t="s">
        <v>10213</v>
      </c>
      <c r="B11274" s="1" t="s">
        <v>19399</v>
      </c>
      <c r="C11274" s="1" t="s">
        <v>19400</v>
      </c>
      <c r="D11274" t="s">
        <v>11137</v>
      </c>
      <c r="E11274" s="2">
        <v>44064</v>
      </c>
      <c r="F11274" t="s">
        <v>11138</v>
      </c>
      <c r="G11274" s="3">
        <v>127.2</v>
      </c>
    </row>
    <row r="11275" spans="1:7" outlineLevel="1" x14ac:dyDescent="0.25">
      <c r="B11275" s="4" t="s">
        <v>22957</v>
      </c>
      <c r="G11275" s="3">
        <f>SUBTOTAL(9,G11274:G11274)</f>
        <v>127.2</v>
      </c>
    </row>
    <row r="11276" spans="1:7" outlineLevel="2" x14ac:dyDescent="0.25">
      <c r="A11276" t="s">
        <v>10213</v>
      </c>
      <c r="B11276" s="1" t="s">
        <v>19401</v>
      </c>
      <c r="C11276" s="1" t="s">
        <v>19402</v>
      </c>
      <c r="D11276" t="s">
        <v>11139</v>
      </c>
      <c r="E11276" s="2">
        <v>44047</v>
      </c>
      <c r="F11276" t="s">
        <v>11140</v>
      </c>
      <c r="G11276" s="3">
        <v>861.37</v>
      </c>
    </row>
    <row r="11277" spans="1:7" outlineLevel="2" x14ac:dyDescent="0.25">
      <c r="A11277" t="s">
        <v>10213</v>
      </c>
      <c r="B11277" s="1" t="s">
        <v>19401</v>
      </c>
      <c r="C11277" s="1" t="s">
        <v>19402</v>
      </c>
      <c r="D11277" t="s">
        <v>11139</v>
      </c>
      <c r="E11277" s="2">
        <v>44054</v>
      </c>
      <c r="F11277" t="s">
        <v>11141</v>
      </c>
      <c r="G11277" s="3">
        <v>668.93</v>
      </c>
    </row>
    <row r="11278" spans="1:7" outlineLevel="2" x14ac:dyDescent="0.25">
      <c r="A11278" t="s">
        <v>10213</v>
      </c>
      <c r="B11278" s="1" t="s">
        <v>19401</v>
      </c>
      <c r="C11278" s="1" t="s">
        <v>19402</v>
      </c>
      <c r="D11278" t="s">
        <v>11139</v>
      </c>
      <c r="E11278" s="2">
        <v>44061</v>
      </c>
      <c r="F11278" t="s">
        <v>11142</v>
      </c>
      <c r="G11278" s="3">
        <v>798.13</v>
      </c>
    </row>
    <row r="11279" spans="1:7" outlineLevel="2" x14ac:dyDescent="0.25">
      <c r="A11279" t="s">
        <v>10213</v>
      </c>
      <c r="B11279" s="1" t="s">
        <v>19401</v>
      </c>
      <c r="C11279" s="1" t="s">
        <v>19402</v>
      </c>
      <c r="D11279" t="s">
        <v>11139</v>
      </c>
      <c r="E11279" s="2">
        <v>44068</v>
      </c>
      <c r="F11279" t="s">
        <v>11143</v>
      </c>
      <c r="G11279" s="3">
        <v>682.54</v>
      </c>
    </row>
    <row r="11280" spans="1:7" outlineLevel="1" x14ac:dyDescent="0.25">
      <c r="B11280" s="4" t="s">
        <v>22958</v>
      </c>
      <c r="G11280" s="3">
        <f>SUBTOTAL(9,G11276:G11279)</f>
        <v>3010.97</v>
      </c>
    </row>
    <row r="11281" spans="1:7" outlineLevel="2" x14ac:dyDescent="0.25">
      <c r="A11281" t="s">
        <v>10213</v>
      </c>
      <c r="B11281" s="1" t="s">
        <v>19403</v>
      </c>
      <c r="C11281" s="1" t="s">
        <v>19404</v>
      </c>
      <c r="D11281" t="s">
        <v>6731</v>
      </c>
      <c r="E11281" s="2">
        <v>44047</v>
      </c>
      <c r="F11281" t="s">
        <v>11144</v>
      </c>
      <c r="G11281" s="3">
        <v>2352.0300000000002</v>
      </c>
    </row>
    <row r="11282" spans="1:7" outlineLevel="2" x14ac:dyDescent="0.25">
      <c r="A11282" t="s">
        <v>10213</v>
      </c>
      <c r="B11282" s="1" t="s">
        <v>19403</v>
      </c>
      <c r="C11282" s="1" t="s">
        <v>19404</v>
      </c>
      <c r="D11282" t="s">
        <v>6731</v>
      </c>
      <c r="E11282" s="2">
        <v>44057</v>
      </c>
      <c r="F11282" t="s">
        <v>11145</v>
      </c>
      <c r="G11282" s="3">
        <v>918.13</v>
      </c>
    </row>
    <row r="11283" spans="1:7" outlineLevel="2" x14ac:dyDescent="0.25">
      <c r="A11283" t="s">
        <v>10213</v>
      </c>
      <c r="B11283" s="1" t="s">
        <v>19403</v>
      </c>
      <c r="C11283" s="1" t="s">
        <v>19404</v>
      </c>
      <c r="D11283" t="s">
        <v>6731</v>
      </c>
      <c r="E11283" s="2">
        <v>44064</v>
      </c>
      <c r="F11283" t="s">
        <v>11146</v>
      </c>
      <c r="G11283" s="3">
        <v>2384.41</v>
      </c>
    </row>
    <row r="11284" spans="1:7" outlineLevel="1" x14ac:dyDescent="0.25">
      <c r="B11284" s="4" t="s">
        <v>22959</v>
      </c>
      <c r="G11284" s="3">
        <f>SUBTOTAL(9,G11281:G11283)</f>
        <v>5654.57</v>
      </c>
    </row>
    <row r="11285" spans="1:7" outlineLevel="2" x14ac:dyDescent="0.25">
      <c r="A11285" t="s">
        <v>10213</v>
      </c>
      <c r="B11285" s="1" t="s">
        <v>19405</v>
      </c>
      <c r="C11285" s="1" t="s">
        <v>19406</v>
      </c>
      <c r="D11285" t="s">
        <v>11147</v>
      </c>
      <c r="E11285" s="2">
        <v>44050</v>
      </c>
      <c r="F11285" t="s">
        <v>11148</v>
      </c>
      <c r="G11285" s="3">
        <v>411.73</v>
      </c>
    </row>
    <row r="11286" spans="1:7" outlineLevel="2" x14ac:dyDescent="0.25">
      <c r="A11286" t="s">
        <v>10213</v>
      </c>
      <c r="B11286" s="1" t="s">
        <v>19405</v>
      </c>
      <c r="C11286" s="1" t="s">
        <v>19406</v>
      </c>
      <c r="D11286" t="s">
        <v>11147</v>
      </c>
      <c r="E11286" s="2">
        <v>44057</v>
      </c>
      <c r="F11286" t="s">
        <v>11149</v>
      </c>
      <c r="G11286" s="3">
        <v>375.45</v>
      </c>
    </row>
    <row r="11287" spans="1:7" outlineLevel="2" x14ac:dyDescent="0.25">
      <c r="A11287" t="s">
        <v>10213</v>
      </c>
      <c r="B11287" s="1" t="s">
        <v>19405</v>
      </c>
      <c r="C11287" s="1" t="s">
        <v>19406</v>
      </c>
      <c r="D11287" t="s">
        <v>11147</v>
      </c>
      <c r="E11287" s="2">
        <v>44064</v>
      </c>
      <c r="F11287" t="s">
        <v>11150</v>
      </c>
      <c r="G11287" s="3">
        <v>216.89</v>
      </c>
    </row>
    <row r="11288" spans="1:7" outlineLevel="1" x14ac:dyDescent="0.25">
      <c r="B11288" s="4" t="s">
        <v>22960</v>
      </c>
      <c r="G11288" s="3">
        <f>SUBTOTAL(9,G11285:G11287)</f>
        <v>1004.07</v>
      </c>
    </row>
    <row r="11289" spans="1:7" outlineLevel="2" x14ac:dyDescent="0.25">
      <c r="A11289" t="s">
        <v>10213</v>
      </c>
      <c r="B11289" s="1" t="s">
        <v>19407</v>
      </c>
      <c r="C11289" s="1" t="s">
        <v>19408</v>
      </c>
      <c r="D11289" t="s">
        <v>11151</v>
      </c>
      <c r="E11289" s="2">
        <v>44049</v>
      </c>
      <c r="F11289" t="s">
        <v>11152</v>
      </c>
      <c r="G11289" s="3">
        <v>365.79</v>
      </c>
    </row>
    <row r="11290" spans="1:7" outlineLevel="2" x14ac:dyDescent="0.25">
      <c r="A11290" t="s">
        <v>10213</v>
      </c>
      <c r="B11290" s="1" t="s">
        <v>19407</v>
      </c>
      <c r="C11290" s="1" t="s">
        <v>19408</v>
      </c>
      <c r="D11290" t="s">
        <v>11151</v>
      </c>
      <c r="E11290" s="2">
        <v>44063</v>
      </c>
      <c r="F11290" t="s">
        <v>11153</v>
      </c>
      <c r="G11290" s="3">
        <v>527.02</v>
      </c>
    </row>
    <row r="11291" spans="1:7" outlineLevel="1" x14ac:dyDescent="0.25">
      <c r="B11291" s="4" t="s">
        <v>22961</v>
      </c>
      <c r="G11291" s="3">
        <f>SUBTOTAL(9,G11289:G11290)</f>
        <v>892.81</v>
      </c>
    </row>
    <row r="11292" spans="1:7" outlineLevel="2" x14ac:dyDescent="0.25">
      <c r="A11292" t="s">
        <v>10213</v>
      </c>
      <c r="B11292" s="1" t="s">
        <v>19409</v>
      </c>
      <c r="C11292" s="1" t="s">
        <v>19410</v>
      </c>
      <c r="D11292" t="s">
        <v>11154</v>
      </c>
      <c r="E11292" s="2">
        <v>44048</v>
      </c>
      <c r="F11292" t="s">
        <v>11155</v>
      </c>
      <c r="G11292" s="3">
        <v>3385.9</v>
      </c>
    </row>
    <row r="11293" spans="1:7" outlineLevel="2" x14ac:dyDescent="0.25">
      <c r="A11293" t="s">
        <v>10213</v>
      </c>
      <c r="B11293" s="1" t="s">
        <v>19409</v>
      </c>
      <c r="C11293" s="1" t="s">
        <v>19410</v>
      </c>
      <c r="D11293" t="s">
        <v>11154</v>
      </c>
      <c r="E11293" s="2">
        <v>44050</v>
      </c>
      <c r="F11293" t="s">
        <v>11156</v>
      </c>
      <c r="G11293" s="3">
        <v>2905.8</v>
      </c>
    </row>
    <row r="11294" spans="1:7" outlineLevel="2" x14ac:dyDescent="0.25">
      <c r="A11294" t="s">
        <v>10213</v>
      </c>
      <c r="B11294" s="1" t="s">
        <v>19409</v>
      </c>
      <c r="C11294" s="1" t="s">
        <v>19410</v>
      </c>
      <c r="D11294" t="s">
        <v>11154</v>
      </c>
      <c r="E11294" s="2">
        <v>44055</v>
      </c>
      <c r="F11294" t="s">
        <v>11157</v>
      </c>
      <c r="G11294" s="3">
        <v>2799.2</v>
      </c>
    </row>
    <row r="11295" spans="1:7" outlineLevel="2" x14ac:dyDescent="0.25">
      <c r="A11295" t="s">
        <v>10213</v>
      </c>
      <c r="B11295" s="1" t="s">
        <v>19409</v>
      </c>
      <c r="C11295" s="1" t="s">
        <v>19410</v>
      </c>
      <c r="D11295" t="s">
        <v>11154</v>
      </c>
      <c r="E11295" s="2">
        <v>44056</v>
      </c>
      <c r="F11295" t="s">
        <v>11158</v>
      </c>
      <c r="G11295" s="3">
        <v>549.30999999999995</v>
      </c>
    </row>
    <row r="11296" spans="1:7" outlineLevel="2" x14ac:dyDescent="0.25">
      <c r="A11296" t="s">
        <v>10213</v>
      </c>
      <c r="B11296" s="1" t="s">
        <v>19409</v>
      </c>
      <c r="C11296" s="1" t="s">
        <v>19410</v>
      </c>
      <c r="D11296" t="s">
        <v>11154</v>
      </c>
      <c r="E11296" s="2">
        <v>44061</v>
      </c>
      <c r="F11296" t="s">
        <v>11159</v>
      </c>
      <c r="G11296" s="3">
        <v>2808.62</v>
      </c>
    </row>
    <row r="11297" spans="1:7" outlineLevel="2" x14ac:dyDescent="0.25">
      <c r="A11297" t="s">
        <v>10213</v>
      </c>
      <c r="B11297" s="1" t="s">
        <v>19409</v>
      </c>
      <c r="C11297" s="1" t="s">
        <v>19410</v>
      </c>
      <c r="D11297" t="s">
        <v>11154</v>
      </c>
      <c r="E11297" s="2">
        <v>44063</v>
      </c>
      <c r="F11297" t="s">
        <v>11160</v>
      </c>
      <c r="G11297" s="3">
        <v>1340.1</v>
      </c>
    </row>
    <row r="11298" spans="1:7" outlineLevel="2" x14ac:dyDescent="0.25">
      <c r="A11298" t="s">
        <v>10213</v>
      </c>
      <c r="B11298" s="1" t="s">
        <v>19409</v>
      </c>
      <c r="C11298" s="1" t="s">
        <v>19410</v>
      </c>
      <c r="D11298" t="s">
        <v>11154</v>
      </c>
      <c r="E11298" s="2">
        <v>44064</v>
      </c>
      <c r="F11298" t="s">
        <v>11161</v>
      </c>
      <c r="G11298" s="3">
        <v>3930.62</v>
      </c>
    </row>
    <row r="11299" spans="1:7" outlineLevel="2" x14ac:dyDescent="0.25">
      <c r="A11299" t="s">
        <v>10213</v>
      </c>
      <c r="B11299" s="1" t="s">
        <v>19409</v>
      </c>
      <c r="C11299" s="1" t="s">
        <v>19410</v>
      </c>
      <c r="D11299" t="s">
        <v>11154</v>
      </c>
      <c r="E11299" s="2">
        <v>44068</v>
      </c>
      <c r="F11299" t="s">
        <v>11162</v>
      </c>
      <c r="G11299" s="3">
        <v>2153.25</v>
      </c>
    </row>
    <row r="11300" spans="1:7" outlineLevel="2" x14ac:dyDescent="0.25">
      <c r="A11300" t="s">
        <v>10213</v>
      </c>
      <c r="B11300" s="1" t="s">
        <v>19409</v>
      </c>
      <c r="C11300" s="1" t="s">
        <v>19410</v>
      </c>
      <c r="D11300" t="s">
        <v>11154</v>
      </c>
      <c r="E11300" s="2">
        <v>44070</v>
      </c>
      <c r="F11300" t="s">
        <v>11163</v>
      </c>
      <c r="G11300" s="3">
        <v>1214.21</v>
      </c>
    </row>
    <row r="11301" spans="1:7" outlineLevel="2" x14ac:dyDescent="0.25">
      <c r="A11301" t="s">
        <v>10213</v>
      </c>
      <c r="B11301" s="1" t="s">
        <v>19409</v>
      </c>
      <c r="C11301" s="1" t="s">
        <v>19410</v>
      </c>
      <c r="D11301" t="s">
        <v>11154</v>
      </c>
      <c r="E11301" s="2">
        <v>44071</v>
      </c>
      <c r="F11301" t="s">
        <v>11164</v>
      </c>
      <c r="G11301" s="3">
        <v>1259.4000000000001</v>
      </c>
    </row>
    <row r="11302" spans="1:7" outlineLevel="2" x14ac:dyDescent="0.25">
      <c r="A11302" t="s">
        <v>10213</v>
      </c>
      <c r="B11302" s="1" t="s">
        <v>19409</v>
      </c>
      <c r="C11302" s="1" t="s">
        <v>19410</v>
      </c>
      <c r="D11302" t="s">
        <v>11154</v>
      </c>
      <c r="E11302" s="2">
        <v>44071</v>
      </c>
      <c r="F11302" t="s">
        <v>11165</v>
      </c>
      <c r="G11302" s="3">
        <v>529.59</v>
      </c>
    </row>
    <row r="11303" spans="1:7" outlineLevel="1" x14ac:dyDescent="0.25">
      <c r="B11303" s="4" t="s">
        <v>22962</v>
      </c>
      <c r="G11303" s="3">
        <f>SUBTOTAL(9,G11292:G11302)</f>
        <v>22876.000000000004</v>
      </c>
    </row>
    <row r="11304" spans="1:7" outlineLevel="2" x14ac:dyDescent="0.25">
      <c r="A11304" t="s">
        <v>10213</v>
      </c>
      <c r="B11304" s="1" t="s">
        <v>19411</v>
      </c>
      <c r="C11304" s="1" t="s">
        <v>19412</v>
      </c>
      <c r="D11304" t="s">
        <v>3657</v>
      </c>
      <c r="E11304" s="2">
        <v>44050</v>
      </c>
      <c r="F11304" t="s">
        <v>11166</v>
      </c>
      <c r="G11304" s="3">
        <v>5277.73</v>
      </c>
    </row>
    <row r="11305" spans="1:7" outlineLevel="2" x14ac:dyDescent="0.25">
      <c r="A11305" t="s">
        <v>10213</v>
      </c>
      <c r="B11305" s="1" t="s">
        <v>19411</v>
      </c>
      <c r="C11305" s="1" t="s">
        <v>19412</v>
      </c>
      <c r="D11305" t="s">
        <v>3657</v>
      </c>
      <c r="E11305" s="2">
        <v>44057</v>
      </c>
      <c r="F11305" t="s">
        <v>11167</v>
      </c>
      <c r="G11305" s="3">
        <v>4183.55</v>
      </c>
    </row>
    <row r="11306" spans="1:7" outlineLevel="2" x14ac:dyDescent="0.25">
      <c r="A11306" t="s">
        <v>10213</v>
      </c>
      <c r="B11306" s="1" t="s">
        <v>19411</v>
      </c>
      <c r="C11306" s="1" t="s">
        <v>19412</v>
      </c>
      <c r="D11306" t="s">
        <v>3657</v>
      </c>
      <c r="E11306" s="2">
        <v>44057</v>
      </c>
      <c r="F11306" t="s">
        <v>11168</v>
      </c>
      <c r="G11306" s="3">
        <v>2152.83</v>
      </c>
    </row>
    <row r="11307" spans="1:7" outlineLevel="2" x14ac:dyDescent="0.25">
      <c r="A11307" t="s">
        <v>10213</v>
      </c>
      <c r="B11307" s="1" t="s">
        <v>19411</v>
      </c>
      <c r="C11307" s="1" t="s">
        <v>19412</v>
      </c>
      <c r="D11307" t="s">
        <v>3657</v>
      </c>
      <c r="E11307" s="2">
        <v>44064</v>
      </c>
      <c r="F11307" t="s">
        <v>11169</v>
      </c>
      <c r="G11307" s="3">
        <v>3716.73</v>
      </c>
    </row>
    <row r="11308" spans="1:7" outlineLevel="2" x14ac:dyDescent="0.25">
      <c r="A11308" t="s">
        <v>10213</v>
      </c>
      <c r="B11308" s="1" t="s">
        <v>19411</v>
      </c>
      <c r="C11308" s="1" t="s">
        <v>19412</v>
      </c>
      <c r="D11308" t="s">
        <v>3657</v>
      </c>
      <c r="E11308" s="2">
        <v>44070</v>
      </c>
      <c r="F11308" t="s">
        <v>11170</v>
      </c>
      <c r="G11308" s="3">
        <v>2927.67</v>
      </c>
    </row>
    <row r="11309" spans="1:7" outlineLevel="1" x14ac:dyDescent="0.25">
      <c r="B11309" s="4" t="s">
        <v>22963</v>
      </c>
      <c r="G11309" s="3">
        <f>SUBTOTAL(9,G11304:G11308)</f>
        <v>18258.509999999998</v>
      </c>
    </row>
    <row r="11310" spans="1:7" outlineLevel="2" x14ac:dyDescent="0.25">
      <c r="A11310" t="s">
        <v>10213</v>
      </c>
      <c r="B11310" s="1" t="s">
        <v>19413</v>
      </c>
      <c r="C11310" s="1" t="s">
        <v>19414</v>
      </c>
      <c r="D11310" t="s">
        <v>11171</v>
      </c>
      <c r="E11310" s="2">
        <v>44049</v>
      </c>
      <c r="F11310" t="s">
        <v>11172</v>
      </c>
      <c r="G11310" s="3">
        <v>1996.17</v>
      </c>
    </row>
    <row r="11311" spans="1:7" outlineLevel="2" x14ac:dyDescent="0.25">
      <c r="A11311" t="s">
        <v>10213</v>
      </c>
      <c r="B11311" s="1" t="s">
        <v>19413</v>
      </c>
      <c r="C11311" s="1" t="s">
        <v>19414</v>
      </c>
      <c r="D11311" t="s">
        <v>11171</v>
      </c>
      <c r="E11311" s="2">
        <v>44050</v>
      </c>
      <c r="F11311" t="s">
        <v>11173</v>
      </c>
      <c r="G11311" s="3">
        <v>257.89999999999998</v>
      </c>
    </row>
    <row r="11312" spans="1:7" outlineLevel="2" x14ac:dyDescent="0.25">
      <c r="A11312" t="s">
        <v>10213</v>
      </c>
      <c r="B11312" s="1" t="s">
        <v>19413</v>
      </c>
      <c r="C11312" s="1" t="s">
        <v>19414</v>
      </c>
      <c r="D11312" t="s">
        <v>11171</v>
      </c>
      <c r="E11312" s="2">
        <v>44050</v>
      </c>
      <c r="F11312" t="s">
        <v>11174</v>
      </c>
      <c r="G11312" s="3">
        <v>1275.74</v>
      </c>
    </row>
    <row r="11313" spans="1:7" outlineLevel="2" x14ac:dyDescent="0.25">
      <c r="A11313" t="s">
        <v>10213</v>
      </c>
      <c r="B11313" s="1" t="s">
        <v>19413</v>
      </c>
      <c r="C11313" s="1" t="s">
        <v>19414</v>
      </c>
      <c r="D11313" t="s">
        <v>11171</v>
      </c>
      <c r="E11313" s="2">
        <v>44056</v>
      </c>
      <c r="F11313" t="s">
        <v>11175</v>
      </c>
      <c r="G11313" s="3">
        <v>1268.1600000000001</v>
      </c>
    </row>
    <row r="11314" spans="1:7" outlineLevel="2" x14ac:dyDescent="0.25">
      <c r="A11314" t="s">
        <v>10213</v>
      </c>
      <c r="B11314" s="1" t="s">
        <v>19413</v>
      </c>
      <c r="C11314" s="1" t="s">
        <v>19414</v>
      </c>
      <c r="D11314" t="s">
        <v>11171</v>
      </c>
      <c r="E11314" s="2">
        <v>44063</v>
      </c>
      <c r="F11314" t="s">
        <v>11176</v>
      </c>
      <c r="G11314" s="3">
        <v>1109.33</v>
      </c>
    </row>
    <row r="11315" spans="1:7" outlineLevel="2" x14ac:dyDescent="0.25">
      <c r="A11315" t="s">
        <v>10213</v>
      </c>
      <c r="B11315" s="1" t="s">
        <v>19413</v>
      </c>
      <c r="C11315" s="1" t="s">
        <v>19414</v>
      </c>
      <c r="D11315" t="s">
        <v>11171</v>
      </c>
      <c r="E11315" s="2">
        <v>44064</v>
      </c>
      <c r="F11315" t="s">
        <v>11177</v>
      </c>
      <c r="G11315" s="3">
        <v>667.7</v>
      </c>
    </row>
    <row r="11316" spans="1:7" outlineLevel="2" x14ac:dyDescent="0.25">
      <c r="A11316" t="s">
        <v>10213</v>
      </c>
      <c r="B11316" s="1" t="s">
        <v>19413</v>
      </c>
      <c r="C11316" s="1" t="s">
        <v>19414</v>
      </c>
      <c r="D11316" t="s">
        <v>11171</v>
      </c>
      <c r="E11316" s="2">
        <v>44068</v>
      </c>
      <c r="F11316" t="s">
        <v>11178</v>
      </c>
      <c r="G11316" s="3">
        <v>1714.2</v>
      </c>
    </row>
    <row r="11317" spans="1:7" outlineLevel="2" x14ac:dyDescent="0.25">
      <c r="A11317" t="s">
        <v>10213</v>
      </c>
      <c r="B11317" s="1" t="s">
        <v>19413</v>
      </c>
      <c r="C11317" s="1" t="s">
        <v>19414</v>
      </c>
      <c r="D11317" t="s">
        <v>11171</v>
      </c>
      <c r="E11317" s="2">
        <v>44070</v>
      </c>
      <c r="F11317" t="s">
        <v>11179</v>
      </c>
      <c r="G11317" s="3">
        <v>1739.35</v>
      </c>
    </row>
    <row r="11318" spans="1:7" outlineLevel="1" x14ac:dyDescent="0.25">
      <c r="B11318" s="4" t="s">
        <v>22964</v>
      </c>
      <c r="G11318" s="3">
        <f>SUBTOTAL(9,G11310:G11317)</f>
        <v>10028.550000000001</v>
      </c>
    </row>
    <row r="11319" spans="1:7" outlineLevel="2" x14ac:dyDescent="0.25">
      <c r="A11319" t="s">
        <v>10213</v>
      </c>
      <c r="B11319" s="1" t="s">
        <v>19415</v>
      </c>
      <c r="C11319" s="1" t="s">
        <v>19416</v>
      </c>
      <c r="D11319" t="s">
        <v>11180</v>
      </c>
      <c r="E11319" s="2">
        <v>44046</v>
      </c>
      <c r="F11319" t="s">
        <v>11181</v>
      </c>
      <c r="G11319" s="3">
        <v>3275.29</v>
      </c>
    </row>
    <row r="11320" spans="1:7" outlineLevel="2" x14ac:dyDescent="0.25">
      <c r="A11320" t="s">
        <v>10213</v>
      </c>
      <c r="B11320" s="1" t="s">
        <v>19415</v>
      </c>
      <c r="C11320" s="1" t="s">
        <v>19416</v>
      </c>
      <c r="D11320" t="s">
        <v>11180</v>
      </c>
      <c r="E11320" s="2">
        <v>44047</v>
      </c>
      <c r="F11320" t="s">
        <v>11182</v>
      </c>
      <c r="G11320" s="3">
        <v>1832.61</v>
      </c>
    </row>
    <row r="11321" spans="1:7" outlineLevel="2" x14ac:dyDescent="0.25">
      <c r="A11321" t="s">
        <v>10213</v>
      </c>
      <c r="B11321" s="1" t="s">
        <v>19415</v>
      </c>
      <c r="C11321" s="1" t="s">
        <v>19416</v>
      </c>
      <c r="D11321" t="s">
        <v>11180</v>
      </c>
      <c r="E11321" s="2">
        <v>44048</v>
      </c>
      <c r="F11321" t="s">
        <v>11183</v>
      </c>
      <c r="G11321" s="3">
        <v>333.78</v>
      </c>
    </row>
    <row r="11322" spans="1:7" outlineLevel="2" x14ac:dyDescent="0.25">
      <c r="A11322" t="s">
        <v>10213</v>
      </c>
      <c r="B11322" s="1" t="s">
        <v>19415</v>
      </c>
      <c r="C11322" s="1" t="s">
        <v>19416</v>
      </c>
      <c r="D11322" t="s">
        <v>11180</v>
      </c>
      <c r="E11322" s="2">
        <v>44048</v>
      </c>
      <c r="F11322" t="s">
        <v>11184</v>
      </c>
      <c r="G11322" s="3">
        <v>349.36</v>
      </c>
    </row>
    <row r="11323" spans="1:7" outlineLevel="2" x14ac:dyDescent="0.25">
      <c r="A11323" t="s">
        <v>10213</v>
      </c>
      <c r="B11323" s="1" t="s">
        <v>19415</v>
      </c>
      <c r="C11323" s="1" t="s">
        <v>19416</v>
      </c>
      <c r="D11323" t="s">
        <v>11180</v>
      </c>
      <c r="E11323" s="2">
        <v>44049</v>
      </c>
      <c r="F11323" t="s">
        <v>11185</v>
      </c>
      <c r="G11323" s="3">
        <v>1918.45</v>
      </c>
    </row>
    <row r="11324" spans="1:7" outlineLevel="2" x14ac:dyDescent="0.25">
      <c r="A11324" t="s">
        <v>10213</v>
      </c>
      <c r="B11324" s="1" t="s">
        <v>19415</v>
      </c>
      <c r="C11324" s="1" t="s">
        <v>19416</v>
      </c>
      <c r="D11324" t="s">
        <v>11180</v>
      </c>
      <c r="E11324" s="2">
        <v>44049</v>
      </c>
      <c r="F11324" t="s">
        <v>11186</v>
      </c>
      <c r="G11324" s="3">
        <v>1898.25</v>
      </c>
    </row>
    <row r="11325" spans="1:7" outlineLevel="2" x14ac:dyDescent="0.25">
      <c r="A11325" t="s">
        <v>10213</v>
      </c>
      <c r="B11325" s="1" t="s">
        <v>19415</v>
      </c>
      <c r="C11325" s="1" t="s">
        <v>19416</v>
      </c>
      <c r="D11325" t="s">
        <v>11180</v>
      </c>
      <c r="E11325" s="2">
        <v>44049</v>
      </c>
      <c r="F11325" t="s">
        <v>11187</v>
      </c>
      <c r="G11325" s="3">
        <v>336.66</v>
      </c>
    </row>
    <row r="11326" spans="1:7" outlineLevel="2" x14ac:dyDescent="0.25">
      <c r="A11326" t="s">
        <v>10213</v>
      </c>
      <c r="B11326" s="1" t="s">
        <v>19415</v>
      </c>
      <c r="C11326" s="1" t="s">
        <v>19416</v>
      </c>
      <c r="D11326" t="s">
        <v>11180</v>
      </c>
      <c r="E11326" s="2">
        <v>44050</v>
      </c>
      <c r="F11326" t="s">
        <v>11188</v>
      </c>
      <c r="G11326" s="3">
        <v>1492.92</v>
      </c>
    </row>
    <row r="11327" spans="1:7" outlineLevel="2" x14ac:dyDescent="0.25">
      <c r="A11327" t="s">
        <v>10213</v>
      </c>
      <c r="B11327" s="1" t="s">
        <v>19415</v>
      </c>
      <c r="C11327" s="1" t="s">
        <v>19416</v>
      </c>
      <c r="D11327" t="s">
        <v>11180</v>
      </c>
      <c r="E11327" s="2">
        <v>44053</v>
      </c>
      <c r="F11327" t="s">
        <v>11189</v>
      </c>
      <c r="G11327" s="3">
        <v>1904.93</v>
      </c>
    </row>
    <row r="11328" spans="1:7" outlineLevel="2" x14ac:dyDescent="0.25">
      <c r="A11328" t="s">
        <v>10213</v>
      </c>
      <c r="B11328" s="1" t="s">
        <v>19415</v>
      </c>
      <c r="C11328" s="1" t="s">
        <v>19416</v>
      </c>
      <c r="D11328" t="s">
        <v>11180</v>
      </c>
      <c r="E11328" s="2">
        <v>44054</v>
      </c>
      <c r="F11328" t="s">
        <v>11190</v>
      </c>
      <c r="G11328" s="3">
        <v>151.21</v>
      </c>
    </row>
    <row r="11329" spans="1:7" outlineLevel="2" x14ac:dyDescent="0.25">
      <c r="A11329" t="s">
        <v>10213</v>
      </c>
      <c r="B11329" s="1" t="s">
        <v>19415</v>
      </c>
      <c r="C11329" s="1" t="s">
        <v>19416</v>
      </c>
      <c r="D11329" t="s">
        <v>11180</v>
      </c>
      <c r="E11329" s="2">
        <v>44054</v>
      </c>
      <c r="F11329" t="s">
        <v>11191</v>
      </c>
      <c r="G11329" s="3">
        <v>517.01</v>
      </c>
    </row>
    <row r="11330" spans="1:7" outlineLevel="2" x14ac:dyDescent="0.25">
      <c r="A11330" t="s">
        <v>10213</v>
      </c>
      <c r="B11330" s="1" t="s">
        <v>19415</v>
      </c>
      <c r="C11330" s="1" t="s">
        <v>19416</v>
      </c>
      <c r="D11330" t="s">
        <v>11180</v>
      </c>
      <c r="E11330" s="2">
        <v>44055</v>
      </c>
      <c r="F11330" t="s">
        <v>11192</v>
      </c>
      <c r="G11330" s="3">
        <v>1882.01</v>
      </c>
    </row>
    <row r="11331" spans="1:7" outlineLevel="2" x14ac:dyDescent="0.25">
      <c r="A11331" t="s">
        <v>10213</v>
      </c>
      <c r="B11331" s="1" t="s">
        <v>19415</v>
      </c>
      <c r="C11331" s="1" t="s">
        <v>19416</v>
      </c>
      <c r="D11331" t="s">
        <v>11180</v>
      </c>
      <c r="E11331" s="2">
        <v>44055</v>
      </c>
      <c r="F11331" t="s">
        <v>11193</v>
      </c>
      <c r="G11331" s="3">
        <v>995.75</v>
      </c>
    </row>
    <row r="11332" spans="1:7" outlineLevel="2" x14ac:dyDescent="0.25">
      <c r="A11332" t="s">
        <v>10213</v>
      </c>
      <c r="B11332" s="1" t="s">
        <v>19415</v>
      </c>
      <c r="C11332" s="1" t="s">
        <v>19416</v>
      </c>
      <c r="D11332" t="s">
        <v>11180</v>
      </c>
      <c r="E11332" s="2">
        <v>44056</v>
      </c>
      <c r="F11332" t="s">
        <v>11194</v>
      </c>
      <c r="G11332" s="3">
        <v>2137.4499999999998</v>
      </c>
    </row>
    <row r="11333" spans="1:7" outlineLevel="2" x14ac:dyDescent="0.25">
      <c r="A11333" t="s">
        <v>10213</v>
      </c>
      <c r="B11333" s="1" t="s">
        <v>19415</v>
      </c>
      <c r="C11333" s="1" t="s">
        <v>19416</v>
      </c>
      <c r="D11333" t="s">
        <v>11180</v>
      </c>
      <c r="E11333" s="2">
        <v>44057</v>
      </c>
      <c r="F11333" t="s">
        <v>11195</v>
      </c>
      <c r="G11333" s="3">
        <v>0</v>
      </c>
    </row>
    <row r="11334" spans="1:7" outlineLevel="2" x14ac:dyDescent="0.25">
      <c r="A11334" t="s">
        <v>10213</v>
      </c>
      <c r="B11334" s="1" t="s">
        <v>19415</v>
      </c>
      <c r="C11334" s="1" t="s">
        <v>19416</v>
      </c>
      <c r="D11334" t="s">
        <v>11180</v>
      </c>
      <c r="E11334" s="2">
        <v>44057</v>
      </c>
      <c r="F11334" t="s">
        <v>11196</v>
      </c>
      <c r="G11334" s="3">
        <v>550.13</v>
      </c>
    </row>
    <row r="11335" spans="1:7" outlineLevel="2" x14ac:dyDescent="0.25">
      <c r="A11335" t="s">
        <v>10213</v>
      </c>
      <c r="B11335" s="1" t="s">
        <v>19415</v>
      </c>
      <c r="C11335" s="1" t="s">
        <v>19416</v>
      </c>
      <c r="D11335" t="s">
        <v>11180</v>
      </c>
      <c r="E11335" s="2">
        <v>44057</v>
      </c>
      <c r="F11335" t="s">
        <v>11197</v>
      </c>
      <c r="G11335" s="3">
        <v>2752.81</v>
      </c>
    </row>
    <row r="11336" spans="1:7" outlineLevel="2" x14ac:dyDescent="0.25">
      <c r="A11336" t="s">
        <v>10213</v>
      </c>
      <c r="B11336" s="1" t="s">
        <v>19415</v>
      </c>
      <c r="C11336" s="1" t="s">
        <v>19416</v>
      </c>
      <c r="D11336" t="s">
        <v>11180</v>
      </c>
      <c r="E11336" s="2">
        <v>44060</v>
      </c>
      <c r="F11336" t="s">
        <v>11198</v>
      </c>
      <c r="G11336" s="3">
        <v>2447.09</v>
      </c>
    </row>
    <row r="11337" spans="1:7" outlineLevel="2" x14ac:dyDescent="0.25">
      <c r="A11337" t="s">
        <v>10213</v>
      </c>
      <c r="B11337" s="1" t="s">
        <v>19415</v>
      </c>
      <c r="C11337" s="1" t="s">
        <v>19416</v>
      </c>
      <c r="D11337" t="s">
        <v>11180</v>
      </c>
      <c r="E11337" s="2">
        <v>44061</v>
      </c>
      <c r="F11337" t="s">
        <v>11199</v>
      </c>
      <c r="G11337" s="3">
        <v>521.35</v>
      </c>
    </row>
    <row r="11338" spans="1:7" outlineLevel="2" x14ac:dyDescent="0.25">
      <c r="A11338" t="s">
        <v>10213</v>
      </c>
      <c r="B11338" s="1" t="s">
        <v>19415</v>
      </c>
      <c r="C11338" s="1" t="s">
        <v>19416</v>
      </c>
      <c r="D11338" t="s">
        <v>11180</v>
      </c>
      <c r="E11338" s="2">
        <v>44062</v>
      </c>
      <c r="F11338" t="s">
        <v>11200</v>
      </c>
      <c r="G11338" s="3">
        <v>292.18</v>
      </c>
    </row>
    <row r="11339" spans="1:7" outlineLevel="2" x14ac:dyDescent="0.25">
      <c r="A11339" t="s">
        <v>10213</v>
      </c>
      <c r="B11339" s="1" t="s">
        <v>19415</v>
      </c>
      <c r="C11339" s="1" t="s">
        <v>19416</v>
      </c>
      <c r="D11339" t="s">
        <v>11180</v>
      </c>
      <c r="E11339" s="2">
        <v>44063</v>
      </c>
      <c r="F11339" t="s">
        <v>11201</v>
      </c>
      <c r="G11339" s="3">
        <v>235.45</v>
      </c>
    </row>
    <row r="11340" spans="1:7" outlineLevel="2" x14ac:dyDescent="0.25">
      <c r="A11340" t="s">
        <v>10213</v>
      </c>
      <c r="B11340" s="1" t="s">
        <v>19415</v>
      </c>
      <c r="C11340" s="1" t="s">
        <v>19416</v>
      </c>
      <c r="D11340" t="s">
        <v>11180</v>
      </c>
      <c r="E11340" s="2">
        <v>44063</v>
      </c>
      <c r="F11340" t="s">
        <v>11202</v>
      </c>
      <c r="G11340" s="3">
        <v>2733.64</v>
      </c>
    </row>
    <row r="11341" spans="1:7" outlineLevel="2" x14ac:dyDescent="0.25">
      <c r="A11341" t="s">
        <v>10213</v>
      </c>
      <c r="B11341" s="1" t="s">
        <v>19415</v>
      </c>
      <c r="C11341" s="1" t="s">
        <v>19416</v>
      </c>
      <c r="D11341" t="s">
        <v>11180</v>
      </c>
      <c r="E11341" s="2">
        <v>44063</v>
      </c>
      <c r="F11341" t="s">
        <v>11203</v>
      </c>
      <c r="G11341" s="3">
        <v>56.73</v>
      </c>
    </row>
    <row r="11342" spans="1:7" outlineLevel="2" x14ac:dyDescent="0.25">
      <c r="A11342" t="s">
        <v>10213</v>
      </c>
      <c r="B11342" s="1" t="s">
        <v>19415</v>
      </c>
      <c r="C11342" s="1" t="s">
        <v>19416</v>
      </c>
      <c r="D11342" t="s">
        <v>11180</v>
      </c>
      <c r="E11342" s="2">
        <v>44063</v>
      </c>
      <c r="F11342" t="s">
        <v>11204</v>
      </c>
      <c r="G11342" s="3">
        <v>1865.91</v>
      </c>
    </row>
    <row r="11343" spans="1:7" outlineLevel="2" x14ac:dyDescent="0.25">
      <c r="A11343" t="s">
        <v>10213</v>
      </c>
      <c r="B11343" s="1" t="s">
        <v>19415</v>
      </c>
      <c r="C11343" s="1" t="s">
        <v>19416</v>
      </c>
      <c r="D11343" t="s">
        <v>11180</v>
      </c>
      <c r="E11343" s="2">
        <v>44064</v>
      </c>
      <c r="F11343" t="s">
        <v>11205</v>
      </c>
      <c r="G11343" s="3">
        <v>2528.14</v>
      </c>
    </row>
    <row r="11344" spans="1:7" outlineLevel="2" x14ac:dyDescent="0.25">
      <c r="A11344" t="s">
        <v>10213</v>
      </c>
      <c r="B11344" s="1" t="s">
        <v>19415</v>
      </c>
      <c r="C11344" s="1" t="s">
        <v>19416</v>
      </c>
      <c r="D11344" t="s">
        <v>11180</v>
      </c>
      <c r="E11344" s="2">
        <v>44064</v>
      </c>
      <c r="F11344" t="s">
        <v>11206</v>
      </c>
      <c r="G11344" s="3">
        <v>647.44000000000005</v>
      </c>
    </row>
    <row r="11345" spans="1:7" outlineLevel="2" x14ac:dyDescent="0.25">
      <c r="A11345" t="s">
        <v>10213</v>
      </c>
      <c r="B11345" s="1" t="s">
        <v>19415</v>
      </c>
      <c r="C11345" s="1" t="s">
        <v>19416</v>
      </c>
      <c r="D11345" t="s">
        <v>11180</v>
      </c>
      <c r="E11345" s="2">
        <v>44064</v>
      </c>
      <c r="F11345" t="s">
        <v>11207</v>
      </c>
      <c r="G11345" s="3">
        <v>785.91</v>
      </c>
    </row>
    <row r="11346" spans="1:7" outlineLevel="2" x14ac:dyDescent="0.25">
      <c r="A11346" t="s">
        <v>10213</v>
      </c>
      <c r="B11346" s="1" t="s">
        <v>19415</v>
      </c>
      <c r="C11346" s="1" t="s">
        <v>19416</v>
      </c>
      <c r="D11346" t="s">
        <v>11180</v>
      </c>
      <c r="E11346" s="2">
        <v>44064</v>
      </c>
      <c r="F11346" t="s">
        <v>11208</v>
      </c>
      <c r="G11346" s="3">
        <v>216.57</v>
      </c>
    </row>
    <row r="11347" spans="1:7" outlineLevel="2" x14ac:dyDescent="0.25">
      <c r="A11347" t="s">
        <v>10213</v>
      </c>
      <c r="B11347" s="1" t="s">
        <v>19415</v>
      </c>
      <c r="C11347" s="1" t="s">
        <v>19416</v>
      </c>
      <c r="D11347" t="s">
        <v>11180</v>
      </c>
      <c r="E11347" s="2">
        <v>44067</v>
      </c>
      <c r="F11347" t="s">
        <v>11209</v>
      </c>
      <c r="G11347" s="3">
        <v>2231.13</v>
      </c>
    </row>
    <row r="11348" spans="1:7" outlineLevel="2" x14ac:dyDescent="0.25">
      <c r="A11348" t="s">
        <v>10213</v>
      </c>
      <c r="B11348" s="1" t="s">
        <v>19415</v>
      </c>
      <c r="C11348" s="1" t="s">
        <v>19416</v>
      </c>
      <c r="D11348" t="s">
        <v>11180</v>
      </c>
      <c r="E11348" s="2">
        <v>44067</v>
      </c>
      <c r="F11348" t="s">
        <v>11210</v>
      </c>
      <c r="G11348" s="3">
        <v>183.83</v>
      </c>
    </row>
    <row r="11349" spans="1:7" outlineLevel="2" x14ac:dyDescent="0.25">
      <c r="A11349" t="s">
        <v>10213</v>
      </c>
      <c r="B11349" s="1" t="s">
        <v>19415</v>
      </c>
      <c r="C11349" s="1" t="s">
        <v>19416</v>
      </c>
      <c r="D11349" t="s">
        <v>11180</v>
      </c>
      <c r="E11349" s="2">
        <v>44068</v>
      </c>
      <c r="F11349" t="s">
        <v>11211</v>
      </c>
      <c r="G11349" s="3">
        <v>343.57</v>
      </c>
    </row>
    <row r="11350" spans="1:7" outlineLevel="2" x14ac:dyDescent="0.25">
      <c r="A11350" t="s">
        <v>10213</v>
      </c>
      <c r="B11350" s="1" t="s">
        <v>19415</v>
      </c>
      <c r="C11350" s="1" t="s">
        <v>19416</v>
      </c>
      <c r="D11350" t="s">
        <v>11180</v>
      </c>
      <c r="E11350" s="2">
        <v>44068</v>
      </c>
      <c r="F11350" t="s">
        <v>11212</v>
      </c>
      <c r="G11350" s="3">
        <v>368.59</v>
      </c>
    </row>
    <row r="11351" spans="1:7" outlineLevel="2" x14ac:dyDescent="0.25">
      <c r="A11351" t="s">
        <v>10213</v>
      </c>
      <c r="B11351" s="1" t="s">
        <v>19415</v>
      </c>
      <c r="C11351" s="1" t="s">
        <v>19416</v>
      </c>
      <c r="D11351" t="s">
        <v>11180</v>
      </c>
      <c r="E11351" s="2">
        <v>44069</v>
      </c>
      <c r="F11351" t="s">
        <v>11213</v>
      </c>
      <c r="G11351" s="3">
        <v>2659.98</v>
      </c>
    </row>
    <row r="11352" spans="1:7" outlineLevel="2" x14ac:dyDescent="0.25">
      <c r="A11352" t="s">
        <v>10213</v>
      </c>
      <c r="B11352" s="1" t="s">
        <v>19415</v>
      </c>
      <c r="C11352" s="1" t="s">
        <v>19416</v>
      </c>
      <c r="D11352" t="s">
        <v>11180</v>
      </c>
      <c r="E11352" s="2">
        <v>44070</v>
      </c>
      <c r="F11352" t="s">
        <v>11214</v>
      </c>
      <c r="G11352" s="3">
        <v>1760.99</v>
      </c>
    </row>
    <row r="11353" spans="1:7" outlineLevel="2" x14ac:dyDescent="0.25">
      <c r="A11353" t="s">
        <v>10213</v>
      </c>
      <c r="B11353" s="1" t="s">
        <v>19415</v>
      </c>
      <c r="C11353" s="1" t="s">
        <v>19416</v>
      </c>
      <c r="D11353" t="s">
        <v>11180</v>
      </c>
      <c r="E11353" s="2">
        <v>44070</v>
      </c>
      <c r="F11353" t="s">
        <v>11215</v>
      </c>
      <c r="G11353" s="3">
        <v>457.56</v>
      </c>
    </row>
    <row r="11354" spans="1:7" outlineLevel="2" x14ac:dyDescent="0.25">
      <c r="A11354" t="s">
        <v>10213</v>
      </c>
      <c r="B11354" s="1" t="s">
        <v>19415</v>
      </c>
      <c r="C11354" s="1" t="s">
        <v>19416</v>
      </c>
      <c r="D11354" t="s">
        <v>11180</v>
      </c>
      <c r="E11354" s="2">
        <v>44070</v>
      </c>
      <c r="F11354" t="s">
        <v>11216</v>
      </c>
      <c r="G11354" s="3">
        <v>1006.54</v>
      </c>
    </row>
    <row r="11355" spans="1:7" outlineLevel="2" x14ac:dyDescent="0.25">
      <c r="A11355" t="s">
        <v>10213</v>
      </c>
      <c r="B11355" s="1" t="s">
        <v>19415</v>
      </c>
      <c r="C11355" s="1" t="s">
        <v>19416</v>
      </c>
      <c r="D11355" t="s">
        <v>11180</v>
      </c>
      <c r="E11355" s="2">
        <v>44071</v>
      </c>
      <c r="F11355" t="s">
        <v>11217</v>
      </c>
      <c r="G11355" s="3">
        <v>1945.27</v>
      </c>
    </row>
    <row r="11356" spans="1:7" outlineLevel="2" x14ac:dyDescent="0.25">
      <c r="A11356" t="s">
        <v>10213</v>
      </c>
      <c r="B11356" s="1" t="s">
        <v>19415</v>
      </c>
      <c r="C11356" s="1" t="s">
        <v>19416</v>
      </c>
      <c r="D11356" t="s">
        <v>11180</v>
      </c>
      <c r="E11356" s="2">
        <v>44071</v>
      </c>
      <c r="F11356" t="s">
        <v>11218</v>
      </c>
      <c r="G11356" s="3">
        <v>570.86</v>
      </c>
    </row>
    <row r="11357" spans="1:7" outlineLevel="2" x14ac:dyDescent="0.25">
      <c r="A11357" t="s">
        <v>10213</v>
      </c>
      <c r="B11357" s="1" t="s">
        <v>19415</v>
      </c>
      <c r="C11357" s="1" t="s">
        <v>19416</v>
      </c>
      <c r="D11357" t="s">
        <v>11180</v>
      </c>
      <c r="E11357" s="2">
        <v>44074</v>
      </c>
      <c r="F11357" t="s">
        <v>11219</v>
      </c>
      <c r="G11357" s="3">
        <v>2123.11</v>
      </c>
    </row>
    <row r="11358" spans="1:7" outlineLevel="1" x14ac:dyDescent="0.25">
      <c r="B11358" s="4" t="s">
        <v>22965</v>
      </c>
      <c r="G11358" s="3">
        <f>SUBTOTAL(9,G11319:G11357)</f>
        <v>48310.46</v>
      </c>
    </row>
    <row r="11359" spans="1:7" outlineLevel="2" x14ac:dyDescent="0.25">
      <c r="A11359" t="s">
        <v>10213</v>
      </c>
      <c r="B11359" s="1" t="s">
        <v>19417</v>
      </c>
      <c r="C11359" s="1" t="s">
        <v>19418</v>
      </c>
      <c r="D11359" t="s">
        <v>11220</v>
      </c>
      <c r="E11359" s="2">
        <v>44048</v>
      </c>
      <c r="F11359" t="s">
        <v>11221</v>
      </c>
      <c r="G11359" s="3">
        <v>207.18</v>
      </c>
    </row>
    <row r="11360" spans="1:7" outlineLevel="2" x14ac:dyDescent="0.25">
      <c r="A11360" t="s">
        <v>10213</v>
      </c>
      <c r="B11360" s="1" t="s">
        <v>19417</v>
      </c>
      <c r="C11360" s="1" t="s">
        <v>19418</v>
      </c>
      <c r="D11360" t="s">
        <v>11220</v>
      </c>
      <c r="E11360" s="2">
        <v>44074</v>
      </c>
      <c r="F11360" t="s">
        <v>11222</v>
      </c>
      <c r="G11360" s="3">
        <v>66.19</v>
      </c>
    </row>
    <row r="11361" spans="1:7" outlineLevel="1" x14ac:dyDescent="0.25">
      <c r="B11361" s="4" t="s">
        <v>22966</v>
      </c>
      <c r="G11361" s="3">
        <f>SUBTOTAL(9,G11359:G11360)</f>
        <v>273.37</v>
      </c>
    </row>
    <row r="11362" spans="1:7" outlineLevel="2" x14ac:dyDescent="0.25">
      <c r="A11362" t="s">
        <v>10213</v>
      </c>
      <c r="B11362" s="1" t="s">
        <v>19419</v>
      </c>
      <c r="C11362" s="1" t="s">
        <v>19420</v>
      </c>
      <c r="D11362" t="s">
        <v>11223</v>
      </c>
      <c r="E11362" s="2">
        <v>44050</v>
      </c>
      <c r="F11362" t="s">
        <v>11224</v>
      </c>
      <c r="G11362" s="3">
        <v>180.11</v>
      </c>
    </row>
    <row r="11363" spans="1:7" outlineLevel="2" x14ac:dyDescent="0.25">
      <c r="A11363" t="s">
        <v>10213</v>
      </c>
      <c r="B11363" s="1" t="s">
        <v>19419</v>
      </c>
      <c r="C11363" s="1" t="s">
        <v>19420</v>
      </c>
      <c r="D11363" t="s">
        <v>11223</v>
      </c>
      <c r="E11363" s="2">
        <v>44057</v>
      </c>
      <c r="F11363" t="s">
        <v>11225</v>
      </c>
      <c r="G11363" s="3">
        <v>139.56</v>
      </c>
    </row>
    <row r="11364" spans="1:7" outlineLevel="2" x14ac:dyDescent="0.25">
      <c r="A11364" t="s">
        <v>10213</v>
      </c>
      <c r="B11364" s="1" t="s">
        <v>19419</v>
      </c>
      <c r="C11364" s="1" t="s">
        <v>19420</v>
      </c>
      <c r="D11364" t="s">
        <v>11223</v>
      </c>
      <c r="E11364" s="2">
        <v>44064</v>
      </c>
      <c r="F11364" t="s">
        <v>11226</v>
      </c>
      <c r="G11364" s="3">
        <v>376.7</v>
      </c>
    </row>
    <row r="11365" spans="1:7" outlineLevel="2" x14ac:dyDescent="0.25">
      <c r="A11365" t="s">
        <v>10213</v>
      </c>
      <c r="B11365" s="1" t="s">
        <v>19419</v>
      </c>
      <c r="C11365" s="1" t="s">
        <v>19420</v>
      </c>
      <c r="D11365" t="s">
        <v>11223</v>
      </c>
      <c r="E11365" s="2">
        <v>44071</v>
      </c>
      <c r="F11365" t="s">
        <v>11227</v>
      </c>
      <c r="G11365" s="3">
        <v>410.35</v>
      </c>
    </row>
    <row r="11366" spans="1:7" outlineLevel="1" x14ac:dyDescent="0.25">
      <c r="B11366" s="4" t="s">
        <v>22967</v>
      </c>
      <c r="G11366" s="3">
        <f>SUBTOTAL(9,G11362:G11365)</f>
        <v>1106.72</v>
      </c>
    </row>
    <row r="11367" spans="1:7" outlineLevel="2" x14ac:dyDescent="0.25">
      <c r="A11367" t="s">
        <v>10213</v>
      </c>
      <c r="B11367" s="1" t="s">
        <v>19421</v>
      </c>
      <c r="C11367" s="1" t="s">
        <v>19422</v>
      </c>
      <c r="D11367" t="s">
        <v>11228</v>
      </c>
      <c r="E11367" s="2">
        <v>44050</v>
      </c>
      <c r="F11367" t="s">
        <v>11229</v>
      </c>
      <c r="G11367" s="3">
        <v>440.46</v>
      </c>
    </row>
    <row r="11368" spans="1:7" outlineLevel="2" x14ac:dyDescent="0.25">
      <c r="A11368" t="s">
        <v>10213</v>
      </c>
      <c r="B11368" s="1" t="s">
        <v>19421</v>
      </c>
      <c r="C11368" s="1" t="s">
        <v>19422</v>
      </c>
      <c r="D11368" t="s">
        <v>11228</v>
      </c>
      <c r="E11368" s="2">
        <v>44057</v>
      </c>
      <c r="F11368" t="s">
        <v>11230</v>
      </c>
      <c r="G11368" s="3">
        <v>361.09</v>
      </c>
    </row>
    <row r="11369" spans="1:7" outlineLevel="2" x14ac:dyDescent="0.25">
      <c r="A11369" t="s">
        <v>10213</v>
      </c>
      <c r="B11369" s="1" t="s">
        <v>19421</v>
      </c>
      <c r="C11369" s="1" t="s">
        <v>19422</v>
      </c>
      <c r="D11369" t="s">
        <v>11228</v>
      </c>
      <c r="E11369" s="2">
        <v>44064</v>
      </c>
      <c r="F11369" t="s">
        <v>11231</v>
      </c>
      <c r="G11369" s="3">
        <v>840.77</v>
      </c>
    </row>
    <row r="11370" spans="1:7" outlineLevel="2" x14ac:dyDescent="0.25">
      <c r="A11370" t="s">
        <v>10213</v>
      </c>
      <c r="B11370" s="1" t="s">
        <v>19421</v>
      </c>
      <c r="C11370" s="1" t="s">
        <v>19422</v>
      </c>
      <c r="D11370" t="s">
        <v>11228</v>
      </c>
      <c r="E11370" s="2">
        <v>44071</v>
      </c>
      <c r="F11370" t="s">
        <v>11232</v>
      </c>
      <c r="G11370" s="3">
        <v>157.66</v>
      </c>
    </row>
    <row r="11371" spans="1:7" outlineLevel="1" x14ac:dyDescent="0.25">
      <c r="B11371" s="4" t="s">
        <v>22968</v>
      </c>
      <c r="G11371" s="3">
        <f>SUBTOTAL(9,G11367:G11370)</f>
        <v>1799.98</v>
      </c>
    </row>
    <row r="11372" spans="1:7" outlineLevel="2" x14ac:dyDescent="0.25">
      <c r="A11372" t="s">
        <v>10213</v>
      </c>
      <c r="B11372" s="1" t="s">
        <v>19423</v>
      </c>
      <c r="C11372" s="1" t="s">
        <v>19424</v>
      </c>
      <c r="D11372" t="s">
        <v>11233</v>
      </c>
      <c r="E11372" s="2">
        <v>44049</v>
      </c>
      <c r="F11372" t="s">
        <v>11234</v>
      </c>
      <c r="G11372" s="3">
        <v>2671.96</v>
      </c>
    </row>
    <row r="11373" spans="1:7" outlineLevel="2" x14ac:dyDescent="0.25">
      <c r="A11373" t="s">
        <v>10213</v>
      </c>
      <c r="B11373" s="1" t="s">
        <v>19423</v>
      </c>
      <c r="C11373" s="1" t="s">
        <v>19424</v>
      </c>
      <c r="D11373" t="s">
        <v>11233</v>
      </c>
      <c r="E11373" s="2">
        <v>44049</v>
      </c>
      <c r="F11373" t="s">
        <v>11235</v>
      </c>
      <c r="G11373" s="3">
        <v>8914.23</v>
      </c>
    </row>
    <row r="11374" spans="1:7" outlineLevel="2" x14ac:dyDescent="0.25">
      <c r="A11374" t="s">
        <v>10213</v>
      </c>
      <c r="B11374" s="1" t="s">
        <v>19423</v>
      </c>
      <c r="C11374" s="1" t="s">
        <v>19424</v>
      </c>
      <c r="D11374" t="s">
        <v>11233</v>
      </c>
      <c r="E11374" s="2">
        <v>44055</v>
      </c>
      <c r="F11374" t="s">
        <v>11236</v>
      </c>
      <c r="G11374" s="3">
        <v>134.06</v>
      </c>
    </row>
    <row r="11375" spans="1:7" outlineLevel="2" x14ac:dyDescent="0.25">
      <c r="A11375" t="s">
        <v>10213</v>
      </c>
      <c r="B11375" s="1" t="s">
        <v>19423</v>
      </c>
      <c r="C11375" s="1" t="s">
        <v>19424</v>
      </c>
      <c r="D11375" t="s">
        <v>11233</v>
      </c>
      <c r="E11375" s="2">
        <v>44057</v>
      </c>
      <c r="F11375" t="s">
        <v>11237</v>
      </c>
      <c r="G11375" s="3">
        <v>582.78</v>
      </c>
    </row>
    <row r="11376" spans="1:7" outlineLevel="2" x14ac:dyDescent="0.25">
      <c r="A11376" t="s">
        <v>10213</v>
      </c>
      <c r="B11376" s="1" t="s">
        <v>19423</v>
      </c>
      <c r="C11376" s="1" t="s">
        <v>19424</v>
      </c>
      <c r="D11376" t="s">
        <v>11233</v>
      </c>
      <c r="E11376" s="2">
        <v>44057</v>
      </c>
      <c r="F11376" t="s">
        <v>11238</v>
      </c>
      <c r="G11376" s="3">
        <v>4755.4399999999996</v>
      </c>
    </row>
    <row r="11377" spans="1:7" outlineLevel="2" x14ac:dyDescent="0.25">
      <c r="A11377" t="s">
        <v>10213</v>
      </c>
      <c r="B11377" s="1" t="s">
        <v>19423</v>
      </c>
      <c r="C11377" s="1" t="s">
        <v>19424</v>
      </c>
      <c r="D11377" t="s">
        <v>11233</v>
      </c>
      <c r="E11377" s="2">
        <v>44063</v>
      </c>
      <c r="F11377" t="s">
        <v>11239</v>
      </c>
      <c r="G11377" s="3">
        <v>3584.2</v>
      </c>
    </row>
    <row r="11378" spans="1:7" outlineLevel="2" x14ac:dyDescent="0.25">
      <c r="A11378" t="s">
        <v>10213</v>
      </c>
      <c r="B11378" s="1" t="s">
        <v>19423</v>
      </c>
      <c r="C11378" s="1" t="s">
        <v>19424</v>
      </c>
      <c r="D11378" t="s">
        <v>11233</v>
      </c>
      <c r="E11378" s="2">
        <v>44063</v>
      </c>
      <c r="F11378" t="s">
        <v>11240</v>
      </c>
      <c r="G11378" s="3">
        <v>796.94</v>
      </c>
    </row>
    <row r="11379" spans="1:7" outlineLevel="2" x14ac:dyDescent="0.25">
      <c r="A11379" t="s">
        <v>10213</v>
      </c>
      <c r="B11379" s="1" t="s">
        <v>19423</v>
      </c>
      <c r="C11379" s="1" t="s">
        <v>19424</v>
      </c>
      <c r="D11379" t="s">
        <v>11233</v>
      </c>
      <c r="E11379" s="2">
        <v>44064</v>
      </c>
      <c r="F11379" t="s">
        <v>11241</v>
      </c>
      <c r="G11379" s="3">
        <v>309.39</v>
      </c>
    </row>
    <row r="11380" spans="1:7" outlineLevel="2" x14ac:dyDescent="0.25">
      <c r="A11380" t="s">
        <v>10213</v>
      </c>
      <c r="B11380" s="1" t="s">
        <v>19423</v>
      </c>
      <c r="C11380" s="1" t="s">
        <v>19424</v>
      </c>
      <c r="D11380" t="s">
        <v>11233</v>
      </c>
      <c r="E11380" s="2">
        <v>44070</v>
      </c>
      <c r="F11380" t="s">
        <v>11242</v>
      </c>
      <c r="G11380" s="3">
        <v>773.7</v>
      </c>
    </row>
    <row r="11381" spans="1:7" outlineLevel="1" x14ac:dyDescent="0.25">
      <c r="B11381" s="4" t="s">
        <v>22969</v>
      </c>
      <c r="G11381" s="3">
        <f>SUBTOTAL(9,G11372:G11380)</f>
        <v>22522.699999999997</v>
      </c>
    </row>
    <row r="11382" spans="1:7" outlineLevel="2" x14ac:dyDescent="0.25">
      <c r="A11382" t="s">
        <v>10213</v>
      </c>
      <c r="B11382" s="1" t="s">
        <v>19425</v>
      </c>
      <c r="C11382" s="1" t="s">
        <v>19426</v>
      </c>
      <c r="D11382" t="s">
        <v>11243</v>
      </c>
      <c r="E11382" s="2">
        <v>44047</v>
      </c>
      <c r="F11382" t="s">
        <v>11244</v>
      </c>
      <c r="G11382" s="3">
        <v>372.93</v>
      </c>
    </row>
    <row r="11383" spans="1:7" outlineLevel="2" x14ac:dyDescent="0.25">
      <c r="A11383" t="s">
        <v>10213</v>
      </c>
      <c r="B11383" s="1" t="s">
        <v>19425</v>
      </c>
      <c r="C11383" s="1" t="s">
        <v>19426</v>
      </c>
      <c r="D11383" t="s">
        <v>11243</v>
      </c>
      <c r="E11383" s="2">
        <v>44069</v>
      </c>
      <c r="F11383" t="s">
        <v>11245</v>
      </c>
      <c r="G11383" s="3">
        <v>587.38</v>
      </c>
    </row>
    <row r="11384" spans="1:7" outlineLevel="1" x14ac:dyDescent="0.25">
      <c r="B11384" s="4" t="s">
        <v>22970</v>
      </c>
      <c r="G11384" s="3">
        <f>SUBTOTAL(9,G11382:G11383)</f>
        <v>960.31</v>
      </c>
    </row>
    <row r="11385" spans="1:7" outlineLevel="2" x14ac:dyDescent="0.25">
      <c r="A11385" t="s">
        <v>10213</v>
      </c>
      <c r="B11385" s="1" t="s">
        <v>19427</v>
      </c>
      <c r="C11385" s="1" t="s">
        <v>19428</v>
      </c>
      <c r="D11385" t="s">
        <v>11246</v>
      </c>
      <c r="E11385" s="2">
        <v>44050</v>
      </c>
      <c r="F11385" t="s">
        <v>11247</v>
      </c>
      <c r="G11385" s="3">
        <v>374.02</v>
      </c>
    </row>
    <row r="11386" spans="1:7" outlineLevel="2" x14ac:dyDescent="0.25">
      <c r="A11386" t="s">
        <v>10213</v>
      </c>
      <c r="B11386" s="1" t="s">
        <v>19427</v>
      </c>
      <c r="C11386" s="1" t="s">
        <v>19428</v>
      </c>
      <c r="D11386" t="s">
        <v>11246</v>
      </c>
      <c r="E11386" s="2">
        <v>44057</v>
      </c>
      <c r="F11386" t="s">
        <v>11248</v>
      </c>
      <c r="G11386" s="3">
        <v>143.86000000000001</v>
      </c>
    </row>
    <row r="11387" spans="1:7" outlineLevel="2" x14ac:dyDescent="0.25">
      <c r="A11387" t="s">
        <v>10213</v>
      </c>
      <c r="B11387" s="1" t="s">
        <v>19427</v>
      </c>
      <c r="C11387" s="1" t="s">
        <v>19428</v>
      </c>
      <c r="D11387" t="s">
        <v>11246</v>
      </c>
      <c r="E11387" s="2">
        <v>44064</v>
      </c>
      <c r="F11387" t="s">
        <v>11249</v>
      </c>
      <c r="G11387" s="3">
        <v>430.27</v>
      </c>
    </row>
    <row r="11388" spans="1:7" outlineLevel="2" x14ac:dyDescent="0.25">
      <c r="A11388" t="s">
        <v>10213</v>
      </c>
      <c r="B11388" s="1" t="s">
        <v>19427</v>
      </c>
      <c r="C11388" s="1" t="s">
        <v>19428</v>
      </c>
      <c r="D11388" t="s">
        <v>11246</v>
      </c>
      <c r="E11388" s="2">
        <v>44071</v>
      </c>
      <c r="F11388" t="s">
        <v>11250</v>
      </c>
      <c r="G11388" s="3">
        <v>252.25</v>
      </c>
    </row>
    <row r="11389" spans="1:7" outlineLevel="1" x14ac:dyDescent="0.25">
      <c r="B11389" s="4" t="s">
        <v>22971</v>
      </c>
      <c r="G11389" s="3">
        <f>SUBTOTAL(9,G11385:G11388)</f>
        <v>1200.4000000000001</v>
      </c>
    </row>
    <row r="11390" spans="1:7" outlineLevel="2" x14ac:dyDescent="0.25">
      <c r="A11390" t="s">
        <v>10213</v>
      </c>
      <c r="B11390" s="1" t="s">
        <v>19429</v>
      </c>
      <c r="C11390" s="1" t="s">
        <v>19430</v>
      </c>
      <c r="D11390" t="s">
        <v>11251</v>
      </c>
      <c r="E11390" s="2">
        <v>44057</v>
      </c>
      <c r="F11390" t="s">
        <v>11252</v>
      </c>
      <c r="G11390" s="3">
        <v>10560.99</v>
      </c>
    </row>
    <row r="11391" spans="1:7" outlineLevel="2" x14ac:dyDescent="0.25">
      <c r="A11391" t="s">
        <v>10213</v>
      </c>
      <c r="B11391" s="1" t="s">
        <v>19429</v>
      </c>
      <c r="C11391" s="1" t="s">
        <v>19430</v>
      </c>
      <c r="D11391" t="s">
        <v>11251</v>
      </c>
      <c r="E11391" s="2">
        <v>44064</v>
      </c>
      <c r="F11391" t="s">
        <v>11253</v>
      </c>
      <c r="G11391" s="3">
        <v>319.82</v>
      </c>
    </row>
    <row r="11392" spans="1:7" outlineLevel="2" x14ac:dyDescent="0.25">
      <c r="A11392" t="s">
        <v>10213</v>
      </c>
      <c r="B11392" s="1" t="s">
        <v>19429</v>
      </c>
      <c r="C11392" s="1" t="s">
        <v>19430</v>
      </c>
      <c r="D11392" t="s">
        <v>11251</v>
      </c>
      <c r="E11392" s="2">
        <v>44064</v>
      </c>
      <c r="F11392" t="s">
        <v>11254</v>
      </c>
      <c r="G11392" s="3">
        <v>2480.98</v>
      </c>
    </row>
    <row r="11393" spans="1:7" outlineLevel="1" x14ac:dyDescent="0.25">
      <c r="B11393" s="4" t="s">
        <v>22972</v>
      </c>
      <c r="G11393" s="3">
        <f>SUBTOTAL(9,G11390:G11392)</f>
        <v>13361.789999999999</v>
      </c>
    </row>
    <row r="11394" spans="1:7" outlineLevel="2" x14ac:dyDescent="0.25">
      <c r="A11394" t="s">
        <v>10213</v>
      </c>
      <c r="B11394" s="1" t="s">
        <v>19431</v>
      </c>
      <c r="C11394" s="1" t="s">
        <v>19432</v>
      </c>
      <c r="D11394" t="s">
        <v>11255</v>
      </c>
      <c r="E11394" s="2">
        <v>44049</v>
      </c>
      <c r="F11394" t="s">
        <v>11256</v>
      </c>
      <c r="G11394" s="3">
        <v>903.62</v>
      </c>
    </row>
    <row r="11395" spans="1:7" outlineLevel="2" x14ac:dyDescent="0.25">
      <c r="A11395" t="s">
        <v>10213</v>
      </c>
      <c r="B11395" s="1" t="s">
        <v>19431</v>
      </c>
      <c r="C11395" s="1" t="s">
        <v>19432</v>
      </c>
      <c r="D11395" t="s">
        <v>11255</v>
      </c>
      <c r="E11395" s="2">
        <v>44057</v>
      </c>
      <c r="F11395" t="s">
        <v>11257</v>
      </c>
      <c r="G11395" s="3">
        <v>919.4</v>
      </c>
    </row>
    <row r="11396" spans="1:7" outlineLevel="2" x14ac:dyDescent="0.25">
      <c r="A11396" t="s">
        <v>10213</v>
      </c>
      <c r="B11396" s="1" t="s">
        <v>19431</v>
      </c>
      <c r="C11396" s="1" t="s">
        <v>19432</v>
      </c>
      <c r="D11396" t="s">
        <v>11255</v>
      </c>
      <c r="E11396" s="2">
        <v>44063</v>
      </c>
      <c r="F11396" t="s">
        <v>11258</v>
      </c>
      <c r="G11396" s="3">
        <v>678.17</v>
      </c>
    </row>
    <row r="11397" spans="1:7" outlineLevel="2" x14ac:dyDescent="0.25">
      <c r="A11397" t="s">
        <v>10213</v>
      </c>
      <c r="B11397" s="1" t="s">
        <v>19431</v>
      </c>
      <c r="C11397" s="1" t="s">
        <v>19432</v>
      </c>
      <c r="D11397" t="s">
        <v>11255</v>
      </c>
      <c r="E11397" s="2">
        <v>44071</v>
      </c>
      <c r="F11397" t="s">
        <v>11259</v>
      </c>
      <c r="G11397" s="3">
        <v>678.53</v>
      </c>
    </row>
    <row r="11398" spans="1:7" outlineLevel="1" x14ac:dyDescent="0.25">
      <c r="B11398" s="4" t="s">
        <v>22973</v>
      </c>
      <c r="G11398" s="3">
        <f>SUBTOTAL(9,G11394:G11397)</f>
        <v>3179.7200000000003</v>
      </c>
    </row>
    <row r="11399" spans="1:7" outlineLevel="2" x14ac:dyDescent="0.25">
      <c r="A11399" t="s">
        <v>10213</v>
      </c>
      <c r="B11399" s="1" t="s">
        <v>19433</v>
      </c>
      <c r="C11399" s="1" t="s">
        <v>19434</v>
      </c>
      <c r="D11399" t="s">
        <v>11260</v>
      </c>
      <c r="E11399" s="2">
        <v>44057</v>
      </c>
      <c r="F11399" t="s">
        <v>11261</v>
      </c>
      <c r="G11399" s="3">
        <v>435.71</v>
      </c>
    </row>
    <row r="11400" spans="1:7" outlineLevel="2" x14ac:dyDescent="0.25">
      <c r="A11400" t="s">
        <v>10213</v>
      </c>
      <c r="B11400" s="1" t="s">
        <v>19433</v>
      </c>
      <c r="C11400" s="1" t="s">
        <v>19434</v>
      </c>
      <c r="D11400" t="s">
        <v>11260</v>
      </c>
      <c r="E11400" s="2">
        <v>44070</v>
      </c>
      <c r="F11400" t="s">
        <v>11262</v>
      </c>
      <c r="G11400" s="3">
        <v>274.60000000000002</v>
      </c>
    </row>
    <row r="11401" spans="1:7" outlineLevel="1" x14ac:dyDescent="0.25">
      <c r="B11401" s="4" t="s">
        <v>22974</v>
      </c>
      <c r="G11401" s="3">
        <f>SUBTOTAL(9,G11399:G11400)</f>
        <v>710.31</v>
      </c>
    </row>
    <row r="11402" spans="1:7" outlineLevel="2" x14ac:dyDescent="0.25">
      <c r="A11402" t="s">
        <v>10213</v>
      </c>
      <c r="B11402" s="1" t="s">
        <v>19435</v>
      </c>
      <c r="C11402" s="1" t="s">
        <v>19436</v>
      </c>
      <c r="D11402" t="s">
        <v>11263</v>
      </c>
      <c r="E11402" s="2">
        <v>44046</v>
      </c>
      <c r="F11402" t="s">
        <v>11264</v>
      </c>
      <c r="G11402" s="3">
        <v>2121.92</v>
      </c>
    </row>
    <row r="11403" spans="1:7" outlineLevel="2" x14ac:dyDescent="0.25">
      <c r="A11403" t="s">
        <v>10213</v>
      </c>
      <c r="B11403" s="1" t="s">
        <v>19435</v>
      </c>
      <c r="C11403" s="1" t="s">
        <v>19436</v>
      </c>
      <c r="D11403" t="s">
        <v>11263</v>
      </c>
      <c r="E11403" s="2">
        <v>44048</v>
      </c>
      <c r="F11403" t="s">
        <v>11265</v>
      </c>
      <c r="G11403" s="3">
        <v>1581.68</v>
      </c>
    </row>
    <row r="11404" spans="1:7" outlineLevel="2" x14ac:dyDescent="0.25">
      <c r="A11404" t="s">
        <v>10213</v>
      </c>
      <c r="B11404" s="1" t="s">
        <v>19435</v>
      </c>
      <c r="C11404" s="1" t="s">
        <v>19436</v>
      </c>
      <c r="D11404" t="s">
        <v>11263</v>
      </c>
      <c r="E11404" s="2">
        <v>44049</v>
      </c>
      <c r="F11404" t="s">
        <v>11266</v>
      </c>
      <c r="G11404" s="3">
        <v>1149.96</v>
      </c>
    </row>
    <row r="11405" spans="1:7" outlineLevel="2" x14ac:dyDescent="0.25">
      <c r="A11405" t="s">
        <v>10213</v>
      </c>
      <c r="B11405" s="1" t="s">
        <v>19435</v>
      </c>
      <c r="C11405" s="1" t="s">
        <v>19436</v>
      </c>
      <c r="D11405" t="s">
        <v>11263</v>
      </c>
      <c r="E11405" s="2">
        <v>44050</v>
      </c>
      <c r="F11405" t="s">
        <v>11267</v>
      </c>
      <c r="G11405" s="3">
        <v>2816.47</v>
      </c>
    </row>
    <row r="11406" spans="1:7" outlineLevel="2" x14ac:dyDescent="0.25">
      <c r="A11406" t="s">
        <v>10213</v>
      </c>
      <c r="B11406" s="1" t="s">
        <v>19435</v>
      </c>
      <c r="C11406" s="1" t="s">
        <v>19436</v>
      </c>
      <c r="D11406" t="s">
        <v>11263</v>
      </c>
      <c r="E11406" s="2">
        <v>44050</v>
      </c>
      <c r="F11406" t="s">
        <v>11268</v>
      </c>
      <c r="G11406" s="3">
        <v>752.43</v>
      </c>
    </row>
    <row r="11407" spans="1:7" outlineLevel="2" x14ac:dyDescent="0.25">
      <c r="A11407" t="s">
        <v>10213</v>
      </c>
      <c r="B11407" s="1" t="s">
        <v>19435</v>
      </c>
      <c r="C11407" s="1" t="s">
        <v>19436</v>
      </c>
      <c r="D11407" t="s">
        <v>11263</v>
      </c>
      <c r="E11407" s="2">
        <v>44050</v>
      </c>
      <c r="F11407" t="s">
        <v>11269</v>
      </c>
      <c r="G11407" s="3">
        <v>252.81</v>
      </c>
    </row>
    <row r="11408" spans="1:7" outlineLevel="2" x14ac:dyDescent="0.25">
      <c r="A11408" t="s">
        <v>10213</v>
      </c>
      <c r="B11408" s="1" t="s">
        <v>19435</v>
      </c>
      <c r="C11408" s="1" t="s">
        <v>19436</v>
      </c>
      <c r="D11408" t="s">
        <v>11263</v>
      </c>
      <c r="E11408" s="2">
        <v>44053</v>
      </c>
      <c r="F11408" t="s">
        <v>11270</v>
      </c>
      <c r="G11408" s="3">
        <v>578.32000000000005</v>
      </c>
    </row>
    <row r="11409" spans="1:7" outlineLevel="2" x14ac:dyDescent="0.25">
      <c r="A11409" t="s">
        <v>10213</v>
      </c>
      <c r="B11409" s="1" t="s">
        <v>19435</v>
      </c>
      <c r="C11409" s="1" t="s">
        <v>19436</v>
      </c>
      <c r="D11409" t="s">
        <v>11263</v>
      </c>
      <c r="E11409" s="2">
        <v>44053</v>
      </c>
      <c r="F11409" t="s">
        <v>11271</v>
      </c>
      <c r="G11409" s="3">
        <v>558.26</v>
      </c>
    </row>
    <row r="11410" spans="1:7" outlineLevel="2" x14ac:dyDescent="0.25">
      <c r="A11410" t="s">
        <v>10213</v>
      </c>
      <c r="B11410" s="1" t="s">
        <v>19435</v>
      </c>
      <c r="C11410" s="1" t="s">
        <v>19436</v>
      </c>
      <c r="D11410" t="s">
        <v>11263</v>
      </c>
      <c r="E11410" s="2">
        <v>44055</v>
      </c>
      <c r="F11410" t="s">
        <v>11272</v>
      </c>
      <c r="G11410" s="3">
        <v>906</v>
      </c>
    </row>
    <row r="11411" spans="1:7" outlineLevel="2" x14ac:dyDescent="0.25">
      <c r="A11411" t="s">
        <v>10213</v>
      </c>
      <c r="B11411" s="1" t="s">
        <v>19435</v>
      </c>
      <c r="C11411" s="1" t="s">
        <v>19436</v>
      </c>
      <c r="D11411" t="s">
        <v>11263</v>
      </c>
      <c r="E11411" s="2">
        <v>44057</v>
      </c>
      <c r="F11411" t="s">
        <v>11273</v>
      </c>
      <c r="G11411" s="3">
        <v>1084.51</v>
      </c>
    </row>
    <row r="11412" spans="1:7" outlineLevel="2" x14ac:dyDescent="0.25">
      <c r="A11412" t="s">
        <v>10213</v>
      </c>
      <c r="B11412" s="1" t="s">
        <v>19435</v>
      </c>
      <c r="C11412" s="1" t="s">
        <v>19436</v>
      </c>
      <c r="D11412" t="s">
        <v>11263</v>
      </c>
      <c r="E11412" s="2">
        <v>44057</v>
      </c>
      <c r="F11412" t="s">
        <v>11274</v>
      </c>
      <c r="G11412" s="3">
        <v>1238.77</v>
      </c>
    </row>
    <row r="11413" spans="1:7" outlineLevel="2" x14ac:dyDescent="0.25">
      <c r="A11413" t="s">
        <v>10213</v>
      </c>
      <c r="B11413" s="1" t="s">
        <v>19435</v>
      </c>
      <c r="C11413" s="1" t="s">
        <v>19436</v>
      </c>
      <c r="D11413" t="s">
        <v>11263</v>
      </c>
      <c r="E11413" s="2">
        <v>44057</v>
      </c>
      <c r="F11413" t="s">
        <v>11275</v>
      </c>
      <c r="G11413" s="3">
        <v>1683.42</v>
      </c>
    </row>
    <row r="11414" spans="1:7" outlineLevel="2" x14ac:dyDescent="0.25">
      <c r="A11414" t="s">
        <v>10213</v>
      </c>
      <c r="B11414" s="1" t="s">
        <v>19435</v>
      </c>
      <c r="C11414" s="1" t="s">
        <v>19436</v>
      </c>
      <c r="D11414" t="s">
        <v>11263</v>
      </c>
      <c r="E11414" s="2">
        <v>44060</v>
      </c>
      <c r="F11414" t="s">
        <v>11276</v>
      </c>
      <c r="G11414" s="3">
        <v>1465.62</v>
      </c>
    </row>
    <row r="11415" spans="1:7" outlineLevel="2" x14ac:dyDescent="0.25">
      <c r="A11415" t="s">
        <v>10213</v>
      </c>
      <c r="B11415" s="1" t="s">
        <v>19435</v>
      </c>
      <c r="C11415" s="1" t="s">
        <v>19436</v>
      </c>
      <c r="D11415" t="s">
        <v>11263</v>
      </c>
      <c r="E11415" s="2">
        <v>44060</v>
      </c>
      <c r="F11415" t="s">
        <v>11277</v>
      </c>
      <c r="G11415" s="3">
        <v>1106.81</v>
      </c>
    </row>
    <row r="11416" spans="1:7" outlineLevel="2" x14ac:dyDescent="0.25">
      <c r="A11416" t="s">
        <v>10213</v>
      </c>
      <c r="B11416" s="1" t="s">
        <v>19435</v>
      </c>
      <c r="C11416" s="1" t="s">
        <v>19436</v>
      </c>
      <c r="D11416" t="s">
        <v>11263</v>
      </c>
      <c r="E11416" s="2">
        <v>44061</v>
      </c>
      <c r="F11416" t="s">
        <v>11278</v>
      </c>
      <c r="G11416" s="3">
        <v>885.97</v>
      </c>
    </row>
    <row r="11417" spans="1:7" outlineLevel="2" x14ac:dyDescent="0.25">
      <c r="A11417" t="s">
        <v>10213</v>
      </c>
      <c r="B11417" s="1" t="s">
        <v>19435</v>
      </c>
      <c r="C11417" s="1" t="s">
        <v>19436</v>
      </c>
      <c r="D11417" t="s">
        <v>11263</v>
      </c>
      <c r="E11417" s="2">
        <v>44062</v>
      </c>
      <c r="F11417" t="s">
        <v>11279</v>
      </c>
      <c r="G11417" s="3">
        <v>216.62</v>
      </c>
    </row>
    <row r="11418" spans="1:7" outlineLevel="2" x14ac:dyDescent="0.25">
      <c r="A11418" t="s">
        <v>10213</v>
      </c>
      <c r="B11418" s="1" t="s">
        <v>19435</v>
      </c>
      <c r="C11418" s="1" t="s">
        <v>19436</v>
      </c>
      <c r="D11418" t="s">
        <v>11263</v>
      </c>
      <c r="E11418" s="2">
        <v>44063</v>
      </c>
      <c r="F11418" t="s">
        <v>11280</v>
      </c>
      <c r="G11418" s="3">
        <v>1741.93</v>
      </c>
    </row>
    <row r="11419" spans="1:7" outlineLevel="2" x14ac:dyDescent="0.25">
      <c r="A11419" t="s">
        <v>10213</v>
      </c>
      <c r="B11419" s="1" t="s">
        <v>19435</v>
      </c>
      <c r="C11419" s="1" t="s">
        <v>19436</v>
      </c>
      <c r="D11419" t="s">
        <v>11263</v>
      </c>
      <c r="E11419" s="2">
        <v>44063</v>
      </c>
      <c r="F11419" t="s">
        <v>11281</v>
      </c>
      <c r="G11419" s="3">
        <v>319.82</v>
      </c>
    </row>
    <row r="11420" spans="1:7" outlineLevel="2" x14ac:dyDescent="0.25">
      <c r="A11420" t="s">
        <v>10213</v>
      </c>
      <c r="B11420" s="1" t="s">
        <v>19435</v>
      </c>
      <c r="C11420" s="1" t="s">
        <v>19436</v>
      </c>
      <c r="D11420" t="s">
        <v>11263</v>
      </c>
      <c r="E11420" s="2">
        <v>44064</v>
      </c>
      <c r="F11420" t="s">
        <v>11282</v>
      </c>
      <c r="G11420" s="3">
        <v>897.63</v>
      </c>
    </row>
    <row r="11421" spans="1:7" outlineLevel="2" x14ac:dyDescent="0.25">
      <c r="A11421" t="s">
        <v>10213</v>
      </c>
      <c r="B11421" s="1" t="s">
        <v>19435</v>
      </c>
      <c r="C11421" s="1" t="s">
        <v>19436</v>
      </c>
      <c r="D11421" t="s">
        <v>11263</v>
      </c>
      <c r="E11421" s="2">
        <v>44064</v>
      </c>
      <c r="F11421" t="s">
        <v>11283</v>
      </c>
      <c r="G11421" s="3">
        <v>1913.27</v>
      </c>
    </row>
    <row r="11422" spans="1:7" outlineLevel="2" x14ac:dyDescent="0.25">
      <c r="A11422" t="s">
        <v>10213</v>
      </c>
      <c r="B11422" s="1" t="s">
        <v>19435</v>
      </c>
      <c r="C11422" s="1" t="s">
        <v>19436</v>
      </c>
      <c r="D11422" t="s">
        <v>11263</v>
      </c>
      <c r="E11422" s="2">
        <v>44067</v>
      </c>
      <c r="F11422" t="s">
        <v>11284</v>
      </c>
      <c r="G11422" s="3">
        <v>1152.73</v>
      </c>
    </row>
    <row r="11423" spans="1:7" outlineLevel="2" x14ac:dyDescent="0.25">
      <c r="A11423" t="s">
        <v>10213</v>
      </c>
      <c r="B11423" s="1" t="s">
        <v>19435</v>
      </c>
      <c r="C11423" s="1" t="s">
        <v>19436</v>
      </c>
      <c r="D11423" t="s">
        <v>11263</v>
      </c>
      <c r="E11423" s="2">
        <v>44069</v>
      </c>
      <c r="F11423" t="s">
        <v>11285</v>
      </c>
      <c r="G11423" s="3">
        <v>5220.54</v>
      </c>
    </row>
    <row r="11424" spans="1:7" outlineLevel="2" x14ac:dyDescent="0.25">
      <c r="A11424" t="s">
        <v>10213</v>
      </c>
      <c r="B11424" s="1" t="s">
        <v>19435</v>
      </c>
      <c r="C11424" s="1" t="s">
        <v>19436</v>
      </c>
      <c r="D11424" t="s">
        <v>11263</v>
      </c>
      <c r="E11424" s="2">
        <v>44070</v>
      </c>
      <c r="F11424" t="s">
        <v>11286</v>
      </c>
      <c r="G11424" s="3">
        <v>1058.31</v>
      </c>
    </row>
    <row r="11425" spans="1:7" outlineLevel="2" x14ac:dyDescent="0.25">
      <c r="A11425" t="s">
        <v>10213</v>
      </c>
      <c r="B11425" s="1" t="s">
        <v>19435</v>
      </c>
      <c r="C11425" s="1" t="s">
        <v>19436</v>
      </c>
      <c r="D11425" t="s">
        <v>11263</v>
      </c>
      <c r="E11425" s="2">
        <v>44071</v>
      </c>
      <c r="F11425" t="s">
        <v>11287</v>
      </c>
      <c r="G11425" s="3">
        <v>1427.5</v>
      </c>
    </row>
    <row r="11426" spans="1:7" outlineLevel="2" x14ac:dyDescent="0.25">
      <c r="A11426" t="s">
        <v>10213</v>
      </c>
      <c r="B11426" s="1" t="s">
        <v>19435</v>
      </c>
      <c r="C11426" s="1" t="s">
        <v>19436</v>
      </c>
      <c r="D11426" t="s">
        <v>11263</v>
      </c>
      <c r="E11426" s="2">
        <v>44071</v>
      </c>
      <c r="F11426" t="s">
        <v>11288</v>
      </c>
      <c r="G11426" s="3">
        <v>973.85</v>
      </c>
    </row>
    <row r="11427" spans="1:7" outlineLevel="2" x14ac:dyDescent="0.25">
      <c r="A11427" t="s">
        <v>10213</v>
      </c>
      <c r="B11427" s="1" t="s">
        <v>19435</v>
      </c>
      <c r="C11427" s="1" t="s">
        <v>19436</v>
      </c>
      <c r="D11427" t="s">
        <v>11263</v>
      </c>
      <c r="E11427" s="2">
        <v>44074</v>
      </c>
      <c r="F11427" t="s">
        <v>11289</v>
      </c>
      <c r="G11427" s="3">
        <v>3321.55</v>
      </c>
    </row>
    <row r="11428" spans="1:7" outlineLevel="1" x14ac:dyDescent="0.25">
      <c r="B11428" s="4" t="s">
        <v>22975</v>
      </c>
      <c r="G11428" s="3">
        <f>SUBTOTAL(9,G11402:G11427)</f>
        <v>36426.700000000012</v>
      </c>
    </row>
    <row r="11429" spans="1:7" outlineLevel="2" x14ac:dyDescent="0.25">
      <c r="A11429" t="s">
        <v>10213</v>
      </c>
      <c r="B11429" s="1" t="s">
        <v>19437</v>
      </c>
      <c r="C11429" s="1" t="s">
        <v>19438</v>
      </c>
      <c r="D11429" t="s">
        <v>11290</v>
      </c>
      <c r="E11429" s="2">
        <v>44070</v>
      </c>
      <c r="F11429" t="s">
        <v>11291</v>
      </c>
      <c r="G11429" s="3">
        <v>98.78</v>
      </c>
    </row>
    <row r="11430" spans="1:7" outlineLevel="1" x14ac:dyDescent="0.25">
      <c r="B11430" s="4" t="s">
        <v>22976</v>
      </c>
      <c r="G11430" s="3">
        <f>SUBTOTAL(9,G11429:G11429)</f>
        <v>98.78</v>
      </c>
    </row>
    <row r="11431" spans="1:7" outlineLevel="2" x14ac:dyDescent="0.25">
      <c r="A11431" t="s">
        <v>10213</v>
      </c>
      <c r="B11431" s="1" t="s">
        <v>19439</v>
      </c>
      <c r="C11431" s="1" t="s">
        <v>19440</v>
      </c>
      <c r="D11431" t="s">
        <v>11292</v>
      </c>
      <c r="E11431" s="2">
        <v>44049</v>
      </c>
      <c r="F11431" t="s">
        <v>11293</v>
      </c>
      <c r="G11431" s="3">
        <v>2534.42</v>
      </c>
    </row>
    <row r="11432" spans="1:7" outlineLevel="2" x14ac:dyDescent="0.25">
      <c r="A11432" t="s">
        <v>10213</v>
      </c>
      <c r="B11432" s="1" t="s">
        <v>19439</v>
      </c>
      <c r="C11432" s="1" t="s">
        <v>19440</v>
      </c>
      <c r="D11432" t="s">
        <v>11292</v>
      </c>
      <c r="E11432" s="2">
        <v>44049</v>
      </c>
      <c r="F11432" t="s">
        <v>11294</v>
      </c>
      <c r="G11432" s="3">
        <v>1747.9</v>
      </c>
    </row>
    <row r="11433" spans="1:7" outlineLevel="2" x14ac:dyDescent="0.25">
      <c r="A11433" t="s">
        <v>10213</v>
      </c>
      <c r="B11433" s="1" t="s">
        <v>19439</v>
      </c>
      <c r="C11433" s="1" t="s">
        <v>19440</v>
      </c>
      <c r="D11433" t="s">
        <v>11292</v>
      </c>
      <c r="E11433" s="2">
        <v>44050</v>
      </c>
      <c r="F11433" t="s">
        <v>11295</v>
      </c>
      <c r="G11433" s="3">
        <v>2561.7399999999998</v>
      </c>
    </row>
    <row r="11434" spans="1:7" outlineLevel="2" x14ac:dyDescent="0.25">
      <c r="A11434" t="s">
        <v>10213</v>
      </c>
      <c r="B11434" s="1" t="s">
        <v>19439</v>
      </c>
      <c r="C11434" s="1" t="s">
        <v>19440</v>
      </c>
      <c r="D11434" t="s">
        <v>11292</v>
      </c>
      <c r="E11434" s="2">
        <v>44050</v>
      </c>
      <c r="F11434" t="s">
        <v>11296</v>
      </c>
      <c r="G11434" s="3">
        <v>252.93</v>
      </c>
    </row>
    <row r="11435" spans="1:7" outlineLevel="2" x14ac:dyDescent="0.25">
      <c r="A11435" t="s">
        <v>10213</v>
      </c>
      <c r="B11435" s="1" t="s">
        <v>19439</v>
      </c>
      <c r="C11435" s="1" t="s">
        <v>19440</v>
      </c>
      <c r="D11435" t="s">
        <v>11292</v>
      </c>
      <c r="E11435" s="2">
        <v>44055</v>
      </c>
      <c r="F11435" t="s">
        <v>11297</v>
      </c>
      <c r="G11435" s="3">
        <v>3112.82</v>
      </c>
    </row>
    <row r="11436" spans="1:7" outlineLevel="2" x14ac:dyDescent="0.25">
      <c r="A11436" t="s">
        <v>10213</v>
      </c>
      <c r="B11436" s="1" t="s">
        <v>19439</v>
      </c>
      <c r="C11436" s="1" t="s">
        <v>19440</v>
      </c>
      <c r="D11436" t="s">
        <v>11292</v>
      </c>
      <c r="E11436" s="2">
        <v>44056</v>
      </c>
      <c r="F11436" t="s">
        <v>11298</v>
      </c>
      <c r="G11436" s="3">
        <v>929.65</v>
      </c>
    </row>
    <row r="11437" spans="1:7" outlineLevel="2" x14ac:dyDescent="0.25">
      <c r="A11437" t="s">
        <v>10213</v>
      </c>
      <c r="B11437" s="1" t="s">
        <v>19439</v>
      </c>
      <c r="C11437" s="1" t="s">
        <v>19440</v>
      </c>
      <c r="D11437" t="s">
        <v>11292</v>
      </c>
      <c r="E11437" s="2">
        <v>44061</v>
      </c>
      <c r="F11437" t="s">
        <v>11299</v>
      </c>
      <c r="G11437" s="3">
        <v>3648.63</v>
      </c>
    </row>
    <row r="11438" spans="1:7" outlineLevel="2" x14ac:dyDescent="0.25">
      <c r="A11438" t="s">
        <v>10213</v>
      </c>
      <c r="B11438" s="1" t="s">
        <v>19439</v>
      </c>
      <c r="C11438" s="1" t="s">
        <v>19440</v>
      </c>
      <c r="D11438" t="s">
        <v>11292</v>
      </c>
      <c r="E11438" s="2">
        <v>44062</v>
      </c>
      <c r="F11438" t="s">
        <v>11300</v>
      </c>
      <c r="G11438" s="3">
        <v>491.22</v>
      </c>
    </row>
    <row r="11439" spans="1:7" outlineLevel="2" x14ac:dyDescent="0.25">
      <c r="A11439" t="s">
        <v>10213</v>
      </c>
      <c r="B11439" s="1" t="s">
        <v>19439</v>
      </c>
      <c r="C11439" s="1" t="s">
        <v>19440</v>
      </c>
      <c r="D11439" t="s">
        <v>11292</v>
      </c>
      <c r="E11439" s="2">
        <v>44063</v>
      </c>
      <c r="F11439" t="s">
        <v>11301</v>
      </c>
      <c r="G11439" s="3">
        <v>3248.22</v>
      </c>
    </row>
    <row r="11440" spans="1:7" outlineLevel="2" x14ac:dyDescent="0.25">
      <c r="A11440" t="s">
        <v>10213</v>
      </c>
      <c r="B11440" s="1" t="s">
        <v>19439</v>
      </c>
      <c r="C11440" s="1" t="s">
        <v>19440</v>
      </c>
      <c r="D11440" t="s">
        <v>11292</v>
      </c>
      <c r="E11440" s="2">
        <v>44063</v>
      </c>
      <c r="F11440" t="s">
        <v>11302</v>
      </c>
      <c r="G11440" s="3">
        <v>370.55</v>
      </c>
    </row>
    <row r="11441" spans="1:7" outlineLevel="2" x14ac:dyDescent="0.25">
      <c r="A11441" t="s">
        <v>10213</v>
      </c>
      <c r="B11441" s="1" t="s">
        <v>19439</v>
      </c>
      <c r="C11441" s="1" t="s">
        <v>19440</v>
      </c>
      <c r="D11441" t="s">
        <v>11292</v>
      </c>
      <c r="E11441" s="2">
        <v>44064</v>
      </c>
      <c r="F11441" t="s">
        <v>11303</v>
      </c>
      <c r="G11441" s="3">
        <v>2325.15</v>
      </c>
    </row>
    <row r="11442" spans="1:7" outlineLevel="2" x14ac:dyDescent="0.25">
      <c r="A11442" t="s">
        <v>10213</v>
      </c>
      <c r="B11442" s="1" t="s">
        <v>19439</v>
      </c>
      <c r="C11442" s="1" t="s">
        <v>19440</v>
      </c>
      <c r="D11442" t="s">
        <v>11292</v>
      </c>
      <c r="E11442" s="2">
        <v>44069</v>
      </c>
      <c r="F11442" t="s">
        <v>11304</v>
      </c>
      <c r="G11442" s="3">
        <v>2942.46</v>
      </c>
    </row>
    <row r="11443" spans="1:7" outlineLevel="2" x14ac:dyDescent="0.25">
      <c r="A11443" t="s">
        <v>10213</v>
      </c>
      <c r="B11443" s="1" t="s">
        <v>19439</v>
      </c>
      <c r="C11443" s="1" t="s">
        <v>19440</v>
      </c>
      <c r="D11443" t="s">
        <v>11292</v>
      </c>
      <c r="E11443" s="2">
        <v>44070</v>
      </c>
      <c r="F11443" t="s">
        <v>11305</v>
      </c>
      <c r="G11443" s="3">
        <v>2437.66</v>
      </c>
    </row>
    <row r="11444" spans="1:7" outlineLevel="2" x14ac:dyDescent="0.25">
      <c r="A11444" t="s">
        <v>10213</v>
      </c>
      <c r="B11444" s="1" t="s">
        <v>19439</v>
      </c>
      <c r="C11444" s="1" t="s">
        <v>19440</v>
      </c>
      <c r="D11444" t="s">
        <v>11292</v>
      </c>
      <c r="E11444" s="2">
        <v>44070</v>
      </c>
      <c r="F11444" t="s">
        <v>11306</v>
      </c>
      <c r="G11444" s="3">
        <v>1993.8</v>
      </c>
    </row>
    <row r="11445" spans="1:7" outlineLevel="1" x14ac:dyDescent="0.25">
      <c r="B11445" s="4" t="s">
        <v>22977</v>
      </c>
      <c r="G11445" s="3">
        <f>SUBTOTAL(9,G11431:G11444)</f>
        <v>28597.149999999998</v>
      </c>
    </row>
    <row r="11446" spans="1:7" outlineLevel="2" x14ac:dyDescent="0.25">
      <c r="A11446" t="s">
        <v>10213</v>
      </c>
      <c r="B11446" s="1" t="s">
        <v>19441</v>
      </c>
      <c r="C11446" s="1" t="s">
        <v>19442</v>
      </c>
      <c r="D11446" t="s">
        <v>11307</v>
      </c>
      <c r="E11446" s="2">
        <v>44048</v>
      </c>
      <c r="F11446" t="s">
        <v>11308</v>
      </c>
      <c r="G11446" s="3">
        <v>1966.68</v>
      </c>
    </row>
    <row r="11447" spans="1:7" outlineLevel="2" x14ac:dyDescent="0.25">
      <c r="A11447" t="s">
        <v>10213</v>
      </c>
      <c r="B11447" s="1" t="s">
        <v>19441</v>
      </c>
      <c r="C11447" s="1" t="s">
        <v>19442</v>
      </c>
      <c r="D11447" t="s">
        <v>11307</v>
      </c>
      <c r="E11447" s="2">
        <v>44048</v>
      </c>
      <c r="F11447" t="s">
        <v>11309</v>
      </c>
      <c r="G11447" s="3">
        <v>144.43</v>
      </c>
    </row>
    <row r="11448" spans="1:7" outlineLevel="2" x14ac:dyDescent="0.25">
      <c r="A11448" t="s">
        <v>10213</v>
      </c>
      <c r="B11448" s="1" t="s">
        <v>19441</v>
      </c>
      <c r="C11448" s="1" t="s">
        <v>19442</v>
      </c>
      <c r="D11448" t="s">
        <v>11307</v>
      </c>
      <c r="E11448" s="2">
        <v>44060</v>
      </c>
      <c r="F11448" t="s">
        <v>11310</v>
      </c>
      <c r="G11448" s="3">
        <v>1243.17</v>
      </c>
    </row>
    <row r="11449" spans="1:7" outlineLevel="2" x14ac:dyDescent="0.25">
      <c r="A11449" t="s">
        <v>10213</v>
      </c>
      <c r="B11449" s="1" t="s">
        <v>19441</v>
      </c>
      <c r="C11449" s="1" t="s">
        <v>19442</v>
      </c>
      <c r="D11449" t="s">
        <v>11307</v>
      </c>
      <c r="E11449" s="2">
        <v>44063</v>
      </c>
      <c r="F11449" t="s">
        <v>11311</v>
      </c>
      <c r="G11449" s="3">
        <v>64.03</v>
      </c>
    </row>
    <row r="11450" spans="1:7" outlineLevel="2" x14ac:dyDescent="0.25">
      <c r="A11450" t="s">
        <v>10213</v>
      </c>
      <c r="B11450" s="1" t="s">
        <v>19441</v>
      </c>
      <c r="C11450" s="1" t="s">
        <v>19442</v>
      </c>
      <c r="D11450" t="s">
        <v>11307</v>
      </c>
      <c r="E11450" s="2">
        <v>44068</v>
      </c>
      <c r="F11450" t="s">
        <v>11312</v>
      </c>
      <c r="G11450" s="3">
        <v>900.06</v>
      </c>
    </row>
    <row r="11451" spans="1:7" outlineLevel="1" x14ac:dyDescent="0.25">
      <c r="B11451" s="4" t="s">
        <v>22978</v>
      </c>
      <c r="G11451" s="3">
        <f>SUBTOTAL(9,G11446:G11450)</f>
        <v>4318.3700000000008</v>
      </c>
    </row>
    <row r="11452" spans="1:7" outlineLevel="2" x14ac:dyDescent="0.25">
      <c r="A11452" t="s">
        <v>10213</v>
      </c>
      <c r="B11452" s="1" t="s">
        <v>19443</v>
      </c>
      <c r="C11452" s="1" t="s">
        <v>19444</v>
      </c>
      <c r="D11452" t="s">
        <v>11313</v>
      </c>
      <c r="E11452" s="2">
        <v>44048</v>
      </c>
      <c r="F11452" t="s">
        <v>11314</v>
      </c>
      <c r="G11452" s="3">
        <v>1775.2</v>
      </c>
    </row>
    <row r="11453" spans="1:7" outlineLevel="2" x14ac:dyDescent="0.25">
      <c r="A11453" t="s">
        <v>10213</v>
      </c>
      <c r="B11453" s="1" t="s">
        <v>19443</v>
      </c>
      <c r="C11453" s="1" t="s">
        <v>19444</v>
      </c>
      <c r="D11453" t="s">
        <v>11313</v>
      </c>
      <c r="E11453" s="2">
        <v>44049</v>
      </c>
      <c r="F11453" t="s">
        <v>11315</v>
      </c>
      <c r="G11453" s="3">
        <v>3076.91</v>
      </c>
    </row>
    <row r="11454" spans="1:7" outlineLevel="2" x14ac:dyDescent="0.25">
      <c r="A11454" t="s">
        <v>10213</v>
      </c>
      <c r="B11454" s="1" t="s">
        <v>19443</v>
      </c>
      <c r="C11454" s="1" t="s">
        <v>19444</v>
      </c>
      <c r="D11454" t="s">
        <v>11313</v>
      </c>
      <c r="E11454" s="2">
        <v>44050</v>
      </c>
      <c r="F11454" t="s">
        <v>11316</v>
      </c>
      <c r="G11454" s="3">
        <v>1892.06</v>
      </c>
    </row>
    <row r="11455" spans="1:7" outlineLevel="2" x14ac:dyDescent="0.25">
      <c r="A11455" t="s">
        <v>10213</v>
      </c>
      <c r="B11455" s="1" t="s">
        <v>19443</v>
      </c>
      <c r="C11455" s="1" t="s">
        <v>19444</v>
      </c>
      <c r="D11455" t="s">
        <v>11313</v>
      </c>
      <c r="E11455" s="2">
        <v>44053</v>
      </c>
      <c r="F11455" t="s">
        <v>11317</v>
      </c>
      <c r="G11455" s="3">
        <v>8372.19</v>
      </c>
    </row>
    <row r="11456" spans="1:7" outlineLevel="2" x14ac:dyDescent="0.25">
      <c r="A11456" t="s">
        <v>10213</v>
      </c>
      <c r="B11456" s="1" t="s">
        <v>19443</v>
      </c>
      <c r="C11456" s="1" t="s">
        <v>19444</v>
      </c>
      <c r="D11456" t="s">
        <v>11313</v>
      </c>
      <c r="E11456" s="2">
        <v>44055</v>
      </c>
      <c r="F11456" t="s">
        <v>11318</v>
      </c>
      <c r="G11456" s="3">
        <v>861.01</v>
      </c>
    </row>
    <row r="11457" spans="1:7" outlineLevel="2" x14ac:dyDescent="0.25">
      <c r="A11457" t="s">
        <v>10213</v>
      </c>
      <c r="B11457" s="1" t="s">
        <v>19443</v>
      </c>
      <c r="C11457" s="1" t="s">
        <v>19444</v>
      </c>
      <c r="D11457" t="s">
        <v>11313</v>
      </c>
      <c r="E11457" s="2">
        <v>44056</v>
      </c>
      <c r="F11457" t="s">
        <v>11319</v>
      </c>
      <c r="G11457" s="3">
        <v>5261.11</v>
      </c>
    </row>
    <row r="11458" spans="1:7" outlineLevel="2" x14ac:dyDescent="0.25">
      <c r="A11458" t="s">
        <v>10213</v>
      </c>
      <c r="B11458" s="1" t="s">
        <v>19443</v>
      </c>
      <c r="C11458" s="1" t="s">
        <v>19444</v>
      </c>
      <c r="D11458" t="s">
        <v>11313</v>
      </c>
      <c r="E11458" s="2">
        <v>44061</v>
      </c>
      <c r="F11458" t="s">
        <v>11320</v>
      </c>
      <c r="G11458" s="3">
        <v>561.83000000000004</v>
      </c>
    </row>
    <row r="11459" spans="1:7" outlineLevel="2" x14ac:dyDescent="0.25">
      <c r="A11459" t="s">
        <v>10213</v>
      </c>
      <c r="B11459" s="1" t="s">
        <v>19443</v>
      </c>
      <c r="C11459" s="1" t="s">
        <v>19444</v>
      </c>
      <c r="D11459" t="s">
        <v>11313</v>
      </c>
      <c r="E11459" s="2">
        <v>44062</v>
      </c>
      <c r="F11459" t="s">
        <v>11321</v>
      </c>
      <c r="G11459" s="3">
        <v>7336.82</v>
      </c>
    </row>
    <row r="11460" spans="1:7" outlineLevel="2" x14ac:dyDescent="0.25">
      <c r="A11460" t="s">
        <v>10213</v>
      </c>
      <c r="B11460" s="1" t="s">
        <v>19443</v>
      </c>
      <c r="C11460" s="1" t="s">
        <v>19444</v>
      </c>
      <c r="D11460" t="s">
        <v>11313</v>
      </c>
      <c r="E11460" s="2">
        <v>44062</v>
      </c>
      <c r="F11460" t="s">
        <v>11322</v>
      </c>
      <c r="G11460" s="3">
        <v>4811.53</v>
      </c>
    </row>
    <row r="11461" spans="1:7" outlineLevel="2" x14ac:dyDescent="0.25">
      <c r="A11461" t="s">
        <v>10213</v>
      </c>
      <c r="B11461" s="1" t="s">
        <v>19443</v>
      </c>
      <c r="C11461" s="1" t="s">
        <v>19444</v>
      </c>
      <c r="D11461" t="s">
        <v>11313</v>
      </c>
      <c r="E11461" s="2">
        <v>44064</v>
      </c>
      <c r="F11461" t="s">
        <v>11323</v>
      </c>
      <c r="G11461" s="3">
        <v>1887.9</v>
      </c>
    </row>
    <row r="11462" spans="1:7" outlineLevel="2" x14ac:dyDescent="0.25">
      <c r="A11462" t="s">
        <v>10213</v>
      </c>
      <c r="B11462" s="1" t="s">
        <v>19443</v>
      </c>
      <c r="C11462" s="1" t="s">
        <v>19444</v>
      </c>
      <c r="D11462" t="s">
        <v>11313</v>
      </c>
      <c r="E11462" s="2">
        <v>44064</v>
      </c>
      <c r="F11462" t="s">
        <v>11324</v>
      </c>
      <c r="G11462" s="3">
        <v>4511.7700000000004</v>
      </c>
    </row>
    <row r="11463" spans="1:7" outlineLevel="2" x14ac:dyDescent="0.25">
      <c r="A11463" t="s">
        <v>10213</v>
      </c>
      <c r="B11463" s="1" t="s">
        <v>19443</v>
      </c>
      <c r="C11463" s="1" t="s">
        <v>19444</v>
      </c>
      <c r="D11463" t="s">
        <v>11313</v>
      </c>
      <c r="E11463" s="2">
        <v>44067</v>
      </c>
      <c r="F11463" t="s">
        <v>11325</v>
      </c>
      <c r="G11463" s="3">
        <v>4118.82</v>
      </c>
    </row>
    <row r="11464" spans="1:7" outlineLevel="2" x14ac:dyDescent="0.25">
      <c r="A11464" t="s">
        <v>10213</v>
      </c>
      <c r="B11464" s="1" t="s">
        <v>19443</v>
      </c>
      <c r="C11464" s="1" t="s">
        <v>19444</v>
      </c>
      <c r="D11464" t="s">
        <v>11313</v>
      </c>
      <c r="E11464" s="2">
        <v>44068</v>
      </c>
      <c r="F11464" t="s">
        <v>11326</v>
      </c>
      <c r="G11464" s="3">
        <v>7165.72</v>
      </c>
    </row>
    <row r="11465" spans="1:7" outlineLevel="2" x14ac:dyDescent="0.25">
      <c r="A11465" t="s">
        <v>10213</v>
      </c>
      <c r="B11465" s="1" t="s">
        <v>19443</v>
      </c>
      <c r="C11465" s="1" t="s">
        <v>19444</v>
      </c>
      <c r="D11465" t="s">
        <v>11313</v>
      </c>
      <c r="E11465" s="2">
        <v>44068</v>
      </c>
      <c r="F11465" t="s">
        <v>11327</v>
      </c>
      <c r="G11465" s="3">
        <v>1124.94</v>
      </c>
    </row>
    <row r="11466" spans="1:7" outlineLevel="2" x14ac:dyDescent="0.25">
      <c r="A11466" t="s">
        <v>10213</v>
      </c>
      <c r="B11466" s="1" t="s">
        <v>19443</v>
      </c>
      <c r="C11466" s="1" t="s">
        <v>19444</v>
      </c>
      <c r="D11466" t="s">
        <v>11313</v>
      </c>
      <c r="E11466" s="2">
        <v>44069</v>
      </c>
      <c r="F11466" t="s">
        <v>11328</v>
      </c>
      <c r="G11466" s="3">
        <v>5863.48</v>
      </c>
    </row>
    <row r="11467" spans="1:7" outlineLevel="2" x14ac:dyDescent="0.25">
      <c r="A11467" t="s">
        <v>10213</v>
      </c>
      <c r="B11467" s="1" t="s">
        <v>19443</v>
      </c>
      <c r="C11467" s="1" t="s">
        <v>19444</v>
      </c>
      <c r="D11467" t="s">
        <v>11313</v>
      </c>
      <c r="E11467" s="2">
        <v>44070</v>
      </c>
      <c r="F11467" t="s">
        <v>11329</v>
      </c>
      <c r="G11467" s="3">
        <v>5021.3500000000004</v>
      </c>
    </row>
    <row r="11468" spans="1:7" outlineLevel="2" x14ac:dyDescent="0.25">
      <c r="A11468" t="s">
        <v>10213</v>
      </c>
      <c r="B11468" s="1" t="s">
        <v>19443</v>
      </c>
      <c r="C11468" s="1" t="s">
        <v>19444</v>
      </c>
      <c r="D11468" t="s">
        <v>11313</v>
      </c>
      <c r="E11468" s="2">
        <v>44070</v>
      </c>
      <c r="F11468" t="s">
        <v>11330</v>
      </c>
      <c r="G11468" s="3">
        <v>8014.26</v>
      </c>
    </row>
    <row r="11469" spans="1:7" outlineLevel="2" x14ac:dyDescent="0.25">
      <c r="A11469" t="s">
        <v>10213</v>
      </c>
      <c r="B11469" s="1" t="s">
        <v>19443</v>
      </c>
      <c r="C11469" s="1" t="s">
        <v>19444</v>
      </c>
      <c r="D11469" t="s">
        <v>11313</v>
      </c>
      <c r="E11469" s="2">
        <v>44071</v>
      </c>
      <c r="F11469" t="s">
        <v>11331</v>
      </c>
      <c r="G11469" s="3">
        <v>5257.9</v>
      </c>
    </row>
    <row r="11470" spans="1:7" outlineLevel="1" x14ac:dyDescent="0.25">
      <c r="B11470" s="4" t="s">
        <v>22979</v>
      </c>
      <c r="G11470" s="3">
        <f>SUBTOTAL(9,G11452:G11469)</f>
        <v>76914.8</v>
      </c>
    </row>
    <row r="11471" spans="1:7" outlineLevel="2" x14ac:dyDescent="0.25">
      <c r="A11471" t="s">
        <v>10213</v>
      </c>
      <c r="B11471" s="1" t="s">
        <v>19445</v>
      </c>
      <c r="C11471" s="1" t="s">
        <v>19446</v>
      </c>
      <c r="D11471" t="s">
        <v>11332</v>
      </c>
      <c r="E11471" s="2">
        <v>44049</v>
      </c>
      <c r="F11471" t="s">
        <v>11333</v>
      </c>
      <c r="G11471" s="3">
        <v>1533.98</v>
      </c>
    </row>
    <row r="11472" spans="1:7" outlineLevel="2" x14ac:dyDescent="0.25">
      <c r="A11472" t="s">
        <v>10213</v>
      </c>
      <c r="B11472" s="1" t="s">
        <v>19445</v>
      </c>
      <c r="C11472" s="1" t="s">
        <v>19446</v>
      </c>
      <c r="D11472" t="s">
        <v>11332</v>
      </c>
      <c r="E11472" s="2">
        <v>44063</v>
      </c>
      <c r="F11472" t="s">
        <v>11334</v>
      </c>
      <c r="G11472" s="3">
        <v>723.79</v>
      </c>
    </row>
    <row r="11473" spans="1:7" outlineLevel="2" x14ac:dyDescent="0.25">
      <c r="A11473" t="s">
        <v>10213</v>
      </c>
      <c r="B11473" s="1" t="s">
        <v>19445</v>
      </c>
      <c r="C11473" s="1" t="s">
        <v>19446</v>
      </c>
      <c r="D11473" t="s">
        <v>11332</v>
      </c>
      <c r="E11473" s="2">
        <v>44069</v>
      </c>
      <c r="F11473" t="s">
        <v>11335</v>
      </c>
      <c r="G11473" s="3">
        <v>1020.95</v>
      </c>
    </row>
    <row r="11474" spans="1:7" outlineLevel="1" x14ac:dyDescent="0.25">
      <c r="B11474" s="4" t="s">
        <v>22980</v>
      </c>
      <c r="G11474" s="3">
        <f>SUBTOTAL(9,G11471:G11473)</f>
        <v>3278.7200000000003</v>
      </c>
    </row>
    <row r="11475" spans="1:7" outlineLevel="2" x14ac:dyDescent="0.25">
      <c r="A11475" t="s">
        <v>10213</v>
      </c>
      <c r="B11475" s="1" t="s">
        <v>19447</v>
      </c>
      <c r="C11475" s="1" t="s">
        <v>19448</v>
      </c>
      <c r="D11475" t="s">
        <v>11336</v>
      </c>
      <c r="E11475" s="2">
        <v>44050</v>
      </c>
      <c r="F11475" t="s">
        <v>11337</v>
      </c>
      <c r="G11475" s="3">
        <v>2720.19</v>
      </c>
    </row>
    <row r="11476" spans="1:7" outlineLevel="2" x14ac:dyDescent="0.25">
      <c r="A11476" t="s">
        <v>10213</v>
      </c>
      <c r="B11476" s="1" t="s">
        <v>19447</v>
      </c>
      <c r="C11476" s="1" t="s">
        <v>19448</v>
      </c>
      <c r="D11476" t="s">
        <v>11336</v>
      </c>
      <c r="E11476" s="2">
        <v>44050</v>
      </c>
      <c r="F11476" t="s">
        <v>11338</v>
      </c>
      <c r="G11476" s="3">
        <v>82.15</v>
      </c>
    </row>
    <row r="11477" spans="1:7" outlineLevel="2" x14ac:dyDescent="0.25">
      <c r="A11477" t="s">
        <v>10213</v>
      </c>
      <c r="B11477" s="1" t="s">
        <v>19447</v>
      </c>
      <c r="C11477" s="1" t="s">
        <v>19448</v>
      </c>
      <c r="D11477" t="s">
        <v>11336</v>
      </c>
      <c r="E11477" s="2">
        <v>44056</v>
      </c>
      <c r="F11477" t="s">
        <v>11339</v>
      </c>
      <c r="G11477" s="3">
        <v>2569.75</v>
      </c>
    </row>
    <row r="11478" spans="1:7" outlineLevel="2" x14ac:dyDescent="0.25">
      <c r="A11478" t="s">
        <v>10213</v>
      </c>
      <c r="B11478" s="1" t="s">
        <v>19447</v>
      </c>
      <c r="C11478" s="1" t="s">
        <v>19448</v>
      </c>
      <c r="D11478" t="s">
        <v>11336</v>
      </c>
      <c r="E11478" s="2">
        <v>44063</v>
      </c>
      <c r="F11478" t="s">
        <v>11340</v>
      </c>
      <c r="G11478" s="3">
        <v>1600.44</v>
      </c>
    </row>
    <row r="11479" spans="1:7" outlineLevel="2" x14ac:dyDescent="0.25">
      <c r="A11479" t="s">
        <v>10213</v>
      </c>
      <c r="B11479" s="1" t="s">
        <v>19447</v>
      </c>
      <c r="C11479" s="1" t="s">
        <v>19448</v>
      </c>
      <c r="D11479" t="s">
        <v>11336</v>
      </c>
      <c r="E11479" s="2">
        <v>44070</v>
      </c>
      <c r="F11479" t="s">
        <v>11341</v>
      </c>
      <c r="G11479" s="3">
        <v>3014.14</v>
      </c>
    </row>
    <row r="11480" spans="1:7" outlineLevel="1" x14ac:dyDescent="0.25">
      <c r="B11480" s="4" t="s">
        <v>22981</v>
      </c>
      <c r="G11480" s="3">
        <f>SUBTOTAL(9,G11475:G11479)</f>
        <v>9986.67</v>
      </c>
    </row>
    <row r="11481" spans="1:7" outlineLevel="2" x14ac:dyDescent="0.25">
      <c r="A11481" t="s">
        <v>10213</v>
      </c>
      <c r="B11481" s="1" t="s">
        <v>19449</v>
      </c>
      <c r="C11481" s="1" t="s">
        <v>19450</v>
      </c>
      <c r="D11481" t="s">
        <v>6919</v>
      </c>
      <c r="E11481" s="2">
        <v>44049</v>
      </c>
      <c r="F11481" t="s">
        <v>11342</v>
      </c>
      <c r="G11481" s="3">
        <v>2173.92</v>
      </c>
    </row>
    <row r="11482" spans="1:7" outlineLevel="2" x14ac:dyDescent="0.25">
      <c r="A11482" t="s">
        <v>10213</v>
      </c>
      <c r="B11482" s="1" t="s">
        <v>19449</v>
      </c>
      <c r="C11482" s="1" t="s">
        <v>19450</v>
      </c>
      <c r="D11482" t="s">
        <v>6919</v>
      </c>
      <c r="E11482" s="2">
        <v>44049</v>
      </c>
      <c r="F11482" t="s">
        <v>11343</v>
      </c>
      <c r="G11482" s="3">
        <v>215.69</v>
      </c>
    </row>
    <row r="11483" spans="1:7" outlineLevel="2" x14ac:dyDescent="0.25">
      <c r="A11483" t="s">
        <v>10213</v>
      </c>
      <c r="B11483" s="1" t="s">
        <v>19449</v>
      </c>
      <c r="C11483" s="1" t="s">
        <v>19450</v>
      </c>
      <c r="D11483" t="s">
        <v>6919</v>
      </c>
      <c r="E11483" s="2">
        <v>44056</v>
      </c>
      <c r="F11483" t="s">
        <v>11344</v>
      </c>
      <c r="G11483" s="3">
        <v>878.43</v>
      </c>
    </row>
    <row r="11484" spans="1:7" outlineLevel="2" x14ac:dyDescent="0.25">
      <c r="A11484" t="s">
        <v>10213</v>
      </c>
      <c r="B11484" s="1" t="s">
        <v>19449</v>
      </c>
      <c r="C11484" s="1" t="s">
        <v>19450</v>
      </c>
      <c r="D11484" t="s">
        <v>6919</v>
      </c>
      <c r="E11484" s="2">
        <v>44063</v>
      </c>
      <c r="F11484" t="s">
        <v>11345</v>
      </c>
      <c r="G11484" s="3">
        <v>1180.05</v>
      </c>
    </row>
    <row r="11485" spans="1:7" outlineLevel="2" x14ac:dyDescent="0.25">
      <c r="A11485" t="s">
        <v>10213</v>
      </c>
      <c r="B11485" s="1" t="s">
        <v>19449</v>
      </c>
      <c r="C11485" s="1" t="s">
        <v>19450</v>
      </c>
      <c r="D11485" t="s">
        <v>6919</v>
      </c>
      <c r="E11485" s="2">
        <v>44068</v>
      </c>
      <c r="F11485" t="s">
        <v>11346</v>
      </c>
      <c r="G11485" s="3">
        <v>267.29000000000002</v>
      </c>
    </row>
    <row r="11486" spans="1:7" outlineLevel="2" x14ac:dyDescent="0.25">
      <c r="A11486" t="s">
        <v>10213</v>
      </c>
      <c r="B11486" s="1" t="s">
        <v>19449</v>
      </c>
      <c r="C11486" s="1" t="s">
        <v>19450</v>
      </c>
      <c r="D11486" t="s">
        <v>6919</v>
      </c>
      <c r="E11486" s="2">
        <v>44070</v>
      </c>
      <c r="F11486" t="s">
        <v>11347</v>
      </c>
      <c r="G11486" s="3">
        <v>1992.07</v>
      </c>
    </row>
    <row r="11487" spans="1:7" outlineLevel="1" x14ac:dyDescent="0.25">
      <c r="B11487" s="4" t="s">
        <v>22982</v>
      </c>
      <c r="G11487" s="3">
        <f>SUBTOTAL(9,G11481:G11486)</f>
        <v>6707.45</v>
      </c>
    </row>
    <row r="11488" spans="1:7" outlineLevel="2" x14ac:dyDescent="0.25">
      <c r="A11488" t="s">
        <v>10213</v>
      </c>
      <c r="B11488" s="1" t="s">
        <v>19451</v>
      </c>
      <c r="C11488" s="1" t="s">
        <v>19452</v>
      </c>
      <c r="D11488" t="s">
        <v>11348</v>
      </c>
      <c r="E11488" s="2">
        <v>44050</v>
      </c>
      <c r="F11488" t="s">
        <v>11349</v>
      </c>
      <c r="G11488" s="3">
        <v>139.22</v>
      </c>
    </row>
    <row r="11489" spans="1:7" outlineLevel="2" x14ac:dyDescent="0.25">
      <c r="A11489" t="s">
        <v>10213</v>
      </c>
      <c r="B11489" s="1" t="s">
        <v>19451</v>
      </c>
      <c r="C11489" s="1" t="s">
        <v>19452</v>
      </c>
      <c r="D11489" t="s">
        <v>11348</v>
      </c>
      <c r="E11489" s="2">
        <v>44057</v>
      </c>
      <c r="F11489" t="s">
        <v>11350</v>
      </c>
      <c r="G11489" s="3">
        <v>185.07</v>
      </c>
    </row>
    <row r="11490" spans="1:7" outlineLevel="2" x14ac:dyDescent="0.25">
      <c r="A11490" t="s">
        <v>10213</v>
      </c>
      <c r="B11490" s="1" t="s">
        <v>19451</v>
      </c>
      <c r="C11490" s="1" t="s">
        <v>19452</v>
      </c>
      <c r="D11490" t="s">
        <v>11348</v>
      </c>
      <c r="E11490" s="2">
        <v>44070</v>
      </c>
      <c r="F11490" t="s">
        <v>11351</v>
      </c>
      <c r="G11490" s="3">
        <v>312.88</v>
      </c>
    </row>
    <row r="11491" spans="1:7" outlineLevel="1" x14ac:dyDescent="0.25">
      <c r="B11491" s="4" t="s">
        <v>22983</v>
      </c>
      <c r="G11491" s="3">
        <f>SUBTOTAL(9,G11488:G11490)</f>
        <v>637.16999999999996</v>
      </c>
    </row>
    <row r="11492" spans="1:7" outlineLevel="2" x14ac:dyDescent="0.25">
      <c r="A11492" t="s">
        <v>10213</v>
      </c>
      <c r="B11492" s="1" t="s">
        <v>19453</v>
      </c>
      <c r="C11492" s="1" t="s">
        <v>19454</v>
      </c>
      <c r="D11492" t="s">
        <v>6946</v>
      </c>
      <c r="E11492" s="2">
        <v>44049</v>
      </c>
      <c r="F11492" t="s">
        <v>11352</v>
      </c>
      <c r="G11492" s="3">
        <v>442.17</v>
      </c>
    </row>
    <row r="11493" spans="1:7" outlineLevel="2" x14ac:dyDescent="0.25">
      <c r="A11493" t="s">
        <v>10213</v>
      </c>
      <c r="B11493" s="1" t="s">
        <v>19453</v>
      </c>
      <c r="C11493" s="1" t="s">
        <v>19454</v>
      </c>
      <c r="D11493" t="s">
        <v>6946</v>
      </c>
      <c r="E11493" s="2">
        <v>44056</v>
      </c>
      <c r="F11493" t="s">
        <v>11353</v>
      </c>
      <c r="G11493" s="3">
        <v>288.75</v>
      </c>
    </row>
    <row r="11494" spans="1:7" outlineLevel="2" x14ac:dyDescent="0.25">
      <c r="A11494" t="s">
        <v>10213</v>
      </c>
      <c r="B11494" s="1" t="s">
        <v>19453</v>
      </c>
      <c r="C11494" s="1" t="s">
        <v>19454</v>
      </c>
      <c r="D11494" t="s">
        <v>6946</v>
      </c>
      <c r="E11494" s="2">
        <v>44064</v>
      </c>
      <c r="F11494" t="s">
        <v>11354</v>
      </c>
      <c r="G11494" s="3">
        <v>358.38</v>
      </c>
    </row>
    <row r="11495" spans="1:7" outlineLevel="2" x14ac:dyDescent="0.25">
      <c r="A11495" t="s">
        <v>10213</v>
      </c>
      <c r="B11495" s="1" t="s">
        <v>19453</v>
      </c>
      <c r="C11495" s="1" t="s">
        <v>19454</v>
      </c>
      <c r="D11495" t="s">
        <v>6946</v>
      </c>
      <c r="E11495" s="2">
        <v>44070</v>
      </c>
      <c r="F11495" t="s">
        <v>11355</v>
      </c>
      <c r="G11495" s="3">
        <v>288.75</v>
      </c>
    </row>
    <row r="11496" spans="1:7" outlineLevel="1" x14ac:dyDescent="0.25">
      <c r="B11496" s="4" t="s">
        <v>22984</v>
      </c>
      <c r="G11496" s="3">
        <f>SUBTOTAL(9,G11492:G11495)</f>
        <v>1378.0500000000002</v>
      </c>
    </row>
    <row r="11497" spans="1:7" outlineLevel="2" x14ac:dyDescent="0.25">
      <c r="A11497" t="s">
        <v>10213</v>
      </c>
      <c r="B11497" s="1" t="s">
        <v>19455</v>
      </c>
      <c r="C11497" s="1" t="s">
        <v>19456</v>
      </c>
      <c r="D11497" t="s">
        <v>11356</v>
      </c>
      <c r="E11497" s="2">
        <v>44064</v>
      </c>
      <c r="F11497" t="s">
        <v>11357</v>
      </c>
      <c r="G11497" s="3">
        <v>594.41</v>
      </c>
    </row>
    <row r="11498" spans="1:7" outlineLevel="1" x14ac:dyDescent="0.25">
      <c r="B11498" s="4" t="s">
        <v>22985</v>
      </c>
      <c r="G11498" s="3">
        <f>SUBTOTAL(9,G11497:G11497)</f>
        <v>594.41</v>
      </c>
    </row>
    <row r="11499" spans="1:7" outlineLevel="2" x14ac:dyDescent="0.25">
      <c r="A11499" t="s">
        <v>10213</v>
      </c>
      <c r="B11499" s="1" t="s">
        <v>19457</v>
      </c>
      <c r="C11499" s="1" t="s">
        <v>19458</v>
      </c>
      <c r="D11499" t="s">
        <v>7675</v>
      </c>
      <c r="E11499" s="2">
        <v>44048</v>
      </c>
      <c r="F11499" t="s">
        <v>11358</v>
      </c>
      <c r="G11499" s="3">
        <v>827.57</v>
      </c>
    </row>
    <row r="11500" spans="1:7" outlineLevel="2" x14ac:dyDescent="0.25">
      <c r="A11500" t="s">
        <v>10213</v>
      </c>
      <c r="B11500" s="1" t="s">
        <v>19457</v>
      </c>
      <c r="C11500" s="1" t="s">
        <v>19458</v>
      </c>
      <c r="D11500" t="s">
        <v>7675</v>
      </c>
      <c r="E11500" s="2">
        <v>44055</v>
      </c>
      <c r="F11500" t="s">
        <v>11359</v>
      </c>
      <c r="G11500" s="3">
        <v>2538.63</v>
      </c>
    </row>
    <row r="11501" spans="1:7" outlineLevel="2" x14ac:dyDescent="0.25">
      <c r="A11501" t="s">
        <v>10213</v>
      </c>
      <c r="B11501" s="1" t="s">
        <v>19457</v>
      </c>
      <c r="C11501" s="1" t="s">
        <v>19458</v>
      </c>
      <c r="D11501" t="s">
        <v>7675</v>
      </c>
      <c r="E11501" s="2">
        <v>44057</v>
      </c>
      <c r="F11501" t="s">
        <v>11360</v>
      </c>
      <c r="G11501" s="3">
        <v>77.38</v>
      </c>
    </row>
    <row r="11502" spans="1:7" outlineLevel="2" x14ac:dyDescent="0.25">
      <c r="A11502" t="s">
        <v>10213</v>
      </c>
      <c r="B11502" s="1" t="s">
        <v>19457</v>
      </c>
      <c r="C11502" s="1" t="s">
        <v>19458</v>
      </c>
      <c r="D11502" t="s">
        <v>7675</v>
      </c>
      <c r="E11502" s="2">
        <v>44062</v>
      </c>
      <c r="F11502" t="s">
        <v>11361</v>
      </c>
      <c r="G11502" s="3">
        <v>343.31</v>
      </c>
    </row>
    <row r="11503" spans="1:7" outlineLevel="2" x14ac:dyDescent="0.25">
      <c r="A11503" t="s">
        <v>10213</v>
      </c>
      <c r="B11503" s="1" t="s">
        <v>19457</v>
      </c>
      <c r="C11503" s="1" t="s">
        <v>19458</v>
      </c>
      <c r="D11503" t="s">
        <v>7675</v>
      </c>
      <c r="E11503" s="2">
        <v>44067</v>
      </c>
      <c r="F11503" t="s">
        <v>11362</v>
      </c>
      <c r="G11503" s="3">
        <v>302.58</v>
      </c>
    </row>
    <row r="11504" spans="1:7" outlineLevel="2" x14ac:dyDescent="0.25">
      <c r="A11504" t="s">
        <v>10213</v>
      </c>
      <c r="B11504" s="1" t="s">
        <v>19457</v>
      </c>
      <c r="C11504" s="1" t="s">
        <v>19458</v>
      </c>
      <c r="D11504" t="s">
        <v>7675</v>
      </c>
      <c r="E11504" s="2">
        <v>44070</v>
      </c>
      <c r="F11504" t="s">
        <v>11363</v>
      </c>
      <c r="G11504" s="3">
        <v>1106.55</v>
      </c>
    </row>
    <row r="11505" spans="1:7" outlineLevel="1" x14ac:dyDescent="0.25">
      <c r="B11505" s="4" t="s">
        <v>22986</v>
      </c>
      <c r="G11505" s="3">
        <f>SUBTOTAL(9,G11499:G11504)</f>
        <v>5196.0200000000004</v>
      </c>
    </row>
    <row r="11506" spans="1:7" outlineLevel="2" x14ac:dyDescent="0.25">
      <c r="A11506" t="s">
        <v>10213</v>
      </c>
      <c r="B11506" s="1" t="s">
        <v>19459</v>
      </c>
      <c r="C11506" s="1" t="s">
        <v>19460</v>
      </c>
      <c r="D11506" t="s">
        <v>11364</v>
      </c>
      <c r="E11506" s="2">
        <v>44047</v>
      </c>
      <c r="F11506" t="s">
        <v>11365</v>
      </c>
      <c r="G11506" s="3">
        <v>172.79</v>
      </c>
    </row>
    <row r="11507" spans="1:7" outlineLevel="2" x14ac:dyDescent="0.25">
      <c r="A11507" t="s">
        <v>10213</v>
      </c>
      <c r="B11507" s="1" t="s">
        <v>19459</v>
      </c>
      <c r="C11507" s="1" t="s">
        <v>19460</v>
      </c>
      <c r="D11507" t="s">
        <v>11364</v>
      </c>
      <c r="E11507" s="2">
        <v>44064</v>
      </c>
      <c r="F11507" t="s">
        <v>11366</v>
      </c>
      <c r="G11507" s="3">
        <v>162.47999999999999</v>
      </c>
    </row>
    <row r="11508" spans="1:7" outlineLevel="2" x14ac:dyDescent="0.25">
      <c r="A11508" t="s">
        <v>10213</v>
      </c>
      <c r="B11508" s="1" t="s">
        <v>19459</v>
      </c>
      <c r="C11508" s="1" t="s">
        <v>19460</v>
      </c>
      <c r="D11508" t="s">
        <v>11364</v>
      </c>
      <c r="E11508" s="2">
        <v>44070</v>
      </c>
      <c r="F11508" t="s">
        <v>11367</v>
      </c>
      <c r="G11508" s="3">
        <v>392.03</v>
      </c>
    </row>
    <row r="11509" spans="1:7" outlineLevel="2" x14ac:dyDescent="0.25">
      <c r="A11509" t="s">
        <v>10213</v>
      </c>
      <c r="B11509" s="1" t="s">
        <v>19459</v>
      </c>
      <c r="C11509" s="1" t="s">
        <v>19460</v>
      </c>
      <c r="D11509" t="s">
        <v>11364</v>
      </c>
      <c r="E11509" s="2">
        <v>44071</v>
      </c>
      <c r="F11509" t="s">
        <v>11368</v>
      </c>
      <c r="G11509" s="3">
        <v>92.84</v>
      </c>
    </row>
    <row r="11510" spans="1:7" outlineLevel="1" x14ac:dyDescent="0.25">
      <c r="B11510" s="4" t="s">
        <v>22987</v>
      </c>
      <c r="G11510" s="3">
        <f>SUBTOTAL(9,G11506:G11509)</f>
        <v>820.14</v>
      </c>
    </row>
    <row r="11511" spans="1:7" outlineLevel="2" x14ac:dyDescent="0.25">
      <c r="A11511" t="s">
        <v>10213</v>
      </c>
      <c r="B11511" s="1" t="s">
        <v>19461</v>
      </c>
      <c r="C11511" s="1" t="s">
        <v>19462</v>
      </c>
      <c r="D11511" t="s">
        <v>11369</v>
      </c>
      <c r="E11511" s="2">
        <v>44046</v>
      </c>
      <c r="F11511" t="s">
        <v>11370</v>
      </c>
      <c r="G11511" s="3">
        <v>663.6</v>
      </c>
    </row>
    <row r="11512" spans="1:7" outlineLevel="2" x14ac:dyDescent="0.25">
      <c r="A11512" t="s">
        <v>10213</v>
      </c>
      <c r="B11512" s="1" t="s">
        <v>19461</v>
      </c>
      <c r="C11512" s="1" t="s">
        <v>19462</v>
      </c>
      <c r="D11512" t="s">
        <v>11369</v>
      </c>
      <c r="E11512" s="2">
        <v>44054</v>
      </c>
      <c r="F11512" t="s">
        <v>11371</v>
      </c>
      <c r="G11512" s="3">
        <v>661.74</v>
      </c>
    </row>
    <row r="11513" spans="1:7" outlineLevel="2" x14ac:dyDescent="0.25">
      <c r="A11513" t="s">
        <v>10213</v>
      </c>
      <c r="B11513" s="1" t="s">
        <v>19461</v>
      </c>
      <c r="C11513" s="1" t="s">
        <v>19462</v>
      </c>
      <c r="D11513" t="s">
        <v>11369</v>
      </c>
      <c r="E11513" s="2">
        <v>44061</v>
      </c>
      <c r="F11513" t="s">
        <v>11372</v>
      </c>
      <c r="G11513" s="3">
        <v>455.58</v>
      </c>
    </row>
    <row r="11514" spans="1:7" outlineLevel="2" x14ac:dyDescent="0.25">
      <c r="A11514" t="s">
        <v>10213</v>
      </c>
      <c r="B11514" s="1" t="s">
        <v>19461</v>
      </c>
      <c r="C11514" s="1" t="s">
        <v>19462</v>
      </c>
      <c r="D11514" t="s">
        <v>11369</v>
      </c>
      <c r="E11514" s="2">
        <v>44068</v>
      </c>
      <c r="F11514" t="s">
        <v>11373</v>
      </c>
      <c r="G11514" s="3">
        <v>766.84</v>
      </c>
    </row>
    <row r="11515" spans="1:7" outlineLevel="1" x14ac:dyDescent="0.25">
      <c r="B11515" s="4" t="s">
        <v>22988</v>
      </c>
      <c r="G11515" s="3">
        <f>SUBTOTAL(9,G11511:G11514)</f>
        <v>2547.7600000000002</v>
      </c>
    </row>
    <row r="11516" spans="1:7" outlineLevel="2" x14ac:dyDescent="0.25">
      <c r="A11516" t="s">
        <v>10213</v>
      </c>
      <c r="B11516" s="1" t="s">
        <v>19463</v>
      </c>
      <c r="C11516" s="1" t="s">
        <v>19464</v>
      </c>
      <c r="D11516" t="s">
        <v>11374</v>
      </c>
      <c r="E11516" s="2">
        <v>44050</v>
      </c>
      <c r="F11516" t="s">
        <v>11375</v>
      </c>
      <c r="G11516" s="3">
        <v>1914.38</v>
      </c>
    </row>
    <row r="11517" spans="1:7" outlineLevel="2" x14ac:dyDescent="0.25">
      <c r="A11517" t="s">
        <v>10213</v>
      </c>
      <c r="B11517" s="1" t="s">
        <v>19463</v>
      </c>
      <c r="C11517" s="1" t="s">
        <v>19464</v>
      </c>
      <c r="D11517" t="s">
        <v>11374</v>
      </c>
      <c r="E11517" s="2">
        <v>44057</v>
      </c>
      <c r="F11517" t="s">
        <v>11376</v>
      </c>
      <c r="G11517" s="3">
        <v>1618.48</v>
      </c>
    </row>
    <row r="11518" spans="1:7" outlineLevel="2" x14ac:dyDescent="0.25">
      <c r="A11518" t="s">
        <v>10213</v>
      </c>
      <c r="B11518" s="1" t="s">
        <v>19463</v>
      </c>
      <c r="C11518" s="1" t="s">
        <v>19464</v>
      </c>
      <c r="D11518" t="s">
        <v>11374</v>
      </c>
      <c r="E11518" s="2">
        <v>44064</v>
      </c>
      <c r="F11518" t="s">
        <v>11377</v>
      </c>
      <c r="G11518" s="3">
        <v>1783.24</v>
      </c>
    </row>
    <row r="11519" spans="1:7" outlineLevel="2" x14ac:dyDescent="0.25">
      <c r="A11519" t="s">
        <v>10213</v>
      </c>
      <c r="B11519" s="1" t="s">
        <v>19463</v>
      </c>
      <c r="C11519" s="1" t="s">
        <v>19464</v>
      </c>
      <c r="D11519" t="s">
        <v>11374</v>
      </c>
      <c r="E11519" s="2">
        <v>44071</v>
      </c>
      <c r="F11519" t="s">
        <v>11378</v>
      </c>
      <c r="G11519" s="3">
        <v>797.37</v>
      </c>
    </row>
    <row r="11520" spans="1:7" outlineLevel="1" x14ac:dyDescent="0.25">
      <c r="B11520" s="4" t="s">
        <v>22989</v>
      </c>
      <c r="G11520" s="3">
        <f>SUBTOTAL(9,G11516:G11519)</f>
        <v>6113.47</v>
      </c>
    </row>
    <row r="11521" spans="1:7" outlineLevel="2" x14ac:dyDescent="0.25">
      <c r="A11521" t="s">
        <v>10213</v>
      </c>
      <c r="B11521" s="1" t="s">
        <v>19465</v>
      </c>
      <c r="C11521" s="1" t="s">
        <v>19466</v>
      </c>
      <c r="D11521" t="s">
        <v>11379</v>
      </c>
      <c r="E11521" s="2">
        <v>44049</v>
      </c>
      <c r="F11521" t="s">
        <v>11380</v>
      </c>
      <c r="G11521" s="3">
        <v>1196.2</v>
      </c>
    </row>
    <row r="11522" spans="1:7" outlineLevel="2" x14ac:dyDescent="0.25">
      <c r="A11522" t="s">
        <v>10213</v>
      </c>
      <c r="B11522" s="1" t="s">
        <v>19465</v>
      </c>
      <c r="C11522" s="1" t="s">
        <v>19466</v>
      </c>
      <c r="D11522" t="s">
        <v>11379</v>
      </c>
      <c r="E11522" s="2">
        <v>44056</v>
      </c>
      <c r="F11522" t="s">
        <v>11381</v>
      </c>
      <c r="G11522" s="3">
        <v>561.99</v>
      </c>
    </row>
    <row r="11523" spans="1:7" outlineLevel="2" x14ac:dyDescent="0.25">
      <c r="A11523" t="s">
        <v>10213</v>
      </c>
      <c r="B11523" s="1" t="s">
        <v>19465</v>
      </c>
      <c r="C11523" s="1" t="s">
        <v>19466</v>
      </c>
      <c r="D11523" t="s">
        <v>11379</v>
      </c>
      <c r="E11523" s="2">
        <v>44064</v>
      </c>
      <c r="F11523" t="s">
        <v>11382</v>
      </c>
      <c r="G11523" s="3">
        <v>222.58</v>
      </c>
    </row>
    <row r="11524" spans="1:7" outlineLevel="2" x14ac:dyDescent="0.25">
      <c r="A11524" t="s">
        <v>10213</v>
      </c>
      <c r="B11524" s="1" t="s">
        <v>19465</v>
      </c>
      <c r="C11524" s="1" t="s">
        <v>19466</v>
      </c>
      <c r="D11524" t="s">
        <v>11379</v>
      </c>
      <c r="E11524" s="2">
        <v>44071</v>
      </c>
      <c r="F11524" t="s">
        <v>11383</v>
      </c>
      <c r="G11524" s="3">
        <v>854.57</v>
      </c>
    </row>
    <row r="11525" spans="1:7" outlineLevel="1" x14ac:dyDescent="0.25">
      <c r="B11525" s="4" t="s">
        <v>22990</v>
      </c>
      <c r="G11525" s="3">
        <f>SUBTOTAL(9,G11521:G11524)</f>
        <v>2835.34</v>
      </c>
    </row>
    <row r="11526" spans="1:7" outlineLevel="2" x14ac:dyDescent="0.25">
      <c r="A11526" t="s">
        <v>10213</v>
      </c>
      <c r="B11526" s="1" t="s">
        <v>19467</v>
      </c>
      <c r="C11526" s="1" t="s">
        <v>19468</v>
      </c>
      <c r="D11526" t="s">
        <v>11384</v>
      </c>
      <c r="E11526" s="2">
        <v>44055</v>
      </c>
      <c r="F11526" t="s">
        <v>11385</v>
      </c>
      <c r="G11526" s="3">
        <v>238.51</v>
      </c>
    </row>
    <row r="11527" spans="1:7" outlineLevel="2" x14ac:dyDescent="0.25">
      <c r="A11527" t="s">
        <v>10213</v>
      </c>
      <c r="B11527" s="1" t="s">
        <v>19467</v>
      </c>
      <c r="C11527" s="1" t="s">
        <v>19468</v>
      </c>
      <c r="D11527" t="s">
        <v>11384</v>
      </c>
      <c r="E11527" s="2">
        <v>44070</v>
      </c>
      <c r="F11527" t="s">
        <v>11386</v>
      </c>
      <c r="G11527" s="3">
        <v>385.87</v>
      </c>
    </row>
    <row r="11528" spans="1:7" outlineLevel="1" x14ac:dyDescent="0.25">
      <c r="B11528" s="4" t="s">
        <v>22991</v>
      </c>
      <c r="G11528" s="3">
        <f>SUBTOTAL(9,G11526:G11527)</f>
        <v>624.38</v>
      </c>
    </row>
    <row r="11529" spans="1:7" outlineLevel="2" x14ac:dyDescent="0.25">
      <c r="A11529" t="s">
        <v>10213</v>
      </c>
      <c r="B11529" s="1" t="s">
        <v>19469</v>
      </c>
      <c r="C11529" s="1" t="s">
        <v>19470</v>
      </c>
      <c r="D11529" t="s">
        <v>11387</v>
      </c>
      <c r="E11529" s="2">
        <v>44049</v>
      </c>
      <c r="F11529" t="s">
        <v>11388</v>
      </c>
      <c r="G11529" s="3">
        <v>1631.44</v>
      </c>
    </row>
    <row r="11530" spans="1:7" outlineLevel="2" x14ac:dyDescent="0.25">
      <c r="A11530" t="s">
        <v>10213</v>
      </c>
      <c r="B11530" s="1" t="s">
        <v>19469</v>
      </c>
      <c r="C11530" s="1" t="s">
        <v>19470</v>
      </c>
      <c r="D11530" t="s">
        <v>11387</v>
      </c>
      <c r="E11530" s="2">
        <v>44056</v>
      </c>
      <c r="F11530" t="s">
        <v>11389</v>
      </c>
      <c r="G11530" s="3">
        <v>979.21</v>
      </c>
    </row>
    <row r="11531" spans="1:7" outlineLevel="2" x14ac:dyDescent="0.25">
      <c r="A11531" t="s">
        <v>10213</v>
      </c>
      <c r="B11531" s="1" t="s">
        <v>19469</v>
      </c>
      <c r="C11531" s="1" t="s">
        <v>19470</v>
      </c>
      <c r="D11531" t="s">
        <v>11387</v>
      </c>
      <c r="E11531" s="2">
        <v>44063</v>
      </c>
      <c r="F11531" t="s">
        <v>11390</v>
      </c>
      <c r="G11531" s="3">
        <v>1752.44</v>
      </c>
    </row>
    <row r="11532" spans="1:7" outlineLevel="2" x14ac:dyDescent="0.25">
      <c r="A11532" t="s">
        <v>10213</v>
      </c>
      <c r="B11532" s="1" t="s">
        <v>19469</v>
      </c>
      <c r="C11532" s="1" t="s">
        <v>19470</v>
      </c>
      <c r="D11532" t="s">
        <v>11387</v>
      </c>
      <c r="E11532" s="2">
        <v>44070</v>
      </c>
      <c r="F11532" t="s">
        <v>11391</v>
      </c>
      <c r="G11532" s="3">
        <v>1049.82</v>
      </c>
    </row>
    <row r="11533" spans="1:7" outlineLevel="1" x14ac:dyDescent="0.25">
      <c r="B11533" s="4" t="s">
        <v>22992</v>
      </c>
      <c r="G11533" s="3">
        <f>SUBTOTAL(9,G11529:G11532)</f>
        <v>5412.91</v>
      </c>
    </row>
    <row r="11534" spans="1:7" outlineLevel="2" x14ac:dyDescent="0.25">
      <c r="A11534" t="s">
        <v>10213</v>
      </c>
      <c r="B11534" s="1" t="s">
        <v>19471</v>
      </c>
      <c r="C11534" s="1" t="s">
        <v>19472</v>
      </c>
      <c r="D11534" t="s">
        <v>11392</v>
      </c>
      <c r="E11534" s="2">
        <v>44064</v>
      </c>
      <c r="F11534" t="s">
        <v>11393</v>
      </c>
      <c r="G11534" s="3">
        <v>153.87</v>
      </c>
    </row>
    <row r="11535" spans="1:7" outlineLevel="1" x14ac:dyDescent="0.25">
      <c r="B11535" s="4" t="s">
        <v>22993</v>
      </c>
      <c r="G11535" s="3">
        <f>SUBTOTAL(9,G11534:G11534)</f>
        <v>153.87</v>
      </c>
    </row>
    <row r="11536" spans="1:7" outlineLevel="2" x14ac:dyDescent="0.25">
      <c r="A11536" t="s">
        <v>10213</v>
      </c>
      <c r="B11536" s="1" t="s">
        <v>19473</v>
      </c>
      <c r="C11536" s="1" t="s">
        <v>19474</v>
      </c>
      <c r="D11536" t="s">
        <v>11394</v>
      </c>
      <c r="E11536" s="2">
        <v>44046</v>
      </c>
      <c r="F11536" t="s">
        <v>11395</v>
      </c>
      <c r="G11536" s="3">
        <v>996.23</v>
      </c>
    </row>
    <row r="11537" spans="1:7" outlineLevel="2" x14ac:dyDescent="0.25">
      <c r="A11537" t="s">
        <v>10213</v>
      </c>
      <c r="B11537" s="1" t="s">
        <v>19473</v>
      </c>
      <c r="C11537" s="1" t="s">
        <v>19474</v>
      </c>
      <c r="D11537" t="s">
        <v>11394</v>
      </c>
      <c r="E11537" s="2">
        <v>44050</v>
      </c>
      <c r="F11537" t="s">
        <v>11396</v>
      </c>
      <c r="G11537" s="3">
        <v>536.44000000000005</v>
      </c>
    </row>
    <row r="11538" spans="1:7" outlineLevel="2" x14ac:dyDescent="0.25">
      <c r="A11538" t="s">
        <v>10213</v>
      </c>
      <c r="B11538" s="1" t="s">
        <v>19473</v>
      </c>
      <c r="C11538" s="1" t="s">
        <v>19474</v>
      </c>
      <c r="D11538" t="s">
        <v>11394</v>
      </c>
      <c r="E11538" s="2">
        <v>44056</v>
      </c>
      <c r="F11538" t="s">
        <v>11397</v>
      </c>
      <c r="G11538" s="3">
        <v>1394.69</v>
      </c>
    </row>
    <row r="11539" spans="1:7" outlineLevel="2" x14ac:dyDescent="0.25">
      <c r="A11539" t="s">
        <v>10213</v>
      </c>
      <c r="B11539" s="1" t="s">
        <v>19473</v>
      </c>
      <c r="C11539" s="1" t="s">
        <v>19474</v>
      </c>
      <c r="D11539" t="s">
        <v>11394</v>
      </c>
      <c r="E11539" s="2">
        <v>44060</v>
      </c>
      <c r="F11539" t="s">
        <v>11398</v>
      </c>
      <c r="G11539" s="3">
        <v>947.47</v>
      </c>
    </row>
    <row r="11540" spans="1:7" outlineLevel="2" x14ac:dyDescent="0.25">
      <c r="A11540" t="s">
        <v>10213</v>
      </c>
      <c r="B11540" s="1" t="s">
        <v>19473</v>
      </c>
      <c r="C11540" s="1" t="s">
        <v>19474</v>
      </c>
      <c r="D11540" t="s">
        <v>11394</v>
      </c>
      <c r="E11540" s="2">
        <v>44063</v>
      </c>
      <c r="F11540" t="s">
        <v>11399</v>
      </c>
      <c r="G11540" s="3">
        <v>2863.41</v>
      </c>
    </row>
    <row r="11541" spans="1:7" outlineLevel="2" x14ac:dyDescent="0.25">
      <c r="A11541" t="s">
        <v>10213</v>
      </c>
      <c r="B11541" s="1" t="s">
        <v>19473</v>
      </c>
      <c r="C11541" s="1" t="s">
        <v>19474</v>
      </c>
      <c r="D11541" t="s">
        <v>11394</v>
      </c>
      <c r="E11541" s="2">
        <v>44074</v>
      </c>
      <c r="F11541" t="s">
        <v>11400</v>
      </c>
      <c r="G11541" s="3">
        <v>1945.82</v>
      </c>
    </row>
    <row r="11542" spans="1:7" outlineLevel="1" x14ac:dyDescent="0.25">
      <c r="B11542" s="4" t="s">
        <v>22994</v>
      </c>
      <c r="G11542" s="3">
        <f>SUBTOTAL(9,G11536:G11541)</f>
        <v>8684.06</v>
      </c>
    </row>
    <row r="11543" spans="1:7" outlineLevel="2" x14ac:dyDescent="0.25">
      <c r="A11543" t="s">
        <v>10213</v>
      </c>
      <c r="B11543" s="1" t="s">
        <v>19475</v>
      </c>
      <c r="C11543" s="1" t="s">
        <v>19476</v>
      </c>
      <c r="D11543" t="s">
        <v>11401</v>
      </c>
      <c r="E11543" s="2">
        <v>44050</v>
      </c>
      <c r="F11543" t="s">
        <v>11402</v>
      </c>
      <c r="G11543" s="3">
        <v>1492.49</v>
      </c>
    </row>
    <row r="11544" spans="1:7" outlineLevel="2" x14ac:dyDescent="0.25">
      <c r="A11544" t="s">
        <v>10213</v>
      </c>
      <c r="B11544" s="1" t="s">
        <v>19475</v>
      </c>
      <c r="C11544" s="1" t="s">
        <v>19476</v>
      </c>
      <c r="D11544" t="s">
        <v>11401</v>
      </c>
      <c r="E11544" s="2">
        <v>44055</v>
      </c>
      <c r="F11544" t="s">
        <v>11403</v>
      </c>
      <c r="G11544" s="3">
        <v>460.83</v>
      </c>
    </row>
    <row r="11545" spans="1:7" outlineLevel="2" x14ac:dyDescent="0.25">
      <c r="A11545" t="s">
        <v>10213</v>
      </c>
      <c r="B11545" s="1" t="s">
        <v>19475</v>
      </c>
      <c r="C11545" s="1" t="s">
        <v>19476</v>
      </c>
      <c r="D11545" t="s">
        <v>11401</v>
      </c>
      <c r="E11545" s="2">
        <v>44057</v>
      </c>
      <c r="F11545" t="s">
        <v>11404</v>
      </c>
      <c r="G11545" s="3">
        <v>398.03</v>
      </c>
    </row>
    <row r="11546" spans="1:7" outlineLevel="2" x14ac:dyDescent="0.25">
      <c r="A11546" t="s">
        <v>10213</v>
      </c>
      <c r="B11546" s="1" t="s">
        <v>19475</v>
      </c>
      <c r="C11546" s="1" t="s">
        <v>19476</v>
      </c>
      <c r="D11546" t="s">
        <v>11401</v>
      </c>
      <c r="E11546" s="2">
        <v>44062</v>
      </c>
      <c r="F11546" t="s">
        <v>11405</v>
      </c>
      <c r="G11546" s="3">
        <v>171.98</v>
      </c>
    </row>
    <row r="11547" spans="1:7" outlineLevel="2" x14ac:dyDescent="0.25">
      <c r="A11547" t="s">
        <v>10213</v>
      </c>
      <c r="B11547" s="1" t="s">
        <v>19475</v>
      </c>
      <c r="C11547" s="1" t="s">
        <v>19476</v>
      </c>
      <c r="D11547" t="s">
        <v>11401</v>
      </c>
      <c r="E11547" s="2">
        <v>44063</v>
      </c>
      <c r="F11547" t="s">
        <v>11406</v>
      </c>
      <c r="G11547" s="3">
        <v>1108.17</v>
      </c>
    </row>
    <row r="11548" spans="1:7" outlineLevel="2" x14ac:dyDescent="0.25">
      <c r="A11548" t="s">
        <v>10213</v>
      </c>
      <c r="B11548" s="1" t="s">
        <v>19475</v>
      </c>
      <c r="C11548" s="1" t="s">
        <v>19476</v>
      </c>
      <c r="D11548" t="s">
        <v>11401</v>
      </c>
      <c r="E11548" s="2">
        <v>44071</v>
      </c>
      <c r="F11548" t="s">
        <v>11407</v>
      </c>
      <c r="G11548" s="3">
        <v>1149.1500000000001</v>
      </c>
    </row>
    <row r="11549" spans="1:7" outlineLevel="2" x14ac:dyDescent="0.25">
      <c r="A11549" t="s">
        <v>10213</v>
      </c>
      <c r="B11549" s="1" t="s">
        <v>19475</v>
      </c>
      <c r="C11549" s="1" t="s">
        <v>19476</v>
      </c>
      <c r="D11549" t="s">
        <v>11401</v>
      </c>
      <c r="E11549" s="2">
        <v>44074</v>
      </c>
      <c r="F11549" t="s">
        <v>11408</v>
      </c>
      <c r="G11549" s="3">
        <v>704.14</v>
      </c>
    </row>
    <row r="11550" spans="1:7" outlineLevel="1" x14ac:dyDescent="0.25">
      <c r="B11550" s="4" t="s">
        <v>22995</v>
      </c>
      <c r="G11550" s="3">
        <f>SUBTOTAL(9,G11543:G11549)</f>
        <v>5484.79</v>
      </c>
    </row>
    <row r="11551" spans="1:7" outlineLevel="2" x14ac:dyDescent="0.25">
      <c r="A11551" t="s">
        <v>10213</v>
      </c>
      <c r="B11551" s="1" t="s">
        <v>19477</v>
      </c>
      <c r="C11551" s="1" t="s">
        <v>19478</v>
      </c>
      <c r="D11551" t="s">
        <v>11409</v>
      </c>
      <c r="E11551" s="2">
        <v>44063</v>
      </c>
      <c r="F11551" t="s">
        <v>11410</v>
      </c>
      <c r="G11551" s="3">
        <v>330.36</v>
      </c>
    </row>
    <row r="11552" spans="1:7" outlineLevel="2" x14ac:dyDescent="0.25">
      <c r="A11552" t="s">
        <v>10213</v>
      </c>
      <c r="B11552" s="1" t="s">
        <v>19477</v>
      </c>
      <c r="C11552" s="1" t="s">
        <v>19478</v>
      </c>
      <c r="D11552" t="s">
        <v>11409</v>
      </c>
      <c r="E11552" s="2">
        <v>44064</v>
      </c>
      <c r="F11552" t="s">
        <v>11411</v>
      </c>
      <c r="G11552" s="3">
        <v>309.89999999999998</v>
      </c>
    </row>
    <row r="11553" spans="1:7" outlineLevel="1" x14ac:dyDescent="0.25">
      <c r="B11553" s="4" t="s">
        <v>22996</v>
      </c>
      <c r="G11553" s="3">
        <f>SUBTOTAL(9,G11551:G11552)</f>
        <v>640.26</v>
      </c>
    </row>
    <row r="11554" spans="1:7" outlineLevel="2" x14ac:dyDescent="0.25">
      <c r="A11554" t="s">
        <v>10213</v>
      </c>
      <c r="B11554" s="1" t="s">
        <v>19479</v>
      </c>
      <c r="C11554" s="1" t="s">
        <v>19480</v>
      </c>
      <c r="D11554" t="s">
        <v>11412</v>
      </c>
      <c r="E11554" s="2">
        <v>44048</v>
      </c>
      <c r="F11554" t="s">
        <v>11413</v>
      </c>
      <c r="G11554" s="3">
        <v>2039.92</v>
      </c>
    </row>
    <row r="11555" spans="1:7" outlineLevel="2" x14ac:dyDescent="0.25">
      <c r="A11555" t="s">
        <v>10213</v>
      </c>
      <c r="B11555" s="1" t="s">
        <v>19479</v>
      </c>
      <c r="C11555" s="1" t="s">
        <v>19480</v>
      </c>
      <c r="D11555" t="s">
        <v>11412</v>
      </c>
      <c r="E11555" s="2">
        <v>44049</v>
      </c>
      <c r="F11555" t="s">
        <v>11414</v>
      </c>
      <c r="G11555" s="3">
        <v>343.64</v>
      </c>
    </row>
    <row r="11556" spans="1:7" outlineLevel="2" x14ac:dyDescent="0.25">
      <c r="A11556" t="s">
        <v>10213</v>
      </c>
      <c r="B11556" s="1" t="s">
        <v>19479</v>
      </c>
      <c r="C11556" s="1" t="s">
        <v>19480</v>
      </c>
      <c r="D11556" t="s">
        <v>11412</v>
      </c>
      <c r="E11556" s="2">
        <v>44061</v>
      </c>
      <c r="F11556" t="s">
        <v>11415</v>
      </c>
      <c r="G11556" s="3">
        <v>3085.1</v>
      </c>
    </row>
    <row r="11557" spans="1:7" outlineLevel="2" x14ac:dyDescent="0.25">
      <c r="A11557" t="s">
        <v>10213</v>
      </c>
      <c r="B11557" s="1" t="s">
        <v>19479</v>
      </c>
      <c r="C11557" s="1" t="s">
        <v>19480</v>
      </c>
      <c r="D11557" t="s">
        <v>11412</v>
      </c>
      <c r="E11557" s="2">
        <v>44070</v>
      </c>
      <c r="F11557" t="s">
        <v>11416</v>
      </c>
      <c r="G11557" s="3">
        <v>1750.82</v>
      </c>
    </row>
    <row r="11558" spans="1:7" outlineLevel="1" x14ac:dyDescent="0.25">
      <c r="B11558" s="4" t="s">
        <v>22997</v>
      </c>
      <c r="G11558" s="3">
        <f>SUBTOTAL(9,G11554:G11557)</f>
        <v>7219.48</v>
      </c>
    </row>
    <row r="11559" spans="1:7" outlineLevel="2" x14ac:dyDescent="0.25">
      <c r="A11559" t="s">
        <v>10213</v>
      </c>
      <c r="B11559" s="1" t="s">
        <v>19481</v>
      </c>
      <c r="C11559" s="1" t="s">
        <v>19482</v>
      </c>
      <c r="D11559" t="s">
        <v>11417</v>
      </c>
      <c r="E11559" s="2">
        <v>44049</v>
      </c>
      <c r="F11559" t="s">
        <v>11418</v>
      </c>
      <c r="G11559" s="3">
        <v>474.52</v>
      </c>
    </row>
    <row r="11560" spans="1:7" outlineLevel="2" x14ac:dyDescent="0.25">
      <c r="A11560" t="s">
        <v>10213</v>
      </c>
      <c r="B11560" s="1" t="s">
        <v>19481</v>
      </c>
      <c r="C11560" s="1" t="s">
        <v>19482</v>
      </c>
      <c r="D11560" t="s">
        <v>11417</v>
      </c>
      <c r="E11560" s="2">
        <v>44049</v>
      </c>
      <c r="F11560" t="s">
        <v>11419</v>
      </c>
      <c r="G11560" s="3">
        <v>732.3</v>
      </c>
    </row>
    <row r="11561" spans="1:7" outlineLevel="2" x14ac:dyDescent="0.25">
      <c r="A11561" t="s">
        <v>10213</v>
      </c>
      <c r="B11561" s="1" t="s">
        <v>19481</v>
      </c>
      <c r="C11561" s="1" t="s">
        <v>19482</v>
      </c>
      <c r="D11561" t="s">
        <v>11417</v>
      </c>
      <c r="E11561" s="2">
        <v>44049</v>
      </c>
      <c r="F11561" t="s">
        <v>11420</v>
      </c>
      <c r="G11561" s="3">
        <v>763.37</v>
      </c>
    </row>
    <row r="11562" spans="1:7" outlineLevel="2" x14ac:dyDescent="0.25">
      <c r="A11562" t="s">
        <v>10213</v>
      </c>
      <c r="B11562" s="1" t="s">
        <v>19481</v>
      </c>
      <c r="C11562" s="1" t="s">
        <v>19482</v>
      </c>
      <c r="D11562" t="s">
        <v>11417</v>
      </c>
      <c r="E11562" s="2">
        <v>44054</v>
      </c>
      <c r="F11562" t="s">
        <v>11421</v>
      </c>
      <c r="G11562" s="3">
        <v>1093.42</v>
      </c>
    </row>
    <row r="11563" spans="1:7" outlineLevel="2" x14ac:dyDescent="0.25">
      <c r="A11563" t="s">
        <v>10213</v>
      </c>
      <c r="B11563" s="1" t="s">
        <v>19481</v>
      </c>
      <c r="C11563" s="1" t="s">
        <v>19482</v>
      </c>
      <c r="D11563" t="s">
        <v>11417</v>
      </c>
      <c r="E11563" s="2">
        <v>44061</v>
      </c>
      <c r="F11563" t="s">
        <v>11422</v>
      </c>
      <c r="G11563" s="3">
        <v>1464.47</v>
      </c>
    </row>
    <row r="11564" spans="1:7" outlineLevel="2" x14ac:dyDescent="0.25">
      <c r="A11564" t="s">
        <v>10213</v>
      </c>
      <c r="B11564" s="1" t="s">
        <v>19481</v>
      </c>
      <c r="C11564" s="1" t="s">
        <v>19482</v>
      </c>
      <c r="D11564" t="s">
        <v>11417</v>
      </c>
      <c r="E11564" s="2">
        <v>44063</v>
      </c>
      <c r="F11564" t="s">
        <v>11423</v>
      </c>
      <c r="G11564" s="3">
        <v>4814.5200000000004</v>
      </c>
    </row>
    <row r="11565" spans="1:7" outlineLevel="2" x14ac:dyDescent="0.25">
      <c r="A11565" t="s">
        <v>10213</v>
      </c>
      <c r="B11565" s="1" t="s">
        <v>19481</v>
      </c>
      <c r="C11565" s="1" t="s">
        <v>19482</v>
      </c>
      <c r="D11565" t="s">
        <v>11417</v>
      </c>
      <c r="E11565" s="2">
        <v>44070</v>
      </c>
      <c r="F11565" t="s">
        <v>11424</v>
      </c>
      <c r="G11565" s="3">
        <v>990.31</v>
      </c>
    </row>
    <row r="11566" spans="1:7" outlineLevel="1" x14ac:dyDescent="0.25">
      <c r="B11566" s="4" t="s">
        <v>22998</v>
      </c>
      <c r="G11566" s="3">
        <f>SUBTOTAL(9,G11559:G11565)</f>
        <v>10332.91</v>
      </c>
    </row>
    <row r="11567" spans="1:7" outlineLevel="2" x14ac:dyDescent="0.25">
      <c r="A11567" t="s">
        <v>10213</v>
      </c>
      <c r="B11567" s="1" t="s">
        <v>19483</v>
      </c>
      <c r="C11567" s="1" t="s">
        <v>19484</v>
      </c>
      <c r="D11567" t="s">
        <v>11425</v>
      </c>
      <c r="E11567" s="2">
        <v>44048</v>
      </c>
      <c r="F11567" t="s">
        <v>11426</v>
      </c>
      <c r="G11567" s="3">
        <v>388.03</v>
      </c>
    </row>
    <row r="11568" spans="1:7" outlineLevel="2" x14ac:dyDescent="0.25">
      <c r="A11568" t="s">
        <v>10213</v>
      </c>
      <c r="B11568" s="1" t="s">
        <v>19483</v>
      </c>
      <c r="C11568" s="1" t="s">
        <v>19484</v>
      </c>
      <c r="D11568" t="s">
        <v>11425</v>
      </c>
      <c r="E11568" s="2">
        <v>44050</v>
      </c>
      <c r="F11568" t="s">
        <v>11427</v>
      </c>
      <c r="G11568" s="3">
        <v>134.11000000000001</v>
      </c>
    </row>
    <row r="11569" spans="1:7" outlineLevel="2" x14ac:dyDescent="0.25">
      <c r="A11569" t="s">
        <v>10213</v>
      </c>
      <c r="B11569" s="1" t="s">
        <v>19483</v>
      </c>
      <c r="C11569" s="1" t="s">
        <v>19484</v>
      </c>
      <c r="D11569" t="s">
        <v>11425</v>
      </c>
      <c r="E11569" s="2">
        <v>44055</v>
      </c>
      <c r="F11569" t="s">
        <v>11428</v>
      </c>
      <c r="G11569" s="3">
        <v>580.28</v>
      </c>
    </row>
    <row r="11570" spans="1:7" outlineLevel="2" x14ac:dyDescent="0.25">
      <c r="A11570" t="s">
        <v>10213</v>
      </c>
      <c r="B11570" s="1" t="s">
        <v>19483</v>
      </c>
      <c r="C11570" s="1" t="s">
        <v>19484</v>
      </c>
      <c r="D11570" t="s">
        <v>11425</v>
      </c>
      <c r="E11570" s="2">
        <v>44057</v>
      </c>
      <c r="F11570" t="s">
        <v>11429</v>
      </c>
      <c r="G11570" s="3">
        <v>123.8</v>
      </c>
    </row>
    <row r="11571" spans="1:7" outlineLevel="2" x14ac:dyDescent="0.25">
      <c r="A11571" t="s">
        <v>10213</v>
      </c>
      <c r="B11571" s="1" t="s">
        <v>19483</v>
      </c>
      <c r="C11571" s="1" t="s">
        <v>19484</v>
      </c>
      <c r="D11571" t="s">
        <v>11425</v>
      </c>
      <c r="E11571" s="2">
        <v>44057</v>
      </c>
      <c r="F11571" t="s">
        <v>11430</v>
      </c>
      <c r="G11571" s="3">
        <v>351.92</v>
      </c>
    </row>
    <row r="11572" spans="1:7" outlineLevel="2" x14ac:dyDescent="0.25">
      <c r="A11572" t="s">
        <v>10213</v>
      </c>
      <c r="B11572" s="1" t="s">
        <v>19483</v>
      </c>
      <c r="C11572" s="1" t="s">
        <v>19484</v>
      </c>
      <c r="D11572" t="s">
        <v>11425</v>
      </c>
      <c r="E11572" s="2">
        <v>44064</v>
      </c>
      <c r="F11572" t="s">
        <v>11431</v>
      </c>
      <c r="G11572" s="3">
        <v>162.80000000000001</v>
      </c>
    </row>
    <row r="11573" spans="1:7" outlineLevel="2" x14ac:dyDescent="0.25">
      <c r="A11573" t="s">
        <v>10213</v>
      </c>
      <c r="B11573" s="1" t="s">
        <v>19483</v>
      </c>
      <c r="C11573" s="1" t="s">
        <v>19484</v>
      </c>
      <c r="D11573" t="s">
        <v>11425</v>
      </c>
      <c r="E11573" s="2">
        <v>44068</v>
      </c>
      <c r="F11573" t="s">
        <v>11432</v>
      </c>
      <c r="G11573" s="3">
        <v>183.97</v>
      </c>
    </row>
    <row r="11574" spans="1:7" outlineLevel="2" x14ac:dyDescent="0.25">
      <c r="A11574" t="s">
        <v>10213</v>
      </c>
      <c r="B11574" s="1" t="s">
        <v>19483</v>
      </c>
      <c r="C11574" s="1" t="s">
        <v>19484</v>
      </c>
      <c r="D11574" t="s">
        <v>11425</v>
      </c>
      <c r="E11574" s="2">
        <v>44071</v>
      </c>
      <c r="F11574" t="s">
        <v>11433</v>
      </c>
      <c r="G11574" s="3">
        <v>65.33</v>
      </c>
    </row>
    <row r="11575" spans="1:7" outlineLevel="2" x14ac:dyDescent="0.25">
      <c r="A11575" t="s">
        <v>10213</v>
      </c>
      <c r="B11575" s="1" t="s">
        <v>19483</v>
      </c>
      <c r="C11575" s="1" t="s">
        <v>19484</v>
      </c>
      <c r="D11575" t="s">
        <v>11425</v>
      </c>
      <c r="E11575" s="2">
        <v>44071</v>
      </c>
      <c r="F11575" t="s">
        <v>11434</v>
      </c>
      <c r="G11575" s="3">
        <v>182.47</v>
      </c>
    </row>
    <row r="11576" spans="1:7" outlineLevel="1" x14ac:dyDescent="0.25">
      <c r="B11576" s="4" t="s">
        <v>22999</v>
      </c>
      <c r="G11576" s="3">
        <f>SUBTOTAL(9,G11567:G11575)</f>
        <v>2172.71</v>
      </c>
    </row>
    <row r="11577" spans="1:7" outlineLevel="2" x14ac:dyDescent="0.25">
      <c r="A11577" t="s">
        <v>10213</v>
      </c>
      <c r="B11577" s="1" t="s">
        <v>19485</v>
      </c>
      <c r="C11577" s="1" t="s">
        <v>19486</v>
      </c>
      <c r="D11577" t="s">
        <v>11435</v>
      </c>
      <c r="E11577" s="2">
        <v>44061</v>
      </c>
      <c r="F11577" t="s">
        <v>11436</v>
      </c>
      <c r="G11577" s="3">
        <v>224.29</v>
      </c>
    </row>
    <row r="11578" spans="1:7" outlineLevel="1" x14ac:dyDescent="0.25">
      <c r="B11578" s="4" t="s">
        <v>23000</v>
      </c>
      <c r="G11578" s="3">
        <f>SUBTOTAL(9,G11577:G11577)</f>
        <v>224.29</v>
      </c>
    </row>
    <row r="11579" spans="1:7" outlineLevel="2" x14ac:dyDescent="0.25">
      <c r="A11579" t="s">
        <v>10213</v>
      </c>
      <c r="B11579" s="1" t="s">
        <v>19487</v>
      </c>
      <c r="C11579" s="1" t="s">
        <v>19488</v>
      </c>
      <c r="D11579" t="s">
        <v>11437</v>
      </c>
      <c r="E11579" s="2">
        <v>44048</v>
      </c>
      <c r="F11579" t="s">
        <v>11438</v>
      </c>
      <c r="G11579" s="3">
        <v>460.81</v>
      </c>
    </row>
    <row r="11580" spans="1:7" outlineLevel="2" x14ac:dyDescent="0.25">
      <c r="A11580" t="s">
        <v>10213</v>
      </c>
      <c r="B11580" s="1" t="s">
        <v>19487</v>
      </c>
      <c r="C11580" s="1" t="s">
        <v>19488</v>
      </c>
      <c r="D11580" t="s">
        <v>11437</v>
      </c>
      <c r="E11580" s="2">
        <v>44055</v>
      </c>
      <c r="F11580" t="s">
        <v>11439</v>
      </c>
      <c r="G11580" s="3">
        <v>317.05</v>
      </c>
    </row>
    <row r="11581" spans="1:7" outlineLevel="2" x14ac:dyDescent="0.25">
      <c r="A11581" t="s">
        <v>10213</v>
      </c>
      <c r="B11581" s="1" t="s">
        <v>19487</v>
      </c>
      <c r="C11581" s="1" t="s">
        <v>19488</v>
      </c>
      <c r="D11581" t="s">
        <v>11437</v>
      </c>
      <c r="E11581" s="2">
        <v>44062</v>
      </c>
      <c r="F11581" t="s">
        <v>11440</v>
      </c>
      <c r="G11581" s="3">
        <v>355.39</v>
      </c>
    </row>
    <row r="11582" spans="1:7" outlineLevel="2" x14ac:dyDescent="0.25">
      <c r="A11582" t="s">
        <v>10213</v>
      </c>
      <c r="B11582" s="1" t="s">
        <v>19487</v>
      </c>
      <c r="C11582" s="1" t="s">
        <v>19488</v>
      </c>
      <c r="D11582" t="s">
        <v>11437</v>
      </c>
      <c r="E11582" s="2">
        <v>44069</v>
      </c>
      <c r="F11582" t="s">
        <v>11441</v>
      </c>
      <c r="G11582" s="3">
        <v>370.22</v>
      </c>
    </row>
    <row r="11583" spans="1:7" outlineLevel="1" x14ac:dyDescent="0.25">
      <c r="B11583" s="4" t="s">
        <v>23001</v>
      </c>
      <c r="G11583" s="3">
        <f>SUBTOTAL(9,G11579:G11582)</f>
        <v>1503.47</v>
      </c>
    </row>
    <row r="11584" spans="1:7" outlineLevel="2" x14ac:dyDescent="0.25">
      <c r="A11584" t="s">
        <v>10213</v>
      </c>
      <c r="B11584" s="1" t="s">
        <v>19489</v>
      </c>
      <c r="C11584" s="1" t="s">
        <v>19490</v>
      </c>
      <c r="D11584" t="s">
        <v>11442</v>
      </c>
      <c r="E11584" s="2">
        <v>44047</v>
      </c>
      <c r="F11584" t="s">
        <v>11443</v>
      </c>
      <c r="G11584" s="3">
        <v>131.06</v>
      </c>
    </row>
    <row r="11585" spans="1:7" outlineLevel="2" x14ac:dyDescent="0.25">
      <c r="A11585" t="s">
        <v>10213</v>
      </c>
      <c r="B11585" s="1" t="s">
        <v>19489</v>
      </c>
      <c r="C11585" s="1" t="s">
        <v>19490</v>
      </c>
      <c r="D11585" t="s">
        <v>11442</v>
      </c>
      <c r="E11585" s="2">
        <v>44050</v>
      </c>
      <c r="F11585" t="s">
        <v>11444</v>
      </c>
      <c r="G11585" s="3">
        <v>190.66</v>
      </c>
    </row>
    <row r="11586" spans="1:7" outlineLevel="2" x14ac:dyDescent="0.25">
      <c r="A11586" t="s">
        <v>10213</v>
      </c>
      <c r="B11586" s="1" t="s">
        <v>19489</v>
      </c>
      <c r="C11586" s="1" t="s">
        <v>19490</v>
      </c>
      <c r="D11586" t="s">
        <v>11442</v>
      </c>
      <c r="E11586" s="2">
        <v>44055</v>
      </c>
      <c r="F11586" t="s">
        <v>11445</v>
      </c>
      <c r="G11586" s="3">
        <v>227.13</v>
      </c>
    </row>
    <row r="11587" spans="1:7" outlineLevel="2" x14ac:dyDescent="0.25">
      <c r="A11587" t="s">
        <v>10213</v>
      </c>
      <c r="B11587" s="1" t="s">
        <v>19489</v>
      </c>
      <c r="C11587" s="1" t="s">
        <v>19490</v>
      </c>
      <c r="D11587" t="s">
        <v>11442</v>
      </c>
      <c r="E11587" s="2">
        <v>44060</v>
      </c>
      <c r="F11587" t="s">
        <v>11446</v>
      </c>
      <c r="G11587" s="3">
        <v>372.92</v>
      </c>
    </row>
    <row r="11588" spans="1:7" outlineLevel="2" x14ac:dyDescent="0.25">
      <c r="A11588" t="s">
        <v>10213</v>
      </c>
      <c r="B11588" s="1" t="s">
        <v>19489</v>
      </c>
      <c r="C11588" s="1" t="s">
        <v>19490</v>
      </c>
      <c r="D11588" t="s">
        <v>11442</v>
      </c>
      <c r="E11588" s="2">
        <v>44064</v>
      </c>
      <c r="F11588" t="s">
        <v>11447</v>
      </c>
      <c r="G11588" s="3">
        <v>116</v>
      </c>
    </row>
    <row r="11589" spans="1:7" outlineLevel="2" x14ac:dyDescent="0.25">
      <c r="A11589" t="s">
        <v>10213</v>
      </c>
      <c r="B11589" s="1" t="s">
        <v>19489</v>
      </c>
      <c r="C11589" s="1" t="s">
        <v>19490</v>
      </c>
      <c r="D11589" t="s">
        <v>11442</v>
      </c>
      <c r="E11589" s="2">
        <v>44068</v>
      </c>
      <c r="F11589" t="s">
        <v>11448</v>
      </c>
      <c r="G11589" s="3">
        <v>299.94</v>
      </c>
    </row>
    <row r="11590" spans="1:7" outlineLevel="2" x14ac:dyDescent="0.25">
      <c r="A11590" t="s">
        <v>10213</v>
      </c>
      <c r="B11590" s="1" t="s">
        <v>19489</v>
      </c>
      <c r="C11590" s="1" t="s">
        <v>19490</v>
      </c>
      <c r="D11590" t="s">
        <v>11442</v>
      </c>
      <c r="E11590" s="2">
        <v>44071</v>
      </c>
      <c r="F11590" t="s">
        <v>11449</v>
      </c>
      <c r="G11590" s="3">
        <v>206.23</v>
      </c>
    </row>
    <row r="11591" spans="1:7" outlineLevel="1" x14ac:dyDescent="0.25">
      <c r="B11591" s="4" t="s">
        <v>23002</v>
      </c>
      <c r="G11591" s="3">
        <f>SUBTOTAL(9,G11584:G11590)</f>
        <v>1543.94</v>
      </c>
    </row>
    <row r="11592" spans="1:7" outlineLevel="2" x14ac:dyDescent="0.25">
      <c r="A11592" t="s">
        <v>10213</v>
      </c>
      <c r="B11592" s="1" t="s">
        <v>19491</v>
      </c>
      <c r="C11592" s="1" t="s">
        <v>19492</v>
      </c>
      <c r="D11592" t="s">
        <v>11450</v>
      </c>
      <c r="E11592" s="2">
        <v>44047</v>
      </c>
      <c r="F11592" t="s">
        <v>11451</v>
      </c>
      <c r="G11592" s="3">
        <v>215.82</v>
      </c>
    </row>
    <row r="11593" spans="1:7" outlineLevel="2" x14ac:dyDescent="0.25">
      <c r="A11593" t="s">
        <v>10213</v>
      </c>
      <c r="B11593" s="1" t="s">
        <v>19491</v>
      </c>
      <c r="C11593" s="1" t="s">
        <v>19492</v>
      </c>
      <c r="D11593" t="s">
        <v>11450</v>
      </c>
      <c r="E11593" s="2">
        <v>44054</v>
      </c>
      <c r="F11593" t="s">
        <v>11452</v>
      </c>
      <c r="G11593" s="3">
        <v>236.72</v>
      </c>
    </row>
    <row r="11594" spans="1:7" outlineLevel="2" x14ac:dyDescent="0.25">
      <c r="A11594" t="s">
        <v>10213</v>
      </c>
      <c r="B11594" s="1" t="s">
        <v>19491</v>
      </c>
      <c r="C11594" s="1" t="s">
        <v>19492</v>
      </c>
      <c r="D11594" t="s">
        <v>11450</v>
      </c>
      <c r="E11594" s="2">
        <v>44061</v>
      </c>
      <c r="F11594" t="s">
        <v>11453</v>
      </c>
      <c r="G11594" s="3">
        <v>302.87</v>
      </c>
    </row>
    <row r="11595" spans="1:7" outlineLevel="2" x14ac:dyDescent="0.25">
      <c r="A11595" t="s">
        <v>10213</v>
      </c>
      <c r="B11595" s="1" t="s">
        <v>19491</v>
      </c>
      <c r="C11595" s="1" t="s">
        <v>19492</v>
      </c>
      <c r="D11595" t="s">
        <v>11450</v>
      </c>
      <c r="E11595" s="2">
        <v>44068</v>
      </c>
      <c r="F11595" t="s">
        <v>11454</v>
      </c>
      <c r="G11595" s="3">
        <v>204.3</v>
      </c>
    </row>
    <row r="11596" spans="1:7" outlineLevel="1" x14ac:dyDescent="0.25">
      <c r="B11596" s="4" t="s">
        <v>23003</v>
      </c>
      <c r="G11596" s="3">
        <f>SUBTOTAL(9,G11592:G11595)</f>
        <v>959.71</v>
      </c>
    </row>
    <row r="11597" spans="1:7" outlineLevel="2" x14ac:dyDescent="0.25">
      <c r="A11597" t="s">
        <v>10213</v>
      </c>
      <c r="B11597" s="1" t="s">
        <v>19493</v>
      </c>
      <c r="C11597" s="1" t="s">
        <v>19494</v>
      </c>
      <c r="D11597" t="s">
        <v>11455</v>
      </c>
      <c r="E11597" s="2">
        <v>44060</v>
      </c>
      <c r="F11597" t="s">
        <v>11456</v>
      </c>
      <c r="G11597" s="3">
        <v>734.46</v>
      </c>
    </row>
    <row r="11598" spans="1:7" outlineLevel="1" x14ac:dyDescent="0.25">
      <c r="B11598" s="4" t="s">
        <v>23004</v>
      </c>
      <c r="G11598" s="3">
        <f>SUBTOTAL(9,G11597:G11597)</f>
        <v>734.46</v>
      </c>
    </row>
    <row r="11599" spans="1:7" outlineLevel="2" x14ac:dyDescent="0.25">
      <c r="A11599" t="s">
        <v>10213</v>
      </c>
      <c r="B11599" s="1" t="s">
        <v>19495</v>
      </c>
      <c r="C11599" s="1" t="s">
        <v>19496</v>
      </c>
      <c r="D11599" t="s">
        <v>11457</v>
      </c>
      <c r="E11599" s="2">
        <v>44050</v>
      </c>
      <c r="F11599" t="s">
        <v>11458</v>
      </c>
      <c r="G11599" s="3">
        <v>139.22</v>
      </c>
    </row>
    <row r="11600" spans="1:7" outlineLevel="2" x14ac:dyDescent="0.25">
      <c r="A11600" t="s">
        <v>10213</v>
      </c>
      <c r="B11600" s="1" t="s">
        <v>19495</v>
      </c>
      <c r="C11600" s="1" t="s">
        <v>19496</v>
      </c>
      <c r="D11600" t="s">
        <v>11457</v>
      </c>
      <c r="E11600" s="2">
        <v>44050</v>
      </c>
      <c r="F11600" t="s">
        <v>11459</v>
      </c>
      <c r="G11600" s="3">
        <v>925.04</v>
      </c>
    </row>
    <row r="11601" spans="1:7" outlineLevel="2" x14ac:dyDescent="0.25">
      <c r="A11601" t="s">
        <v>10213</v>
      </c>
      <c r="B11601" s="1" t="s">
        <v>19495</v>
      </c>
      <c r="C11601" s="1" t="s">
        <v>19496</v>
      </c>
      <c r="D11601" t="s">
        <v>11457</v>
      </c>
      <c r="E11601" s="2">
        <v>44056</v>
      </c>
      <c r="F11601" t="s">
        <v>11460</v>
      </c>
      <c r="G11601" s="3">
        <v>1371.32</v>
      </c>
    </row>
    <row r="11602" spans="1:7" outlineLevel="2" x14ac:dyDescent="0.25">
      <c r="A11602" t="s">
        <v>10213</v>
      </c>
      <c r="B11602" s="1" t="s">
        <v>19495</v>
      </c>
      <c r="C11602" s="1" t="s">
        <v>19496</v>
      </c>
      <c r="D11602" t="s">
        <v>11457</v>
      </c>
      <c r="E11602" s="2">
        <v>44056</v>
      </c>
      <c r="F11602" t="s">
        <v>11461</v>
      </c>
      <c r="G11602" s="3">
        <v>157.28</v>
      </c>
    </row>
    <row r="11603" spans="1:7" outlineLevel="2" x14ac:dyDescent="0.25">
      <c r="A11603" t="s">
        <v>10213</v>
      </c>
      <c r="B11603" s="1" t="s">
        <v>19495</v>
      </c>
      <c r="C11603" s="1" t="s">
        <v>19496</v>
      </c>
      <c r="D11603" t="s">
        <v>11457</v>
      </c>
      <c r="E11603" s="2">
        <v>44063</v>
      </c>
      <c r="F11603" t="s">
        <v>11462</v>
      </c>
      <c r="G11603" s="3">
        <v>1261.5</v>
      </c>
    </row>
    <row r="11604" spans="1:7" outlineLevel="1" x14ac:dyDescent="0.25">
      <c r="B11604" s="4" t="s">
        <v>23005</v>
      </c>
      <c r="G11604" s="3">
        <f>SUBTOTAL(9,G11599:G11603)</f>
        <v>3854.36</v>
      </c>
    </row>
    <row r="11605" spans="1:7" outlineLevel="2" x14ac:dyDescent="0.25">
      <c r="A11605" t="s">
        <v>10213</v>
      </c>
      <c r="B11605" s="1" t="s">
        <v>19497</v>
      </c>
      <c r="C11605" s="1" t="s">
        <v>19498</v>
      </c>
      <c r="D11605" t="s">
        <v>11463</v>
      </c>
      <c r="E11605" s="2">
        <v>44050</v>
      </c>
      <c r="F11605" t="s">
        <v>11464</v>
      </c>
      <c r="G11605" s="3">
        <v>258.61</v>
      </c>
    </row>
    <row r="11606" spans="1:7" outlineLevel="2" x14ac:dyDescent="0.25">
      <c r="A11606" t="s">
        <v>10213</v>
      </c>
      <c r="B11606" s="1" t="s">
        <v>19497</v>
      </c>
      <c r="C11606" s="1" t="s">
        <v>19498</v>
      </c>
      <c r="D11606" t="s">
        <v>11463</v>
      </c>
      <c r="E11606" s="2">
        <v>44057</v>
      </c>
      <c r="F11606" t="s">
        <v>11465</v>
      </c>
      <c r="G11606" s="3">
        <v>781.31</v>
      </c>
    </row>
    <row r="11607" spans="1:7" outlineLevel="2" x14ac:dyDescent="0.25">
      <c r="A11607" t="s">
        <v>10213</v>
      </c>
      <c r="B11607" s="1" t="s">
        <v>19497</v>
      </c>
      <c r="C11607" s="1" t="s">
        <v>19498</v>
      </c>
      <c r="D11607" t="s">
        <v>11463</v>
      </c>
      <c r="E11607" s="2">
        <v>44071</v>
      </c>
      <c r="F11607" t="s">
        <v>11466</v>
      </c>
      <c r="G11607" s="3">
        <v>185.63</v>
      </c>
    </row>
    <row r="11608" spans="1:7" outlineLevel="1" x14ac:dyDescent="0.25">
      <c r="B11608" s="4" t="s">
        <v>23006</v>
      </c>
      <c r="G11608" s="3">
        <f>SUBTOTAL(9,G11605:G11607)</f>
        <v>1225.5500000000002</v>
      </c>
    </row>
    <row r="11609" spans="1:7" outlineLevel="2" x14ac:dyDescent="0.25">
      <c r="A11609" t="s">
        <v>10213</v>
      </c>
      <c r="B11609" s="1" t="s">
        <v>19499</v>
      </c>
      <c r="C11609" s="1" t="s">
        <v>19500</v>
      </c>
      <c r="D11609" t="s">
        <v>11467</v>
      </c>
      <c r="E11609" s="2">
        <v>44056</v>
      </c>
      <c r="F11609" t="s">
        <v>11468</v>
      </c>
      <c r="G11609" s="3">
        <v>422.97</v>
      </c>
    </row>
    <row r="11610" spans="1:7" outlineLevel="1" x14ac:dyDescent="0.25">
      <c r="B11610" s="4" t="s">
        <v>23007</v>
      </c>
      <c r="G11610" s="3">
        <f>SUBTOTAL(9,G11609:G11609)</f>
        <v>422.97</v>
      </c>
    </row>
    <row r="11611" spans="1:7" outlineLevel="2" x14ac:dyDescent="0.25">
      <c r="A11611" t="s">
        <v>10213</v>
      </c>
      <c r="B11611" s="1" t="s">
        <v>19501</v>
      </c>
      <c r="C11611" s="1" t="s">
        <v>19502</v>
      </c>
      <c r="D11611" t="s">
        <v>11469</v>
      </c>
      <c r="E11611" s="2">
        <v>44049</v>
      </c>
      <c r="F11611" t="s">
        <v>11470</v>
      </c>
      <c r="G11611" s="3">
        <v>209.71</v>
      </c>
    </row>
    <row r="11612" spans="1:7" outlineLevel="2" x14ac:dyDescent="0.25">
      <c r="A11612" t="s">
        <v>10213</v>
      </c>
      <c r="B11612" s="1" t="s">
        <v>19501</v>
      </c>
      <c r="C11612" s="1" t="s">
        <v>19502</v>
      </c>
      <c r="D11612" t="s">
        <v>11469</v>
      </c>
      <c r="E11612" s="2">
        <v>44055</v>
      </c>
      <c r="F11612" t="s">
        <v>11471</v>
      </c>
      <c r="G11612" s="3">
        <v>299.86</v>
      </c>
    </row>
    <row r="11613" spans="1:7" outlineLevel="2" x14ac:dyDescent="0.25">
      <c r="A11613" t="s">
        <v>10213</v>
      </c>
      <c r="B11613" s="1" t="s">
        <v>19501</v>
      </c>
      <c r="C11613" s="1" t="s">
        <v>19502</v>
      </c>
      <c r="D11613" t="s">
        <v>11469</v>
      </c>
      <c r="E11613" s="2">
        <v>44060</v>
      </c>
      <c r="F11613" t="s">
        <v>11472</v>
      </c>
      <c r="G11613" s="3">
        <v>97.99</v>
      </c>
    </row>
    <row r="11614" spans="1:7" outlineLevel="2" x14ac:dyDescent="0.25">
      <c r="A11614" t="s">
        <v>10213</v>
      </c>
      <c r="B11614" s="1" t="s">
        <v>19501</v>
      </c>
      <c r="C11614" s="1" t="s">
        <v>19502</v>
      </c>
      <c r="D11614" t="s">
        <v>11469</v>
      </c>
      <c r="E11614" s="2">
        <v>44064</v>
      </c>
      <c r="F11614" t="s">
        <v>11473</v>
      </c>
      <c r="G11614" s="3">
        <v>153.02000000000001</v>
      </c>
    </row>
    <row r="11615" spans="1:7" outlineLevel="2" x14ac:dyDescent="0.25">
      <c r="A11615" t="s">
        <v>10213</v>
      </c>
      <c r="B11615" s="1" t="s">
        <v>19501</v>
      </c>
      <c r="C11615" s="1" t="s">
        <v>19502</v>
      </c>
      <c r="D11615" t="s">
        <v>11469</v>
      </c>
      <c r="E11615" s="2">
        <v>44070</v>
      </c>
      <c r="F11615" t="s">
        <v>11474</v>
      </c>
      <c r="G11615" s="3">
        <v>218.82</v>
      </c>
    </row>
    <row r="11616" spans="1:7" outlineLevel="1" x14ac:dyDescent="0.25">
      <c r="B11616" s="4" t="s">
        <v>23008</v>
      </c>
      <c r="G11616" s="3">
        <f>SUBTOTAL(9,G11611:G11615)</f>
        <v>979.40000000000009</v>
      </c>
    </row>
    <row r="11617" spans="1:7" outlineLevel="2" x14ac:dyDescent="0.25">
      <c r="A11617" t="s">
        <v>10213</v>
      </c>
      <c r="B11617" s="1" t="s">
        <v>19503</v>
      </c>
      <c r="C11617" s="1" t="s">
        <v>19504</v>
      </c>
      <c r="D11617" t="s">
        <v>11475</v>
      </c>
      <c r="E11617" s="2">
        <v>44048</v>
      </c>
      <c r="F11617" t="s">
        <v>11476</v>
      </c>
      <c r="G11617" s="3">
        <v>371.44</v>
      </c>
    </row>
    <row r="11618" spans="1:7" outlineLevel="2" x14ac:dyDescent="0.25">
      <c r="A11618" t="s">
        <v>10213</v>
      </c>
      <c r="B11618" s="1" t="s">
        <v>19503</v>
      </c>
      <c r="C11618" s="1" t="s">
        <v>19504</v>
      </c>
      <c r="D11618" t="s">
        <v>11475</v>
      </c>
      <c r="E11618" s="2">
        <v>44049</v>
      </c>
      <c r="F11618" t="s">
        <v>11477</v>
      </c>
      <c r="G11618" s="3">
        <v>245.21</v>
      </c>
    </row>
    <row r="11619" spans="1:7" outlineLevel="2" x14ac:dyDescent="0.25">
      <c r="A11619" t="s">
        <v>10213</v>
      </c>
      <c r="B11619" s="1" t="s">
        <v>19503</v>
      </c>
      <c r="C11619" s="1" t="s">
        <v>19504</v>
      </c>
      <c r="D11619" t="s">
        <v>11475</v>
      </c>
      <c r="E11619" s="2">
        <v>44050</v>
      </c>
      <c r="F11619" t="s">
        <v>11478</v>
      </c>
      <c r="G11619" s="3">
        <v>210.84</v>
      </c>
    </row>
    <row r="11620" spans="1:7" outlineLevel="2" x14ac:dyDescent="0.25">
      <c r="A11620" t="s">
        <v>10213</v>
      </c>
      <c r="B11620" s="1" t="s">
        <v>19503</v>
      </c>
      <c r="C11620" s="1" t="s">
        <v>19504</v>
      </c>
      <c r="D11620" t="s">
        <v>11475</v>
      </c>
      <c r="E11620" s="2">
        <v>44055</v>
      </c>
      <c r="F11620" t="s">
        <v>11479</v>
      </c>
      <c r="G11620" s="3">
        <v>725.87</v>
      </c>
    </row>
    <row r="11621" spans="1:7" outlineLevel="2" x14ac:dyDescent="0.25">
      <c r="A11621" t="s">
        <v>10213</v>
      </c>
      <c r="B11621" s="1" t="s">
        <v>19503</v>
      </c>
      <c r="C11621" s="1" t="s">
        <v>19504</v>
      </c>
      <c r="D11621" t="s">
        <v>11475</v>
      </c>
      <c r="E11621" s="2">
        <v>44062</v>
      </c>
      <c r="F11621" t="s">
        <v>11480</v>
      </c>
      <c r="G11621" s="3">
        <v>755.8</v>
      </c>
    </row>
    <row r="11622" spans="1:7" outlineLevel="2" x14ac:dyDescent="0.25">
      <c r="A11622" t="s">
        <v>10213</v>
      </c>
      <c r="B11622" s="1" t="s">
        <v>19503</v>
      </c>
      <c r="C11622" s="1" t="s">
        <v>19504</v>
      </c>
      <c r="D11622" t="s">
        <v>11475</v>
      </c>
      <c r="E11622" s="2">
        <v>44069</v>
      </c>
      <c r="F11622" t="s">
        <v>11481</v>
      </c>
      <c r="G11622" s="3">
        <v>694.62</v>
      </c>
    </row>
    <row r="11623" spans="1:7" outlineLevel="1" x14ac:dyDescent="0.25">
      <c r="B11623" s="4" t="s">
        <v>23009</v>
      </c>
      <c r="G11623" s="3">
        <f>SUBTOTAL(9,G11617:G11622)</f>
        <v>3003.7799999999997</v>
      </c>
    </row>
    <row r="11624" spans="1:7" outlineLevel="2" x14ac:dyDescent="0.25">
      <c r="A11624" t="s">
        <v>10213</v>
      </c>
      <c r="B11624" s="1" t="s">
        <v>19505</v>
      </c>
      <c r="C11624" s="1" t="s">
        <v>19506</v>
      </c>
      <c r="D11624" t="s">
        <v>11482</v>
      </c>
      <c r="E11624" s="2">
        <v>44050</v>
      </c>
      <c r="F11624" t="s">
        <v>11483</v>
      </c>
      <c r="G11624" s="3">
        <v>958.65</v>
      </c>
    </row>
    <row r="11625" spans="1:7" outlineLevel="2" x14ac:dyDescent="0.25">
      <c r="A11625" t="s">
        <v>10213</v>
      </c>
      <c r="B11625" s="1" t="s">
        <v>19505</v>
      </c>
      <c r="C11625" s="1" t="s">
        <v>19506</v>
      </c>
      <c r="D11625" t="s">
        <v>11482</v>
      </c>
      <c r="E11625" s="2">
        <v>44070</v>
      </c>
      <c r="F11625" t="s">
        <v>11484</v>
      </c>
      <c r="G11625" s="3">
        <v>1050.3800000000001</v>
      </c>
    </row>
    <row r="11626" spans="1:7" outlineLevel="1" x14ac:dyDescent="0.25">
      <c r="B11626" s="4" t="s">
        <v>23010</v>
      </c>
      <c r="G11626" s="3">
        <f>SUBTOTAL(9,G11624:G11625)</f>
        <v>2009.0300000000002</v>
      </c>
    </row>
    <row r="11627" spans="1:7" outlineLevel="2" x14ac:dyDescent="0.25">
      <c r="A11627" t="s">
        <v>10213</v>
      </c>
      <c r="B11627" s="1" t="s">
        <v>19507</v>
      </c>
      <c r="C11627" s="1" t="s">
        <v>19508</v>
      </c>
      <c r="D11627" t="s">
        <v>11485</v>
      </c>
      <c r="E11627" s="2">
        <v>44060</v>
      </c>
      <c r="F11627" t="s">
        <v>11486</v>
      </c>
      <c r="G11627" s="3">
        <v>367.18</v>
      </c>
    </row>
    <row r="11628" spans="1:7" outlineLevel="2" x14ac:dyDescent="0.25">
      <c r="A11628" t="s">
        <v>10213</v>
      </c>
      <c r="B11628" s="1" t="s">
        <v>19507</v>
      </c>
      <c r="C11628" s="1" t="s">
        <v>19508</v>
      </c>
      <c r="D11628" t="s">
        <v>11485</v>
      </c>
      <c r="E11628" s="2">
        <v>44064</v>
      </c>
      <c r="F11628" t="s">
        <v>11487</v>
      </c>
      <c r="G11628" s="3">
        <v>222.51</v>
      </c>
    </row>
    <row r="11629" spans="1:7" outlineLevel="2" x14ac:dyDescent="0.25">
      <c r="A11629" t="s">
        <v>10213</v>
      </c>
      <c r="B11629" s="1" t="s">
        <v>19507</v>
      </c>
      <c r="C11629" s="1" t="s">
        <v>19508</v>
      </c>
      <c r="D11629" t="s">
        <v>11485</v>
      </c>
      <c r="E11629" s="2">
        <v>44071</v>
      </c>
      <c r="F11629" t="s">
        <v>11488</v>
      </c>
      <c r="G11629" s="3">
        <v>346.13</v>
      </c>
    </row>
    <row r="11630" spans="1:7" outlineLevel="1" x14ac:dyDescent="0.25">
      <c r="B11630" s="4" t="s">
        <v>23011</v>
      </c>
      <c r="G11630" s="3">
        <f>SUBTOTAL(9,G11627:G11629)</f>
        <v>935.82</v>
      </c>
    </row>
    <row r="11631" spans="1:7" outlineLevel="2" x14ac:dyDescent="0.25">
      <c r="A11631" t="s">
        <v>10213</v>
      </c>
      <c r="B11631" s="1" t="s">
        <v>19509</v>
      </c>
      <c r="C11631" s="1" t="s">
        <v>19510</v>
      </c>
      <c r="D11631" t="s">
        <v>11489</v>
      </c>
      <c r="E11631" s="2">
        <v>44048</v>
      </c>
      <c r="F11631" t="s">
        <v>11490</v>
      </c>
      <c r="G11631" s="3">
        <v>2257.1</v>
      </c>
    </row>
    <row r="11632" spans="1:7" outlineLevel="2" x14ac:dyDescent="0.25">
      <c r="A11632" t="s">
        <v>10213</v>
      </c>
      <c r="B11632" s="1" t="s">
        <v>19509</v>
      </c>
      <c r="C11632" s="1" t="s">
        <v>19510</v>
      </c>
      <c r="D11632" t="s">
        <v>11489</v>
      </c>
      <c r="E11632" s="2">
        <v>44055</v>
      </c>
      <c r="F11632" t="s">
        <v>11491</v>
      </c>
      <c r="G11632" s="3">
        <v>1852.81</v>
      </c>
    </row>
    <row r="11633" spans="1:7" outlineLevel="2" x14ac:dyDescent="0.25">
      <c r="A11633" t="s">
        <v>10213</v>
      </c>
      <c r="B11633" s="1" t="s">
        <v>19509</v>
      </c>
      <c r="C11633" s="1" t="s">
        <v>19510</v>
      </c>
      <c r="D11633" t="s">
        <v>11489</v>
      </c>
      <c r="E11633" s="2">
        <v>44063</v>
      </c>
      <c r="F11633" t="s">
        <v>11492</v>
      </c>
      <c r="G11633" s="3">
        <v>2521.61</v>
      </c>
    </row>
    <row r="11634" spans="1:7" outlineLevel="2" x14ac:dyDescent="0.25">
      <c r="A11634" t="s">
        <v>10213</v>
      </c>
      <c r="B11634" s="1" t="s">
        <v>19509</v>
      </c>
      <c r="C11634" s="1" t="s">
        <v>19510</v>
      </c>
      <c r="D11634" t="s">
        <v>11489</v>
      </c>
      <c r="E11634" s="2">
        <v>44070</v>
      </c>
      <c r="F11634" t="s">
        <v>11493</v>
      </c>
      <c r="G11634" s="3">
        <v>1835.33</v>
      </c>
    </row>
    <row r="11635" spans="1:7" outlineLevel="1" x14ac:dyDescent="0.25">
      <c r="B11635" s="4" t="s">
        <v>23012</v>
      </c>
      <c r="G11635" s="3">
        <f>SUBTOTAL(9,G11631:G11634)</f>
        <v>8466.85</v>
      </c>
    </row>
    <row r="11636" spans="1:7" outlineLevel="2" x14ac:dyDescent="0.25">
      <c r="A11636" t="s">
        <v>10213</v>
      </c>
      <c r="B11636" s="1" t="s">
        <v>19511</v>
      </c>
      <c r="C11636" s="1" t="s">
        <v>19512</v>
      </c>
      <c r="D11636" t="s">
        <v>11494</v>
      </c>
      <c r="E11636" s="2">
        <v>44069</v>
      </c>
      <c r="F11636" t="s">
        <v>11495</v>
      </c>
      <c r="G11636" s="3">
        <v>797.71</v>
      </c>
    </row>
    <row r="11637" spans="1:7" outlineLevel="1" x14ac:dyDescent="0.25">
      <c r="B11637" s="4" t="s">
        <v>23013</v>
      </c>
      <c r="G11637" s="3">
        <f>SUBTOTAL(9,G11636:G11636)</f>
        <v>797.71</v>
      </c>
    </row>
    <row r="11638" spans="1:7" outlineLevel="2" x14ac:dyDescent="0.25">
      <c r="A11638" t="s">
        <v>10213</v>
      </c>
      <c r="B11638" s="1" t="s">
        <v>19513</v>
      </c>
      <c r="C11638" s="1" t="s">
        <v>19514</v>
      </c>
      <c r="D11638" t="s">
        <v>11496</v>
      </c>
      <c r="E11638" s="2">
        <v>44046</v>
      </c>
      <c r="F11638" t="s">
        <v>11497</v>
      </c>
      <c r="G11638" s="3">
        <v>186.51</v>
      </c>
    </row>
    <row r="11639" spans="1:7" outlineLevel="2" x14ac:dyDescent="0.25">
      <c r="A11639" t="s">
        <v>10213</v>
      </c>
      <c r="B11639" s="1" t="s">
        <v>19513</v>
      </c>
      <c r="C11639" s="1" t="s">
        <v>19514</v>
      </c>
      <c r="D11639" t="s">
        <v>11496</v>
      </c>
      <c r="E11639" s="2">
        <v>44048</v>
      </c>
      <c r="F11639" t="s">
        <v>11498</v>
      </c>
      <c r="G11639" s="3">
        <v>163.11000000000001</v>
      </c>
    </row>
    <row r="11640" spans="1:7" outlineLevel="2" x14ac:dyDescent="0.25">
      <c r="A11640" t="s">
        <v>10213</v>
      </c>
      <c r="B11640" s="1" t="s">
        <v>19513</v>
      </c>
      <c r="C11640" s="1" t="s">
        <v>19514</v>
      </c>
      <c r="D11640" t="s">
        <v>11496</v>
      </c>
      <c r="E11640" s="2">
        <v>44053</v>
      </c>
      <c r="F11640" t="s">
        <v>11499</v>
      </c>
      <c r="G11640" s="3">
        <v>73.92</v>
      </c>
    </row>
    <row r="11641" spans="1:7" outlineLevel="2" x14ac:dyDescent="0.25">
      <c r="A11641" t="s">
        <v>10213</v>
      </c>
      <c r="B11641" s="1" t="s">
        <v>19513</v>
      </c>
      <c r="C11641" s="1" t="s">
        <v>19514</v>
      </c>
      <c r="D11641" t="s">
        <v>11496</v>
      </c>
      <c r="E11641" s="2">
        <v>44055</v>
      </c>
      <c r="F11641" t="s">
        <v>11500</v>
      </c>
      <c r="G11641" s="3">
        <v>208.83</v>
      </c>
    </row>
    <row r="11642" spans="1:7" outlineLevel="2" x14ac:dyDescent="0.25">
      <c r="A11642" t="s">
        <v>10213</v>
      </c>
      <c r="B11642" s="1" t="s">
        <v>19513</v>
      </c>
      <c r="C11642" s="1" t="s">
        <v>19514</v>
      </c>
      <c r="D11642" t="s">
        <v>11496</v>
      </c>
      <c r="E11642" s="2">
        <v>44055</v>
      </c>
      <c r="F11642" t="s">
        <v>11501</v>
      </c>
      <c r="G11642" s="3">
        <v>108.31</v>
      </c>
    </row>
    <row r="11643" spans="1:7" outlineLevel="2" x14ac:dyDescent="0.25">
      <c r="A11643" t="s">
        <v>10213</v>
      </c>
      <c r="B11643" s="1" t="s">
        <v>19513</v>
      </c>
      <c r="C11643" s="1" t="s">
        <v>19514</v>
      </c>
      <c r="D11643" t="s">
        <v>11496</v>
      </c>
      <c r="E11643" s="2">
        <v>44060</v>
      </c>
      <c r="F11643" t="s">
        <v>11502</v>
      </c>
      <c r="G11643" s="3">
        <v>136.43</v>
      </c>
    </row>
    <row r="11644" spans="1:7" outlineLevel="2" x14ac:dyDescent="0.25">
      <c r="A11644" t="s">
        <v>10213</v>
      </c>
      <c r="B11644" s="1" t="s">
        <v>19513</v>
      </c>
      <c r="C11644" s="1" t="s">
        <v>19514</v>
      </c>
      <c r="D11644" t="s">
        <v>11496</v>
      </c>
      <c r="E11644" s="2">
        <v>44067</v>
      </c>
      <c r="F11644" t="s">
        <v>11503</v>
      </c>
      <c r="G11644" s="3">
        <v>107.45</v>
      </c>
    </row>
    <row r="11645" spans="1:7" outlineLevel="2" x14ac:dyDescent="0.25">
      <c r="A11645" t="s">
        <v>10213</v>
      </c>
      <c r="B11645" s="1" t="s">
        <v>19513</v>
      </c>
      <c r="C11645" s="1" t="s">
        <v>19514</v>
      </c>
      <c r="D11645" t="s">
        <v>11496</v>
      </c>
      <c r="E11645" s="2">
        <v>44067</v>
      </c>
      <c r="F11645" t="s">
        <v>11504</v>
      </c>
      <c r="G11645" s="3">
        <v>189.77</v>
      </c>
    </row>
    <row r="11646" spans="1:7" outlineLevel="2" x14ac:dyDescent="0.25">
      <c r="A11646" t="s">
        <v>10213</v>
      </c>
      <c r="B11646" s="1" t="s">
        <v>19513</v>
      </c>
      <c r="C11646" s="1" t="s">
        <v>19514</v>
      </c>
      <c r="D11646" t="s">
        <v>11496</v>
      </c>
      <c r="E11646" s="2">
        <v>44069</v>
      </c>
      <c r="F11646" t="s">
        <v>11505</v>
      </c>
      <c r="G11646" s="3">
        <v>115.85</v>
      </c>
    </row>
    <row r="11647" spans="1:7" outlineLevel="2" x14ac:dyDescent="0.25">
      <c r="A11647" t="s">
        <v>10213</v>
      </c>
      <c r="B11647" s="1" t="s">
        <v>19513</v>
      </c>
      <c r="C11647" s="1" t="s">
        <v>19514</v>
      </c>
      <c r="D11647" t="s">
        <v>11496</v>
      </c>
      <c r="E11647" s="2">
        <v>44074</v>
      </c>
      <c r="F11647" t="s">
        <v>11506</v>
      </c>
      <c r="G11647" s="3">
        <v>269.01</v>
      </c>
    </row>
    <row r="11648" spans="1:7" outlineLevel="1" x14ac:dyDescent="0.25">
      <c r="B11648" s="4" t="s">
        <v>23014</v>
      </c>
      <c r="G11648" s="3">
        <f>SUBTOTAL(9,G11638:G11647)</f>
        <v>1559.19</v>
      </c>
    </row>
    <row r="11649" spans="1:7" outlineLevel="2" x14ac:dyDescent="0.25">
      <c r="A11649" t="s">
        <v>10213</v>
      </c>
      <c r="B11649" s="1" t="s">
        <v>19515</v>
      </c>
      <c r="C11649" s="1" t="s">
        <v>19516</v>
      </c>
      <c r="D11649" t="s">
        <v>11507</v>
      </c>
      <c r="E11649" s="2">
        <v>44047</v>
      </c>
      <c r="F11649" t="s">
        <v>11508</v>
      </c>
      <c r="G11649" s="3">
        <v>297.43</v>
      </c>
    </row>
    <row r="11650" spans="1:7" outlineLevel="2" x14ac:dyDescent="0.25">
      <c r="A11650" t="s">
        <v>10213</v>
      </c>
      <c r="B11650" s="1" t="s">
        <v>19515</v>
      </c>
      <c r="C11650" s="1" t="s">
        <v>19516</v>
      </c>
      <c r="D11650" t="s">
        <v>11507</v>
      </c>
      <c r="E11650" s="2">
        <v>44057</v>
      </c>
      <c r="F11650" t="s">
        <v>11509</v>
      </c>
      <c r="G11650" s="3">
        <v>111.74</v>
      </c>
    </row>
    <row r="11651" spans="1:7" outlineLevel="2" x14ac:dyDescent="0.25">
      <c r="A11651" t="s">
        <v>10213</v>
      </c>
      <c r="B11651" s="1" t="s">
        <v>19515</v>
      </c>
      <c r="C11651" s="1" t="s">
        <v>19516</v>
      </c>
      <c r="D11651" t="s">
        <v>11507</v>
      </c>
      <c r="E11651" s="2">
        <v>44064</v>
      </c>
      <c r="F11651" t="s">
        <v>11510</v>
      </c>
      <c r="G11651" s="3">
        <v>107.38</v>
      </c>
    </row>
    <row r="11652" spans="1:7" outlineLevel="2" x14ac:dyDescent="0.25">
      <c r="A11652" t="s">
        <v>10213</v>
      </c>
      <c r="B11652" s="1" t="s">
        <v>19515</v>
      </c>
      <c r="C11652" s="1" t="s">
        <v>19516</v>
      </c>
      <c r="D11652" t="s">
        <v>11507</v>
      </c>
      <c r="E11652" s="2">
        <v>44071</v>
      </c>
      <c r="F11652" t="s">
        <v>11511</v>
      </c>
      <c r="G11652" s="3">
        <v>188.58</v>
      </c>
    </row>
    <row r="11653" spans="1:7" outlineLevel="1" x14ac:dyDescent="0.25">
      <c r="B11653" s="4" t="s">
        <v>23015</v>
      </c>
      <c r="G11653" s="3">
        <f>SUBTOTAL(9,G11649:G11652)</f>
        <v>705.13</v>
      </c>
    </row>
    <row r="11654" spans="1:7" outlineLevel="2" x14ac:dyDescent="0.25">
      <c r="A11654" t="s">
        <v>10213</v>
      </c>
      <c r="B11654" s="1" t="s">
        <v>19517</v>
      </c>
      <c r="C11654" s="1" t="s">
        <v>19518</v>
      </c>
      <c r="D11654" t="s">
        <v>11512</v>
      </c>
      <c r="E11654" s="2">
        <v>44048</v>
      </c>
      <c r="F11654" t="s">
        <v>11513</v>
      </c>
      <c r="G11654" s="3">
        <v>677.74</v>
      </c>
    </row>
    <row r="11655" spans="1:7" outlineLevel="2" x14ac:dyDescent="0.25">
      <c r="A11655" t="s">
        <v>10213</v>
      </c>
      <c r="B11655" s="1" t="s">
        <v>19517</v>
      </c>
      <c r="C11655" s="1" t="s">
        <v>19518</v>
      </c>
      <c r="D11655" t="s">
        <v>11512</v>
      </c>
      <c r="E11655" s="2">
        <v>44067</v>
      </c>
      <c r="F11655" t="s">
        <v>11514</v>
      </c>
      <c r="G11655" s="3">
        <v>609.45000000000005</v>
      </c>
    </row>
    <row r="11656" spans="1:7" outlineLevel="1" x14ac:dyDescent="0.25">
      <c r="B11656" s="4" t="s">
        <v>23016</v>
      </c>
      <c r="G11656" s="3">
        <f>SUBTOTAL(9,G11654:G11655)</f>
        <v>1287.19</v>
      </c>
    </row>
    <row r="11657" spans="1:7" outlineLevel="2" x14ac:dyDescent="0.25">
      <c r="A11657" t="s">
        <v>10213</v>
      </c>
      <c r="B11657" s="1" t="s">
        <v>19519</v>
      </c>
      <c r="C11657" s="1" t="s">
        <v>19520</v>
      </c>
      <c r="D11657" t="s">
        <v>11515</v>
      </c>
      <c r="E11657" s="2">
        <v>44047</v>
      </c>
      <c r="F11657" t="s">
        <v>11516</v>
      </c>
      <c r="G11657" s="3">
        <v>1122.75</v>
      </c>
    </row>
    <row r="11658" spans="1:7" outlineLevel="2" x14ac:dyDescent="0.25">
      <c r="A11658" t="s">
        <v>10213</v>
      </c>
      <c r="B11658" s="1" t="s">
        <v>19519</v>
      </c>
      <c r="C11658" s="1" t="s">
        <v>19520</v>
      </c>
      <c r="D11658" t="s">
        <v>11515</v>
      </c>
      <c r="E11658" s="2">
        <v>44056</v>
      </c>
      <c r="F11658" t="s">
        <v>11517</v>
      </c>
      <c r="G11658" s="3">
        <v>1516.4</v>
      </c>
    </row>
    <row r="11659" spans="1:7" outlineLevel="2" x14ac:dyDescent="0.25">
      <c r="A11659" t="s">
        <v>10213</v>
      </c>
      <c r="B11659" s="1" t="s">
        <v>19519</v>
      </c>
      <c r="C11659" s="1" t="s">
        <v>19520</v>
      </c>
      <c r="D11659" t="s">
        <v>11515</v>
      </c>
      <c r="E11659" s="2">
        <v>44063</v>
      </c>
      <c r="F11659" t="s">
        <v>11518</v>
      </c>
      <c r="G11659" s="3">
        <v>950.87</v>
      </c>
    </row>
    <row r="11660" spans="1:7" outlineLevel="2" x14ac:dyDescent="0.25">
      <c r="A11660" t="s">
        <v>10213</v>
      </c>
      <c r="B11660" s="1" t="s">
        <v>19519</v>
      </c>
      <c r="C11660" s="1" t="s">
        <v>19520</v>
      </c>
      <c r="D11660" t="s">
        <v>11515</v>
      </c>
      <c r="E11660" s="2">
        <v>44071</v>
      </c>
      <c r="F11660" t="s">
        <v>11519</v>
      </c>
      <c r="G11660" s="3">
        <v>919.6</v>
      </c>
    </row>
    <row r="11661" spans="1:7" outlineLevel="1" x14ac:dyDescent="0.25">
      <c r="B11661" s="4" t="s">
        <v>23017</v>
      </c>
      <c r="G11661" s="3">
        <f>SUBTOTAL(9,G11657:G11660)</f>
        <v>4509.62</v>
      </c>
    </row>
    <row r="11662" spans="1:7" outlineLevel="2" x14ac:dyDescent="0.25">
      <c r="A11662" t="s">
        <v>10213</v>
      </c>
      <c r="B11662" s="1" t="s">
        <v>19521</v>
      </c>
      <c r="C11662" s="1" t="s">
        <v>19522</v>
      </c>
      <c r="D11662" t="s">
        <v>11520</v>
      </c>
      <c r="E11662" s="2">
        <v>44050</v>
      </c>
      <c r="F11662" t="s">
        <v>11521</v>
      </c>
      <c r="G11662" s="3">
        <v>861.23</v>
      </c>
    </row>
    <row r="11663" spans="1:7" outlineLevel="2" x14ac:dyDescent="0.25">
      <c r="A11663" t="s">
        <v>10213</v>
      </c>
      <c r="B11663" s="1" t="s">
        <v>19521</v>
      </c>
      <c r="C11663" s="1" t="s">
        <v>19522</v>
      </c>
      <c r="D11663" t="s">
        <v>11520</v>
      </c>
      <c r="E11663" s="2">
        <v>44057</v>
      </c>
      <c r="F11663" t="s">
        <v>11522</v>
      </c>
      <c r="G11663" s="3">
        <v>776.21</v>
      </c>
    </row>
    <row r="11664" spans="1:7" outlineLevel="2" x14ac:dyDescent="0.25">
      <c r="A11664" t="s">
        <v>10213</v>
      </c>
      <c r="B11664" s="1" t="s">
        <v>19521</v>
      </c>
      <c r="C11664" s="1" t="s">
        <v>19522</v>
      </c>
      <c r="D11664" t="s">
        <v>11520</v>
      </c>
      <c r="E11664" s="2">
        <v>44063</v>
      </c>
      <c r="F11664" t="s">
        <v>11523</v>
      </c>
      <c r="G11664" s="3">
        <v>1256.58</v>
      </c>
    </row>
    <row r="11665" spans="1:7" outlineLevel="2" x14ac:dyDescent="0.25">
      <c r="A11665" t="s">
        <v>10213</v>
      </c>
      <c r="B11665" s="1" t="s">
        <v>19521</v>
      </c>
      <c r="C11665" s="1" t="s">
        <v>19522</v>
      </c>
      <c r="D11665" t="s">
        <v>11520</v>
      </c>
      <c r="E11665" s="2">
        <v>44071</v>
      </c>
      <c r="F11665" t="s">
        <v>11524</v>
      </c>
      <c r="G11665" s="3">
        <v>795.13</v>
      </c>
    </row>
    <row r="11666" spans="1:7" outlineLevel="1" x14ac:dyDescent="0.25">
      <c r="B11666" s="4" t="s">
        <v>23018</v>
      </c>
      <c r="G11666" s="3">
        <f>SUBTOTAL(9,G11662:G11665)</f>
        <v>3689.15</v>
      </c>
    </row>
    <row r="11667" spans="1:7" outlineLevel="2" x14ac:dyDescent="0.25">
      <c r="A11667" t="s">
        <v>10213</v>
      </c>
      <c r="B11667" s="1" t="s">
        <v>19523</v>
      </c>
      <c r="C11667" s="1" t="s">
        <v>19524</v>
      </c>
      <c r="D11667" t="s">
        <v>11525</v>
      </c>
      <c r="E11667" s="2">
        <v>44049</v>
      </c>
      <c r="F11667" t="s">
        <v>11526</v>
      </c>
      <c r="G11667" s="3">
        <v>2831.18</v>
      </c>
    </row>
    <row r="11668" spans="1:7" outlineLevel="2" x14ac:dyDescent="0.25">
      <c r="A11668" t="s">
        <v>10213</v>
      </c>
      <c r="B11668" s="1" t="s">
        <v>19523</v>
      </c>
      <c r="C11668" s="1" t="s">
        <v>19524</v>
      </c>
      <c r="D11668" t="s">
        <v>11525</v>
      </c>
      <c r="E11668" s="2">
        <v>44056</v>
      </c>
      <c r="F11668" t="s">
        <v>11527</v>
      </c>
      <c r="G11668" s="3">
        <v>1727.51</v>
      </c>
    </row>
    <row r="11669" spans="1:7" outlineLevel="2" x14ac:dyDescent="0.25">
      <c r="A11669" t="s">
        <v>10213</v>
      </c>
      <c r="B11669" s="1" t="s">
        <v>19523</v>
      </c>
      <c r="C11669" s="1" t="s">
        <v>19524</v>
      </c>
      <c r="D11669" t="s">
        <v>11525</v>
      </c>
      <c r="E11669" s="2">
        <v>44060</v>
      </c>
      <c r="F11669" t="s">
        <v>11528</v>
      </c>
      <c r="G11669" s="3">
        <v>1179.3</v>
      </c>
    </row>
    <row r="11670" spans="1:7" outlineLevel="2" x14ac:dyDescent="0.25">
      <c r="A11670" t="s">
        <v>10213</v>
      </c>
      <c r="B11670" s="1" t="s">
        <v>19523</v>
      </c>
      <c r="C11670" s="1" t="s">
        <v>19524</v>
      </c>
      <c r="D11670" t="s">
        <v>11525</v>
      </c>
      <c r="E11670" s="2">
        <v>44064</v>
      </c>
      <c r="F11670" t="s">
        <v>11529</v>
      </c>
      <c r="G11670" s="3">
        <v>1814.08</v>
      </c>
    </row>
    <row r="11671" spans="1:7" outlineLevel="2" x14ac:dyDescent="0.25">
      <c r="A11671" t="s">
        <v>10213</v>
      </c>
      <c r="B11671" s="1" t="s">
        <v>19523</v>
      </c>
      <c r="C11671" s="1" t="s">
        <v>19524</v>
      </c>
      <c r="D11671" t="s">
        <v>11525</v>
      </c>
      <c r="E11671" s="2">
        <v>44068</v>
      </c>
      <c r="F11671" t="s">
        <v>11530</v>
      </c>
      <c r="G11671" s="3">
        <v>902.28</v>
      </c>
    </row>
    <row r="11672" spans="1:7" outlineLevel="2" x14ac:dyDescent="0.25">
      <c r="A11672" t="s">
        <v>10213</v>
      </c>
      <c r="B11672" s="1" t="s">
        <v>19523</v>
      </c>
      <c r="C11672" s="1" t="s">
        <v>19524</v>
      </c>
      <c r="D11672" t="s">
        <v>11525</v>
      </c>
      <c r="E11672" s="2">
        <v>44069</v>
      </c>
      <c r="F11672" t="s">
        <v>11531</v>
      </c>
      <c r="G11672" s="3">
        <v>604.74</v>
      </c>
    </row>
    <row r="11673" spans="1:7" outlineLevel="2" x14ac:dyDescent="0.25">
      <c r="A11673" t="s">
        <v>10213</v>
      </c>
      <c r="B11673" s="1" t="s">
        <v>19523</v>
      </c>
      <c r="C11673" s="1" t="s">
        <v>19524</v>
      </c>
      <c r="D11673" t="s">
        <v>11525</v>
      </c>
      <c r="E11673" s="2">
        <v>44071</v>
      </c>
      <c r="F11673" t="s">
        <v>11532</v>
      </c>
      <c r="G11673" s="3">
        <v>734.67</v>
      </c>
    </row>
    <row r="11674" spans="1:7" outlineLevel="1" x14ac:dyDescent="0.25">
      <c r="B11674" s="4" t="s">
        <v>23019</v>
      </c>
      <c r="G11674" s="3">
        <f>SUBTOTAL(9,G11667:G11673)</f>
        <v>9793.76</v>
      </c>
    </row>
    <row r="11675" spans="1:7" outlineLevel="2" x14ac:dyDescent="0.25">
      <c r="A11675" t="s">
        <v>10213</v>
      </c>
      <c r="B11675" s="1" t="s">
        <v>19525</v>
      </c>
      <c r="C11675" s="1" t="s">
        <v>19526</v>
      </c>
      <c r="D11675" t="s">
        <v>11533</v>
      </c>
      <c r="E11675" s="2">
        <v>44057</v>
      </c>
      <c r="F11675" t="s">
        <v>11534</v>
      </c>
      <c r="G11675" s="3">
        <v>198.01</v>
      </c>
    </row>
    <row r="11676" spans="1:7" outlineLevel="2" x14ac:dyDescent="0.25">
      <c r="A11676" t="s">
        <v>10213</v>
      </c>
      <c r="B11676" s="1" t="s">
        <v>19525</v>
      </c>
      <c r="C11676" s="1" t="s">
        <v>19526</v>
      </c>
      <c r="D11676" t="s">
        <v>11533</v>
      </c>
      <c r="E11676" s="2">
        <v>44070</v>
      </c>
      <c r="F11676" t="s">
        <v>11535</v>
      </c>
      <c r="G11676" s="3">
        <v>169.76</v>
      </c>
    </row>
    <row r="11677" spans="1:7" outlineLevel="1" x14ac:dyDescent="0.25">
      <c r="B11677" s="4" t="s">
        <v>23020</v>
      </c>
      <c r="G11677" s="3">
        <f>SUBTOTAL(9,G11675:G11676)</f>
        <v>367.77</v>
      </c>
    </row>
    <row r="11678" spans="1:7" outlineLevel="2" x14ac:dyDescent="0.25">
      <c r="A11678" t="s">
        <v>10213</v>
      </c>
      <c r="B11678" s="1" t="s">
        <v>19527</v>
      </c>
      <c r="C11678" s="1" t="s">
        <v>19528</v>
      </c>
      <c r="D11678" t="s">
        <v>11536</v>
      </c>
      <c r="E11678" s="2">
        <v>44050</v>
      </c>
      <c r="F11678" t="s">
        <v>11537</v>
      </c>
      <c r="G11678" s="3">
        <v>560.4</v>
      </c>
    </row>
    <row r="11679" spans="1:7" outlineLevel="2" x14ac:dyDescent="0.25">
      <c r="A11679" t="s">
        <v>10213</v>
      </c>
      <c r="B11679" s="1" t="s">
        <v>19527</v>
      </c>
      <c r="C11679" s="1" t="s">
        <v>19528</v>
      </c>
      <c r="D11679" t="s">
        <v>11536</v>
      </c>
      <c r="E11679" s="2">
        <v>44060</v>
      </c>
      <c r="F11679" t="s">
        <v>11538</v>
      </c>
      <c r="G11679" s="3">
        <v>839.29</v>
      </c>
    </row>
    <row r="11680" spans="1:7" outlineLevel="2" x14ac:dyDescent="0.25">
      <c r="A11680" t="s">
        <v>10213</v>
      </c>
      <c r="B11680" s="1" t="s">
        <v>19527</v>
      </c>
      <c r="C11680" s="1" t="s">
        <v>19528</v>
      </c>
      <c r="D11680" t="s">
        <v>11536</v>
      </c>
      <c r="E11680" s="2">
        <v>44064</v>
      </c>
      <c r="F11680" t="s">
        <v>11539</v>
      </c>
      <c r="G11680" s="3">
        <v>466.68</v>
      </c>
    </row>
    <row r="11681" spans="1:7" outlineLevel="2" x14ac:dyDescent="0.25">
      <c r="A11681" t="s">
        <v>10213</v>
      </c>
      <c r="B11681" s="1" t="s">
        <v>19527</v>
      </c>
      <c r="C11681" s="1" t="s">
        <v>19528</v>
      </c>
      <c r="D11681" t="s">
        <v>11536</v>
      </c>
      <c r="E11681" s="2">
        <v>44069</v>
      </c>
      <c r="F11681" t="s">
        <v>11540</v>
      </c>
      <c r="G11681" s="3">
        <v>419.46</v>
      </c>
    </row>
    <row r="11682" spans="1:7" outlineLevel="2" x14ac:dyDescent="0.25">
      <c r="A11682" t="s">
        <v>10213</v>
      </c>
      <c r="B11682" s="1" t="s">
        <v>19527</v>
      </c>
      <c r="C11682" s="1" t="s">
        <v>19528</v>
      </c>
      <c r="D11682" t="s">
        <v>11536</v>
      </c>
      <c r="E11682" s="2">
        <v>44069</v>
      </c>
      <c r="F11682" t="s">
        <v>11541</v>
      </c>
      <c r="G11682" s="3">
        <v>369.39</v>
      </c>
    </row>
    <row r="11683" spans="1:7" outlineLevel="2" x14ac:dyDescent="0.25">
      <c r="A11683" t="s">
        <v>10213</v>
      </c>
      <c r="B11683" s="1" t="s">
        <v>19527</v>
      </c>
      <c r="C11683" s="1" t="s">
        <v>19528</v>
      </c>
      <c r="D11683" t="s">
        <v>11536</v>
      </c>
      <c r="E11683" s="2">
        <v>44071</v>
      </c>
      <c r="F11683" t="s">
        <v>11542</v>
      </c>
      <c r="G11683" s="3">
        <v>962.37</v>
      </c>
    </row>
    <row r="11684" spans="1:7" outlineLevel="1" x14ac:dyDescent="0.25">
      <c r="B11684" s="4" t="s">
        <v>23021</v>
      </c>
      <c r="G11684" s="3">
        <f>SUBTOTAL(9,G11678:G11683)</f>
        <v>3617.5899999999997</v>
      </c>
    </row>
    <row r="11685" spans="1:7" outlineLevel="2" x14ac:dyDescent="0.25">
      <c r="A11685" t="s">
        <v>10213</v>
      </c>
      <c r="B11685" s="1" t="s">
        <v>19529</v>
      </c>
      <c r="C11685" s="1" t="s">
        <v>19530</v>
      </c>
      <c r="D11685" t="s">
        <v>11543</v>
      </c>
      <c r="E11685" s="2">
        <v>44049</v>
      </c>
      <c r="F11685" t="s">
        <v>11544</v>
      </c>
      <c r="G11685" s="3">
        <v>946.53</v>
      </c>
    </row>
    <row r="11686" spans="1:7" outlineLevel="2" x14ac:dyDescent="0.25">
      <c r="A11686" t="s">
        <v>10213</v>
      </c>
      <c r="B11686" s="1" t="s">
        <v>19529</v>
      </c>
      <c r="C11686" s="1" t="s">
        <v>19530</v>
      </c>
      <c r="D11686" t="s">
        <v>11543</v>
      </c>
      <c r="E11686" s="2">
        <v>44050</v>
      </c>
      <c r="F11686" t="s">
        <v>11545</v>
      </c>
      <c r="G11686" s="3">
        <v>2130.91</v>
      </c>
    </row>
    <row r="11687" spans="1:7" outlineLevel="2" x14ac:dyDescent="0.25">
      <c r="A11687" t="s">
        <v>10213</v>
      </c>
      <c r="B11687" s="1" t="s">
        <v>19529</v>
      </c>
      <c r="C11687" s="1" t="s">
        <v>19530</v>
      </c>
      <c r="D11687" t="s">
        <v>11543</v>
      </c>
      <c r="E11687" s="2">
        <v>44050</v>
      </c>
      <c r="F11687" t="s">
        <v>11546</v>
      </c>
      <c r="G11687" s="3">
        <v>633.28</v>
      </c>
    </row>
    <row r="11688" spans="1:7" outlineLevel="2" x14ac:dyDescent="0.25">
      <c r="A11688" t="s">
        <v>10213</v>
      </c>
      <c r="B11688" s="1" t="s">
        <v>19529</v>
      </c>
      <c r="C11688" s="1" t="s">
        <v>19530</v>
      </c>
      <c r="D11688" t="s">
        <v>11543</v>
      </c>
      <c r="E11688" s="2">
        <v>44055</v>
      </c>
      <c r="F11688" t="s">
        <v>11547</v>
      </c>
      <c r="G11688" s="3">
        <v>432.13</v>
      </c>
    </row>
    <row r="11689" spans="1:7" outlineLevel="2" x14ac:dyDescent="0.25">
      <c r="A11689" t="s">
        <v>10213</v>
      </c>
      <c r="B11689" s="1" t="s">
        <v>19529</v>
      </c>
      <c r="C11689" s="1" t="s">
        <v>19530</v>
      </c>
      <c r="D11689" t="s">
        <v>11543</v>
      </c>
      <c r="E11689" s="2">
        <v>44057</v>
      </c>
      <c r="F11689" t="s">
        <v>11548</v>
      </c>
      <c r="G11689" s="3">
        <v>215.56</v>
      </c>
    </row>
    <row r="11690" spans="1:7" outlineLevel="2" x14ac:dyDescent="0.25">
      <c r="A11690" t="s">
        <v>10213</v>
      </c>
      <c r="B11690" s="1" t="s">
        <v>19529</v>
      </c>
      <c r="C11690" s="1" t="s">
        <v>19530</v>
      </c>
      <c r="D11690" t="s">
        <v>11543</v>
      </c>
      <c r="E11690" s="2">
        <v>44057</v>
      </c>
      <c r="F11690" t="s">
        <v>11549</v>
      </c>
      <c r="G11690" s="3">
        <v>2319.38</v>
      </c>
    </row>
    <row r="11691" spans="1:7" outlineLevel="2" x14ac:dyDescent="0.25">
      <c r="A11691" t="s">
        <v>10213</v>
      </c>
      <c r="B11691" s="1" t="s">
        <v>19529</v>
      </c>
      <c r="C11691" s="1" t="s">
        <v>19530</v>
      </c>
      <c r="D11691" t="s">
        <v>11543</v>
      </c>
      <c r="E11691" s="2">
        <v>44057</v>
      </c>
      <c r="F11691" t="s">
        <v>11550</v>
      </c>
      <c r="G11691" s="3">
        <v>568.34</v>
      </c>
    </row>
    <row r="11692" spans="1:7" outlineLevel="2" x14ac:dyDescent="0.25">
      <c r="A11692" t="s">
        <v>10213</v>
      </c>
      <c r="B11692" s="1" t="s">
        <v>19529</v>
      </c>
      <c r="C11692" s="1" t="s">
        <v>19530</v>
      </c>
      <c r="D11692" t="s">
        <v>11543</v>
      </c>
      <c r="E11692" s="2">
        <v>44064</v>
      </c>
      <c r="F11692" t="s">
        <v>11551</v>
      </c>
      <c r="G11692" s="3">
        <v>2528.11</v>
      </c>
    </row>
    <row r="11693" spans="1:7" outlineLevel="2" x14ac:dyDescent="0.25">
      <c r="A11693" t="s">
        <v>10213</v>
      </c>
      <c r="B11693" s="1" t="s">
        <v>19529</v>
      </c>
      <c r="C11693" s="1" t="s">
        <v>19530</v>
      </c>
      <c r="D11693" t="s">
        <v>11543</v>
      </c>
      <c r="E11693" s="2">
        <v>44064</v>
      </c>
      <c r="F11693" t="s">
        <v>11552</v>
      </c>
      <c r="G11693" s="3">
        <v>429.73</v>
      </c>
    </row>
    <row r="11694" spans="1:7" outlineLevel="2" x14ac:dyDescent="0.25">
      <c r="A11694" t="s">
        <v>10213</v>
      </c>
      <c r="B11694" s="1" t="s">
        <v>19529</v>
      </c>
      <c r="C11694" s="1" t="s">
        <v>19530</v>
      </c>
      <c r="D11694" t="s">
        <v>11543</v>
      </c>
      <c r="E11694" s="2">
        <v>44068</v>
      </c>
      <c r="F11694" t="s">
        <v>11553</v>
      </c>
      <c r="G11694" s="3">
        <v>607.42999999999995</v>
      </c>
    </row>
    <row r="11695" spans="1:7" outlineLevel="2" x14ac:dyDescent="0.25">
      <c r="A11695" t="s">
        <v>10213</v>
      </c>
      <c r="B11695" s="1" t="s">
        <v>19529</v>
      </c>
      <c r="C11695" s="1" t="s">
        <v>19530</v>
      </c>
      <c r="D11695" t="s">
        <v>11543</v>
      </c>
      <c r="E11695" s="2">
        <v>44071</v>
      </c>
      <c r="F11695" t="s">
        <v>11554</v>
      </c>
      <c r="G11695" s="3">
        <v>159.69999999999999</v>
      </c>
    </row>
    <row r="11696" spans="1:7" outlineLevel="2" x14ac:dyDescent="0.25">
      <c r="A11696" t="s">
        <v>10213</v>
      </c>
      <c r="B11696" s="1" t="s">
        <v>19529</v>
      </c>
      <c r="C11696" s="1" t="s">
        <v>19530</v>
      </c>
      <c r="D11696" t="s">
        <v>11543</v>
      </c>
      <c r="E11696" s="2">
        <v>44071</v>
      </c>
      <c r="F11696" t="s">
        <v>11555</v>
      </c>
      <c r="G11696" s="3">
        <v>275.02999999999997</v>
      </c>
    </row>
    <row r="11697" spans="1:7" outlineLevel="2" x14ac:dyDescent="0.25">
      <c r="A11697" t="s">
        <v>10213</v>
      </c>
      <c r="B11697" s="1" t="s">
        <v>19529</v>
      </c>
      <c r="C11697" s="1" t="s">
        <v>19530</v>
      </c>
      <c r="D11697" t="s">
        <v>11543</v>
      </c>
      <c r="E11697" s="2">
        <v>44071</v>
      </c>
      <c r="F11697" t="s">
        <v>11556</v>
      </c>
      <c r="G11697" s="3">
        <v>2624.63</v>
      </c>
    </row>
    <row r="11698" spans="1:7" outlineLevel="1" x14ac:dyDescent="0.25">
      <c r="B11698" s="4" t="s">
        <v>23022</v>
      </c>
      <c r="G11698" s="3">
        <f>SUBTOTAL(9,G11685:G11697)</f>
        <v>13870.760000000002</v>
      </c>
    </row>
    <row r="11699" spans="1:7" outlineLevel="2" x14ac:dyDescent="0.25">
      <c r="A11699" t="s">
        <v>10213</v>
      </c>
      <c r="B11699" s="1" t="s">
        <v>19531</v>
      </c>
      <c r="C11699" s="1" t="s">
        <v>19532</v>
      </c>
      <c r="D11699" t="s">
        <v>11557</v>
      </c>
      <c r="E11699" s="2">
        <v>44055</v>
      </c>
      <c r="F11699" t="s">
        <v>11558</v>
      </c>
      <c r="G11699" s="3">
        <v>2093.61</v>
      </c>
    </row>
    <row r="11700" spans="1:7" outlineLevel="2" x14ac:dyDescent="0.25">
      <c r="A11700" t="s">
        <v>10213</v>
      </c>
      <c r="B11700" s="1" t="s">
        <v>19531</v>
      </c>
      <c r="C11700" s="1" t="s">
        <v>19532</v>
      </c>
      <c r="D11700" t="s">
        <v>11557</v>
      </c>
      <c r="E11700" s="2">
        <v>44063</v>
      </c>
      <c r="F11700" t="s">
        <v>11559</v>
      </c>
      <c r="G11700" s="3">
        <v>2035.75</v>
      </c>
    </row>
    <row r="11701" spans="1:7" outlineLevel="2" x14ac:dyDescent="0.25">
      <c r="A11701" t="s">
        <v>10213</v>
      </c>
      <c r="B11701" s="1" t="s">
        <v>19531</v>
      </c>
      <c r="C11701" s="1" t="s">
        <v>19532</v>
      </c>
      <c r="D11701" t="s">
        <v>11557</v>
      </c>
      <c r="E11701" s="2">
        <v>44071</v>
      </c>
      <c r="F11701" t="s">
        <v>11560</v>
      </c>
      <c r="G11701" s="3">
        <v>4548.43</v>
      </c>
    </row>
    <row r="11702" spans="1:7" outlineLevel="1" x14ac:dyDescent="0.25">
      <c r="B11702" s="4" t="s">
        <v>23023</v>
      </c>
      <c r="G11702" s="3">
        <f>SUBTOTAL(9,G11699:G11701)</f>
        <v>8677.7900000000009</v>
      </c>
    </row>
    <row r="11703" spans="1:7" outlineLevel="2" x14ac:dyDescent="0.25">
      <c r="A11703" t="s">
        <v>10213</v>
      </c>
      <c r="B11703" s="1" t="s">
        <v>19533</v>
      </c>
      <c r="C11703" s="1" t="s">
        <v>19534</v>
      </c>
      <c r="D11703" t="s">
        <v>2020</v>
      </c>
      <c r="E11703" s="2">
        <v>44048</v>
      </c>
      <c r="F11703" t="s">
        <v>11561</v>
      </c>
      <c r="G11703" s="3">
        <v>785.97</v>
      </c>
    </row>
    <row r="11704" spans="1:7" outlineLevel="2" x14ac:dyDescent="0.25">
      <c r="A11704" t="s">
        <v>10213</v>
      </c>
      <c r="B11704" s="1" t="s">
        <v>19533</v>
      </c>
      <c r="C11704" s="1" t="s">
        <v>19534</v>
      </c>
      <c r="D11704" t="s">
        <v>2020</v>
      </c>
      <c r="E11704" s="2">
        <v>44056</v>
      </c>
      <c r="F11704" t="s">
        <v>11562</v>
      </c>
      <c r="G11704" s="3">
        <v>370.42</v>
      </c>
    </row>
    <row r="11705" spans="1:7" outlineLevel="2" x14ac:dyDescent="0.25">
      <c r="A11705" t="s">
        <v>10213</v>
      </c>
      <c r="B11705" s="1" t="s">
        <v>19533</v>
      </c>
      <c r="C11705" s="1" t="s">
        <v>19534</v>
      </c>
      <c r="D11705" t="s">
        <v>2020</v>
      </c>
      <c r="E11705" s="2">
        <v>44071</v>
      </c>
      <c r="F11705" t="s">
        <v>11563</v>
      </c>
      <c r="G11705" s="3">
        <v>635.87</v>
      </c>
    </row>
    <row r="11706" spans="1:7" outlineLevel="1" x14ac:dyDescent="0.25">
      <c r="B11706" s="4" t="s">
        <v>23024</v>
      </c>
      <c r="G11706" s="3">
        <f>SUBTOTAL(9,G11703:G11705)</f>
        <v>1792.2600000000002</v>
      </c>
    </row>
    <row r="11707" spans="1:7" outlineLevel="2" x14ac:dyDescent="0.25">
      <c r="A11707" t="s">
        <v>10213</v>
      </c>
      <c r="B11707" s="1" t="s">
        <v>19535</v>
      </c>
      <c r="C11707" s="1" t="s">
        <v>19536</v>
      </c>
      <c r="D11707" t="s">
        <v>2020</v>
      </c>
      <c r="E11707" s="2">
        <v>44048</v>
      </c>
      <c r="F11707" t="s">
        <v>11564</v>
      </c>
      <c r="G11707" s="3">
        <v>1010.39</v>
      </c>
    </row>
    <row r="11708" spans="1:7" outlineLevel="1" x14ac:dyDescent="0.25">
      <c r="B11708" s="4" t="s">
        <v>23025</v>
      </c>
      <c r="G11708" s="3">
        <f>SUBTOTAL(9,G11707:G11707)</f>
        <v>1010.39</v>
      </c>
    </row>
    <row r="11709" spans="1:7" outlineLevel="2" x14ac:dyDescent="0.25">
      <c r="A11709" t="s">
        <v>10213</v>
      </c>
      <c r="B11709" s="1" t="s">
        <v>19537</v>
      </c>
      <c r="C11709" s="1" t="s">
        <v>19538</v>
      </c>
      <c r="D11709" t="s">
        <v>2020</v>
      </c>
      <c r="E11709" s="2">
        <v>44048</v>
      </c>
      <c r="F11709" t="s">
        <v>11565</v>
      </c>
      <c r="G11709" s="3">
        <v>1039.1500000000001</v>
      </c>
    </row>
    <row r="11710" spans="1:7" outlineLevel="1" x14ac:dyDescent="0.25">
      <c r="B11710" s="4" t="s">
        <v>23026</v>
      </c>
      <c r="G11710" s="3">
        <f>SUBTOTAL(9,G11709:G11709)</f>
        <v>1039.1500000000001</v>
      </c>
    </row>
    <row r="11711" spans="1:7" outlineLevel="2" x14ac:dyDescent="0.25">
      <c r="A11711" t="s">
        <v>10213</v>
      </c>
      <c r="B11711" s="1" t="s">
        <v>19539</v>
      </c>
      <c r="C11711" s="1" t="s">
        <v>19540</v>
      </c>
      <c r="D11711" t="s">
        <v>11566</v>
      </c>
      <c r="E11711" s="2">
        <v>44046</v>
      </c>
      <c r="F11711" t="s">
        <v>11567</v>
      </c>
      <c r="G11711" s="3">
        <v>1092.44</v>
      </c>
    </row>
    <row r="11712" spans="1:7" outlineLevel="2" x14ac:dyDescent="0.25">
      <c r="A11712" t="s">
        <v>10213</v>
      </c>
      <c r="B11712" s="1" t="s">
        <v>19539</v>
      </c>
      <c r="C11712" s="1" t="s">
        <v>19540</v>
      </c>
      <c r="D11712" t="s">
        <v>11566</v>
      </c>
      <c r="E11712" s="2">
        <v>44050</v>
      </c>
      <c r="F11712" t="s">
        <v>11568</v>
      </c>
      <c r="G11712" s="3">
        <v>139.22</v>
      </c>
    </row>
    <row r="11713" spans="1:7" outlineLevel="2" x14ac:dyDescent="0.25">
      <c r="A11713" t="s">
        <v>10213</v>
      </c>
      <c r="B11713" s="1" t="s">
        <v>19539</v>
      </c>
      <c r="C11713" s="1" t="s">
        <v>19540</v>
      </c>
      <c r="D11713" t="s">
        <v>11566</v>
      </c>
      <c r="E11713" s="2">
        <v>44054</v>
      </c>
      <c r="F11713" t="s">
        <v>11569</v>
      </c>
      <c r="G11713" s="3">
        <v>319.02</v>
      </c>
    </row>
    <row r="11714" spans="1:7" outlineLevel="2" x14ac:dyDescent="0.25">
      <c r="A11714" t="s">
        <v>10213</v>
      </c>
      <c r="B11714" s="1" t="s">
        <v>19539</v>
      </c>
      <c r="C11714" s="1" t="s">
        <v>19540</v>
      </c>
      <c r="D11714" t="s">
        <v>11566</v>
      </c>
      <c r="E11714" s="2">
        <v>44062</v>
      </c>
      <c r="F11714" t="s">
        <v>11570</v>
      </c>
      <c r="G11714" s="3">
        <v>243.63</v>
      </c>
    </row>
    <row r="11715" spans="1:7" outlineLevel="2" x14ac:dyDescent="0.25">
      <c r="A11715" t="s">
        <v>10213</v>
      </c>
      <c r="B11715" s="1" t="s">
        <v>19539</v>
      </c>
      <c r="C11715" s="1" t="s">
        <v>19540</v>
      </c>
      <c r="D11715" t="s">
        <v>11566</v>
      </c>
      <c r="E11715" s="2">
        <v>44068</v>
      </c>
      <c r="F11715" t="s">
        <v>11571</v>
      </c>
      <c r="G11715" s="3">
        <v>297.55</v>
      </c>
    </row>
    <row r="11716" spans="1:7" outlineLevel="1" x14ac:dyDescent="0.25">
      <c r="B11716" s="4" t="s">
        <v>23027</v>
      </c>
      <c r="G11716" s="3">
        <f>SUBTOTAL(9,G11711:G11715)</f>
        <v>2091.86</v>
      </c>
    </row>
    <row r="11717" spans="1:7" outlineLevel="2" x14ac:dyDescent="0.25">
      <c r="A11717" t="s">
        <v>10213</v>
      </c>
      <c r="B11717" s="1" t="s">
        <v>19541</v>
      </c>
      <c r="C11717" s="1" t="s">
        <v>19542</v>
      </c>
      <c r="D11717" t="s">
        <v>11572</v>
      </c>
      <c r="E11717" s="2">
        <v>44050</v>
      </c>
      <c r="F11717" t="s">
        <v>11573</v>
      </c>
      <c r="G11717" s="3">
        <v>177.03</v>
      </c>
    </row>
    <row r="11718" spans="1:7" outlineLevel="2" x14ac:dyDescent="0.25">
      <c r="A11718" t="s">
        <v>10213</v>
      </c>
      <c r="B11718" s="1" t="s">
        <v>19541</v>
      </c>
      <c r="C11718" s="1" t="s">
        <v>19542</v>
      </c>
      <c r="D11718" t="s">
        <v>11572</v>
      </c>
      <c r="E11718" s="2">
        <v>44063</v>
      </c>
      <c r="F11718" t="s">
        <v>11574</v>
      </c>
      <c r="G11718" s="3">
        <v>164.74</v>
      </c>
    </row>
    <row r="11719" spans="1:7" outlineLevel="1" x14ac:dyDescent="0.25">
      <c r="B11719" s="4" t="s">
        <v>23028</v>
      </c>
      <c r="G11719" s="3">
        <f>SUBTOTAL(9,G11717:G11718)</f>
        <v>341.77</v>
      </c>
    </row>
    <row r="11720" spans="1:7" outlineLevel="2" x14ac:dyDescent="0.25">
      <c r="A11720" t="s">
        <v>11575</v>
      </c>
      <c r="B11720" s="1" t="s">
        <v>19543</v>
      </c>
      <c r="C11720" s="1" t="s">
        <v>19544</v>
      </c>
      <c r="D11720" t="s">
        <v>11576</v>
      </c>
      <c r="E11720" s="2">
        <v>44046</v>
      </c>
      <c r="F11720" t="s">
        <v>11577</v>
      </c>
      <c r="G11720" s="3">
        <v>417.54</v>
      </c>
    </row>
    <row r="11721" spans="1:7" outlineLevel="2" x14ac:dyDescent="0.25">
      <c r="A11721" t="s">
        <v>11575</v>
      </c>
      <c r="B11721" s="1" t="s">
        <v>19543</v>
      </c>
      <c r="C11721" s="1" t="s">
        <v>19544</v>
      </c>
      <c r="D11721" t="s">
        <v>11576</v>
      </c>
      <c r="E11721" s="2">
        <v>44046</v>
      </c>
      <c r="F11721" t="s">
        <v>11578</v>
      </c>
      <c r="G11721" s="3">
        <v>881.32</v>
      </c>
    </row>
    <row r="11722" spans="1:7" outlineLevel="2" x14ac:dyDescent="0.25">
      <c r="A11722" t="s">
        <v>11575</v>
      </c>
      <c r="B11722" s="1" t="s">
        <v>19543</v>
      </c>
      <c r="C11722" s="1" t="s">
        <v>19544</v>
      </c>
      <c r="D11722" t="s">
        <v>11576</v>
      </c>
      <c r="E11722" s="2">
        <v>44048</v>
      </c>
      <c r="F11722" t="s">
        <v>11579</v>
      </c>
      <c r="G11722" s="3">
        <v>11810.2</v>
      </c>
    </row>
    <row r="11723" spans="1:7" outlineLevel="2" x14ac:dyDescent="0.25">
      <c r="A11723" t="s">
        <v>11575</v>
      </c>
      <c r="B11723" s="1" t="s">
        <v>19543</v>
      </c>
      <c r="C11723" s="1" t="s">
        <v>19544</v>
      </c>
      <c r="D11723" t="s">
        <v>11576</v>
      </c>
      <c r="E11723" s="2">
        <v>44048</v>
      </c>
      <c r="F11723" t="s">
        <v>11580</v>
      </c>
      <c r="G11723" s="3">
        <v>728.23</v>
      </c>
    </row>
    <row r="11724" spans="1:7" outlineLevel="2" x14ac:dyDescent="0.25">
      <c r="A11724" t="s">
        <v>11575</v>
      </c>
      <c r="B11724" s="1" t="s">
        <v>19543</v>
      </c>
      <c r="C11724" s="1" t="s">
        <v>19544</v>
      </c>
      <c r="D11724" t="s">
        <v>11576</v>
      </c>
      <c r="E11724" s="2">
        <v>44050</v>
      </c>
      <c r="F11724" t="s">
        <v>11581</v>
      </c>
      <c r="G11724" s="3">
        <v>809.85</v>
      </c>
    </row>
    <row r="11725" spans="1:7" outlineLevel="2" x14ac:dyDescent="0.25">
      <c r="A11725" t="s">
        <v>11575</v>
      </c>
      <c r="B11725" s="1" t="s">
        <v>19543</v>
      </c>
      <c r="C11725" s="1" t="s">
        <v>19544</v>
      </c>
      <c r="D11725" t="s">
        <v>11576</v>
      </c>
      <c r="E11725" s="2">
        <v>44053</v>
      </c>
      <c r="F11725" t="s">
        <v>11582</v>
      </c>
      <c r="G11725" s="3">
        <v>761.57</v>
      </c>
    </row>
    <row r="11726" spans="1:7" outlineLevel="2" x14ac:dyDescent="0.25">
      <c r="A11726" t="s">
        <v>11575</v>
      </c>
      <c r="B11726" s="1" t="s">
        <v>19543</v>
      </c>
      <c r="C11726" s="1" t="s">
        <v>19544</v>
      </c>
      <c r="D11726" t="s">
        <v>11576</v>
      </c>
      <c r="E11726" s="2">
        <v>44055</v>
      </c>
      <c r="F11726" t="s">
        <v>11583</v>
      </c>
      <c r="G11726" s="3">
        <v>9160.8799999999992</v>
      </c>
    </row>
    <row r="11727" spans="1:7" outlineLevel="2" x14ac:dyDescent="0.25">
      <c r="A11727" t="s">
        <v>11575</v>
      </c>
      <c r="B11727" s="1" t="s">
        <v>19543</v>
      </c>
      <c r="C11727" s="1" t="s">
        <v>19544</v>
      </c>
      <c r="D11727" t="s">
        <v>11576</v>
      </c>
      <c r="E11727" s="2">
        <v>44057</v>
      </c>
      <c r="F11727" t="s">
        <v>11584</v>
      </c>
      <c r="G11727" s="3">
        <v>1856.3</v>
      </c>
    </row>
    <row r="11728" spans="1:7" outlineLevel="2" x14ac:dyDescent="0.25">
      <c r="A11728" t="s">
        <v>11575</v>
      </c>
      <c r="B11728" s="1" t="s">
        <v>19543</v>
      </c>
      <c r="C11728" s="1" t="s">
        <v>19544</v>
      </c>
      <c r="D11728" t="s">
        <v>11576</v>
      </c>
      <c r="E11728" s="2">
        <v>44060</v>
      </c>
      <c r="F11728" t="s">
        <v>11585</v>
      </c>
      <c r="G11728" s="3">
        <v>2141.92</v>
      </c>
    </row>
    <row r="11729" spans="1:7" outlineLevel="2" x14ac:dyDescent="0.25">
      <c r="A11729" t="s">
        <v>11575</v>
      </c>
      <c r="B11729" s="1" t="s">
        <v>19543</v>
      </c>
      <c r="C11729" s="1" t="s">
        <v>19544</v>
      </c>
      <c r="D11729" t="s">
        <v>11576</v>
      </c>
      <c r="E11729" s="2">
        <v>44062</v>
      </c>
      <c r="F11729" t="s">
        <v>11586</v>
      </c>
      <c r="G11729" s="3">
        <v>2370.79</v>
      </c>
    </row>
    <row r="11730" spans="1:7" outlineLevel="2" x14ac:dyDescent="0.25">
      <c r="A11730" t="s">
        <v>11575</v>
      </c>
      <c r="B11730" s="1" t="s">
        <v>19543</v>
      </c>
      <c r="C11730" s="1" t="s">
        <v>19544</v>
      </c>
      <c r="D11730" t="s">
        <v>11576</v>
      </c>
      <c r="E11730" s="2">
        <v>44062</v>
      </c>
      <c r="F11730" t="s">
        <v>11587</v>
      </c>
      <c r="G11730" s="3">
        <v>10042.57</v>
      </c>
    </row>
    <row r="11731" spans="1:7" outlineLevel="2" x14ac:dyDescent="0.25">
      <c r="A11731" t="s">
        <v>11575</v>
      </c>
      <c r="B11731" s="1" t="s">
        <v>19543</v>
      </c>
      <c r="C11731" s="1" t="s">
        <v>19544</v>
      </c>
      <c r="D11731" t="s">
        <v>11576</v>
      </c>
      <c r="E11731" s="2">
        <v>44064</v>
      </c>
      <c r="F11731" t="s">
        <v>11588</v>
      </c>
      <c r="G11731" s="3">
        <v>10655.81</v>
      </c>
    </row>
    <row r="11732" spans="1:7" outlineLevel="2" x14ac:dyDescent="0.25">
      <c r="A11732" t="s">
        <v>11575</v>
      </c>
      <c r="B11732" s="1" t="s">
        <v>19543</v>
      </c>
      <c r="C11732" s="1" t="s">
        <v>19544</v>
      </c>
      <c r="D11732" t="s">
        <v>11576</v>
      </c>
      <c r="E11732" s="2">
        <v>44069</v>
      </c>
      <c r="F11732" t="s">
        <v>11589</v>
      </c>
      <c r="G11732" s="3">
        <v>42.54</v>
      </c>
    </row>
    <row r="11733" spans="1:7" outlineLevel="2" x14ac:dyDescent="0.25">
      <c r="A11733" t="s">
        <v>11575</v>
      </c>
      <c r="B11733" s="1" t="s">
        <v>19543</v>
      </c>
      <c r="C11733" s="1" t="s">
        <v>19544</v>
      </c>
      <c r="D11733" t="s">
        <v>11576</v>
      </c>
      <c r="E11733" s="2">
        <v>44069</v>
      </c>
      <c r="F11733" t="s">
        <v>11590</v>
      </c>
      <c r="G11733" s="3">
        <v>8988.15</v>
      </c>
    </row>
    <row r="11734" spans="1:7" outlineLevel="2" x14ac:dyDescent="0.25">
      <c r="A11734" t="s">
        <v>11575</v>
      </c>
      <c r="B11734" s="1" t="s">
        <v>19543</v>
      </c>
      <c r="C11734" s="1" t="s">
        <v>19544</v>
      </c>
      <c r="D11734" t="s">
        <v>11576</v>
      </c>
      <c r="E11734" s="2">
        <v>44070</v>
      </c>
      <c r="F11734" t="s">
        <v>11591</v>
      </c>
      <c r="G11734" s="3">
        <v>1670.56</v>
      </c>
    </row>
    <row r="11735" spans="1:7" outlineLevel="2" x14ac:dyDescent="0.25">
      <c r="A11735" t="s">
        <v>11575</v>
      </c>
      <c r="B11735" s="1" t="s">
        <v>19543</v>
      </c>
      <c r="C11735" s="1" t="s">
        <v>19544</v>
      </c>
      <c r="D11735" t="s">
        <v>11576</v>
      </c>
      <c r="E11735" s="2">
        <v>44074</v>
      </c>
      <c r="F11735" t="s">
        <v>11592</v>
      </c>
      <c r="G11735" s="3">
        <v>652.91999999999996</v>
      </c>
    </row>
    <row r="11736" spans="1:7" outlineLevel="1" x14ac:dyDescent="0.25">
      <c r="B11736" s="4" t="s">
        <v>23029</v>
      </c>
      <c r="G11736" s="3">
        <f>SUBTOTAL(9,G11720:G11735)</f>
        <v>62991.149999999994</v>
      </c>
    </row>
    <row r="11737" spans="1:7" outlineLevel="2" x14ac:dyDescent="0.25">
      <c r="A11737" t="s">
        <v>11575</v>
      </c>
      <c r="B11737" s="1" t="s">
        <v>19545</v>
      </c>
      <c r="C11737" s="1" t="s">
        <v>19546</v>
      </c>
      <c r="D11737" t="s">
        <v>11593</v>
      </c>
      <c r="E11737" s="2">
        <v>44061</v>
      </c>
      <c r="F11737" t="s">
        <v>11594</v>
      </c>
      <c r="G11737" s="3">
        <v>566.17999999999995</v>
      </c>
    </row>
    <row r="11738" spans="1:7" outlineLevel="1" x14ac:dyDescent="0.25">
      <c r="B11738" s="4" t="s">
        <v>23030</v>
      </c>
      <c r="G11738" s="3">
        <f>SUBTOTAL(9,G11737:G11737)</f>
        <v>566.17999999999995</v>
      </c>
    </row>
    <row r="11739" spans="1:7" outlineLevel="2" x14ac:dyDescent="0.25">
      <c r="A11739" t="s">
        <v>11575</v>
      </c>
      <c r="B11739" s="1" t="s">
        <v>19547</v>
      </c>
      <c r="C11739" s="1" t="s">
        <v>19548</v>
      </c>
      <c r="D11739" t="s">
        <v>11595</v>
      </c>
      <c r="E11739" s="2">
        <v>44053</v>
      </c>
      <c r="F11739" t="s">
        <v>11596</v>
      </c>
      <c r="G11739" s="3">
        <v>1240.52</v>
      </c>
    </row>
    <row r="11740" spans="1:7" outlineLevel="1" x14ac:dyDescent="0.25">
      <c r="B11740" s="4" t="s">
        <v>23031</v>
      </c>
      <c r="G11740" s="3">
        <f>SUBTOTAL(9,G11739:G11739)</f>
        <v>1240.52</v>
      </c>
    </row>
    <row r="11741" spans="1:7" outlineLevel="2" x14ac:dyDescent="0.25">
      <c r="A11741" t="s">
        <v>11575</v>
      </c>
      <c r="B11741" s="1" t="s">
        <v>19549</v>
      </c>
      <c r="C11741" s="1" t="s">
        <v>19550</v>
      </c>
      <c r="D11741" t="s">
        <v>11597</v>
      </c>
      <c r="E11741" s="2">
        <v>44049</v>
      </c>
      <c r="F11741" t="s">
        <v>11598</v>
      </c>
      <c r="G11741" s="3">
        <v>346.41</v>
      </c>
    </row>
    <row r="11742" spans="1:7" outlineLevel="2" x14ac:dyDescent="0.25">
      <c r="A11742" t="s">
        <v>11575</v>
      </c>
      <c r="B11742" s="1" t="s">
        <v>19549</v>
      </c>
      <c r="C11742" s="1" t="s">
        <v>19550</v>
      </c>
      <c r="D11742" t="s">
        <v>11597</v>
      </c>
      <c r="E11742" s="2">
        <v>44057</v>
      </c>
      <c r="F11742" t="s">
        <v>11599</v>
      </c>
      <c r="G11742" s="3">
        <v>226.03</v>
      </c>
    </row>
    <row r="11743" spans="1:7" outlineLevel="2" x14ac:dyDescent="0.25">
      <c r="A11743" t="s">
        <v>11575</v>
      </c>
      <c r="B11743" s="1" t="s">
        <v>19549</v>
      </c>
      <c r="C11743" s="1" t="s">
        <v>19550</v>
      </c>
      <c r="D11743" t="s">
        <v>11597</v>
      </c>
      <c r="E11743" s="2">
        <v>44060</v>
      </c>
      <c r="F11743" t="s">
        <v>11600</v>
      </c>
      <c r="G11743" s="3">
        <v>275.85000000000002</v>
      </c>
    </row>
    <row r="11744" spans="1:7" outlineLevel="2" x14ac:dyDescent="0.25">
      <c r="A11744" t="s">
        <v>11575</v>
      </c>
      <c r="B11744" s="1" t="s">
        <v>19549</v>
      </c>
      <c r="C11744" s="1" t="s">
        <v>19550</v>
      </c>
      <c r="D11744" t="s">
        <v>11597</v>
      </c>
      <c r="E11744" s="2">
        <v>44068</v>
      </c>
      <c r="F11744" t="s">
        <v>11601</v>
      </c>
      <c r="G11744" s="3">
        <v>155.57</v>
      </c>
    </row>
    <row r="11745" spans="1:7" outlineLevel="2" x14ac:dyDescent="0.25">
      <c r="A11745" t="s">
        <v>11575</v>
      </c>
      <c r="B11745" s="1" t="s">
        <v>19549</v>
      </c>
      <c r="C11745" s="1" t="s">
        <v>19550</v>
      </c>
      <c r="D11745" t="s">
        <v>11597</v>
      </c>
      <c r="E11745" s="2">
        <v>44074</v>
      </c>
      <c r="F11745" t="s">
        <v>11602</v>
      </c>
      <c r="G11745" s="3">
        <v>268.60000000000002</v>
      </c>
    </row>
    <row r="11746" spans="1:7" outlineLevel="1" x14ac:dyDescent="0.25">
      <c r="B11746" s="4" t="s">
        <v>23032</v>
      </c>
      <c r="G11746" s="3">
        <f>SUBTOTAL(9,G11741:G11745)</f>
        <v>1272.46</v>
      </c>
    </row>
    <row r="11747" spans="1:7" outlineLevel="2" x14ac:dyDescent="0.25">
      <c r="A11747" t="s">
        <v>11603</v>
      </c>
      <c r="B11747" s="1" t="s">
        <v>19551</v>
      </c>
      <c r="C11747" s="1" t="s">
        <v>19552</v>
      </c>
      <c r="D11747" t="s">
        <v>11604</v>
      </c>
      <c r="E11747" s="2">
        <v>44049</v>
      </c>
      <c r="F11747" t="s">
        <v>11605</v>
      </c>
      <c r="G11747" s="3">
        <v>4283.71</v>
      </c>
    </row>
    <row r="11748" spans="1:7" outlineLevel="2" x14ac:dyDescent="0.25">
      <c r="A11748" t="s">
        <v>11603</v>
      </c>
      <c r="B11748" s="1" t="s">
        <v>19551</v>
      </c>
      <c r="C11748" s="1" t="s">
        <v>19552</v>
      </c>
      <c r="D11748" t="s">
        <v>11604</v>
      </c>
      <c r="E11748" s="2">
        <v>44054</v>
      </c>
      <c r="F11748" t="s">
        <v>11606</v>
      </c>
      <c r="G11748" s="3">
        <v>642.52</v>
      </c>
    </row>
    <row r="11749" spans="1:7" outlineLevel="2" x14ac:dyDescent="0.25">
      <c r="A11749" t="s">
        <v>11603</v>
      </c>
      <c r="B11749" s="1" t="s">
        <v>19551</v>
      </c>
      <c r="C11749" s="1" t="s">
        <v>19552</v>
      </c>
      <c r="D11749" t="s">
        <v>11604</v>
      </c>
      <c r="E11749" s="2">
        <v>44060</v>
      </c>
      <c r="F11749" t="s">
        <v>11607</v>
      </c>
      <c r="G11749" s="3">
        <v>1735.19</v>
      </c>
    </row>
    <row r="11750" spans="1:7" outlineLevel="2" x14ac:dyDescent="0.25">
      <c r="A11750" t="s">
        <v>11603</v>
      </c>
      <c r="B11750" s="1" t="s">
        <v>19551</v>
      </c>
      <c r="C11750" s="1" t="s">
        <v>19552</v>
      </c>
      <c r="D11750" t="s">
        <v>11604</v>
      </c>
      <c r="E11750" s="2">
        <v>44064</v>
      </c>
      <c r="F11750" t="s">
        <v>11608</v>
      </c>
      <c r="G11750" s="3">
        <v>294.68</v>
      </c>
    </row>
    <row r="11751" spans="1:7" outlineLevel="2" x14ac:dyDescent="0.25">
      <c r="A11751" t="s">
        <v>11603</v>
      </c>
      <c r="B11751" s="1" t="s">
        <v>19551</v>
      </c>
      <c r="C11751" s="1" t="s">
        <v>19552</v>
      </c>
      <c r="D11751" t="s">
        <v>11604</v>
      </c>
      <c r="E11751" s="2">
        <v>44069</v>
      </c>
      <c r="F11751" t="s">
        <v>11609</v>
      </c>
      <c r="G11751" s="3">
        <v>2568.4</v>
      </c>
    </row>
    <row r="11752" spans="1:7" outlineLevel="2" x14ac:dyDescent="0.25">
      <c r="A11752" t="s">
        <v>11603</v>
      </c>
      <c r="B11752" s="1" t="s">
        <v>19551</v>
      </c>
      <c r="C11752" s="1" t="s">
        <v>19552</v>
      </c>
      <c r="D11752" t="s">
        <v>11604</v>
      </c>
      <c r="E11752" s="2">
        <v>44071</v>
      </c>
      <c r="F11752" t="s">
        <v>11610</v>
      </c>
      <c r="G11752" s="3">
        <v>1283.68</v>
      </c>
    </row>
    <row r="11753" spans="1:7" outlineLevel="1" x14ac:dyDescent="0.25">
      <c r="B11753" s="4" t="s">
        <v>23033</v>
      </c>
      <c r="G11753" s="3">
        <f>SUBTOTAL(9,G11747:G11752)</f>
        <v>10808.18</v>
      </c>
    </row>
    <row r="11754" spans="1:7" outlineLevel="2" x14ac:dyDescent="0.25">
      <c r="A11754" t="s">
        <v>11603</v>
      </c>
      <c r="B11754" s="1" t="s">
        <v>19553</v>
      </c>
      <c r="C11754" s="1" t="s">
        <v>19554</v>
      </c>
      <c r="D11754" t="s">
        <v>11611</v>
      </c>
      <c r="E11754" s="2">
        <v>44049</v>
      </c>
      <c r="F11754" t="s">
        <v>11612</v>
      </c>
      <c r="G11754" s="3">
        <v>3374.54</v>
      </c>
    </row>
    <row r="11755" spans="1:7" outlineLevel="1" x14ac:dyDescent="0.25">
      <c r="B11755" s="4" t="s">
        <v>23034</v>
      </c>
      <c r="G11755" s="3">
        <f>SUBTOTAL(9,G11754:G11754)</f>
        <v>3374.54</v>
      </c>
    </row>
    <row r="11756" spans="1:7" outlineLevel="2" x14ac:dyDescent="0.25">
      <c r="A11756" t="s">
        <v>11603</v>
      </c>
      <c r="B11756" s="1" t="s">
        <v>19555</v>
      </c>
      <c r="C11756" s="1" t="s">
        <v>19556</v>
      </c>
      <c r="D11756" t="s">
        <v>11613</v>
      </c>
      <c r="E11756" s="2">
        <v>44050</v>
      </c>
      <c r="F11756" t="s">
        <v>11614</v>
      </c>
      <c r="G11756" s="3">
        <v>79.95</v>
      </c>
    </row>
    <row r="11757" spans="1:7" outlineLevel="2" x14ac:dyDescent="0.25">
      <c r="A11757" t="s">
        <v>11603</v>
      </c>
      <c r="B11757" s="1" t="s">
        <v>19555</v>
      </c>
      <c r="C11757" s="1" t="s">
        <v>19556</v>
      </c>
      <c r="D11757" t="s">
        <v>11613</v>
      </c>
      <c r="E11757" s="2">
        <v>44050</v>
      </c>
      <c r="F11757" t="s">
        <v>11615</v>
      </c>
      <c r="G11757" s="3">
        <v>296.04000000000002</v>
      </c>
    </row>
    <row r="11758" spans="1:7" outlineLevel="2" x14ac:dyDescent="0.25">
      <c r="A11758" t="s">
        <v>11603</v>
      </c>
      <c r="B11758" s="1" t="s">
        <v>19555</v>
      </c>
      <c r="C11758" s="1" t="s">
        <v>19556</v>
      </c>
      <c r="D11758" t="s">
        <v>11613</v>
      </c>
      <c r="E11758" s="2">
        <v>44056</v>
      </c>
      <c r="F11758" t="s">
        <v>11616</v>
      </c>
      <c r="G11758" s="3">
        <v>85.96</v>
      </c>
    </row>
    <row r="11759" spans="1:7" outlineLevel="2" x14ac:dyDescent="0.25">
      <c r="A11759" t="s">
        <v>11603</v>
      </c>
      <c r="B11759" s="1" t="s">
        <v>19555</v>
      </c>
      <c r="C11759" s="1" t="s">
        <v>19556</v>
      </c>
      <c r="D11759" t="s">
        <v>11613</v>
      </c>
      <c r="E11759" s="2">
        <v>44057</v>
      </c>
      <c r="F11759" t="s">
        <v>11617</v>
      </c>
      <c r="G11759" s="3">
        <v>217.79</v>
      </c>
    </row>
    <row r="11760" spans="1:7" outlineLevel="2" x14ac:dyDescent="0.25">
      <c r="A11760" t="s">
        <v>11603</v>
      </c>
      <c r="B11760" s="1" t="s">
        <v>19555</v>
      </c>
      <c r="C11760" s="1" t="s">
        <v>19556</v>
      </c>
      <c r="D11760" t="s">
        <v>11613</v>
      </c>
      <c r="E11760" s="2">
        <v>44063</v>
      </c>
      <c r="F11760" t="s">
        <v>11618</v>
      </c>
      <c r="G11760" s="3">
        <v>399.53</v>
      </c>
    </row>
    <row r="11761" spans="1:7" outlineLevel="2" x14ac:dyDescent="0.25">
      <c r="A11761" t="s">
        <v>11603</v>
      </c>
      <c r="B11761" s="1" t="s">
        <v>19555</v>
      </c>
      <c r="C11761" s="1" t="s">
        <v>19556</v>
      </c>
      <c r="D11761" t="s">
        <v>11613</v>
      </c>
      <c r="E11761" s="2">
        <v>44071</v>
      </c>
      <c r="F11761" t="s">
        <v>11619</v>
      </c>
      <c r="G11761" s="3">
        <v>409.93</v>
      </c>
    </row>
    <row r="11762" spans="1:7" outlineLevel="1" x14ac:dyDescent="0.25">
      <c r="B11762" s="4" t="s">
        <v>23035</v>
      </c>
      <c r="G11762" s="3">
        <f>SUBTOTAL(9,G11756:G11761)</f>
        <v>1489.2</v>
      </c>
    </row>
    <row r="11763" spans="1:7" outlineLevel="2" x14ac:dyDescent="0.25">
      <c r="A11763" t="s">
        <v>11603</v>
      </c>
      <c r="B11763" s="1" t="s">
        <v>19557</v>
      </c>
      <c r="C11763" s="1" t="s">
        <v>19558</v>
      </c>
      <c r="D11763" t="s">
        <v>11620</v>
      </c>
      <c r="E11763" s="2">
        <v>44049</v>
      </c>
      <c r="F11763" t="s">
        <v>11621</v>
      </c>
      <c r="G11763" s="3">
        <v>-702.65</v>
      </c>
    </row>
    <row r="11764" spans="1:7" outlineLevel="2" x14ac:dyDescent="0.25">
      <c r="A11764" t="s">
        <v>11603</v>
      </c>
      <c r="B11764" s="1" t="s">
        <v>19557</v>
      </c>
      <c r="C11764" s="1" t="s">
        <v>19558</v>
      </c>
      <c r="D11764" t="s">
        <v>11620</v>
      </c>
      <c r="E11764" s="2">
        <v>44049</v>
      </c>
      <c r="F11764" t="s">
        <v>11622</v>
      </c>
      <c r="G11764" s="3">
        <v>702.65</v>
      </c>
    </row>
    <row r="11765" spans="1:7" outlineLevel="2" x14ac:dyDescent="0.25">
      <c r="A11765" t="s">
        <v>11603</v>
      </c>
      <c r="B11765" s="1" t="s">
        <v>19557</v>
      </c>
      <c r="C11765" s="1" t="s">
        <v>19558</v>
      </c>
      <c r="D11765" t="s">
        <v>11620</v>
      </c>
      <c r="E11765" s="2">
        <v>44050</v>
      </c>
      <c r="F11765" t="s">
        <v>11623</v>
      </c>
      <c r="G11765" s="3">
        <v>702.65</v>
      </c>
    </row>
    <row r="11766" spans="1:7" outlineLevel="2" x14ac:dyDescent="0.25">
      <c r="A11766" t="s">
        <v>11603</v>
      </c>
      <c r="B11766" s="1" t="s">
        <v>19557</v>
      </c>
      <c r="C11766" s="1" t="s">
        <v>19558</v>
      </c>
      <c r="D11766" t="s">
        <v>11620</v>
      </c>
      <c r="E11766" s="2">
        <v>44055</v>
      </c>
      <c r="F11766" t="s">
        <v>11624</v>
      </c>
      <c r="G11766" s="3">
        <v>595.58000000000004</v>
      </c>
    </row>
    <row r="11767" spans="1:7" outlineLevel="2" x14ac:dyDescent="0.25">
      <c r="A11767" t="s">
        <v>11603</v>
      </c>
      <c r="B11767" s="1" t="s">
        <v>19557</v>
      </c>
      <c r="C11767" s="1" t="s">
        <v>19558</v>
      </c>
      <c r="D11767" t="s">
        <v>11620</v>
      </c>
      <c r="E11767" s="2">
        <v>44062</v>
      </c>
      <c r="F11767" t="s">
        <v>11625</v>
      </c>
      <c r="G11767" s="3">
        <v>550.29</v>
      </c>
    </row>
    <row r="11768" spans="1:7" outlineLevel="2" x14ac:dyDescent="0.25">
      <c r="A11768" t="s">
        <v>11603</v>
      </c>
      <c r="B11768" s="1" t="s">
        <v>19557</v>
      </c>
      <c r="C11768" s="1" t="s">
        <v>19558</v>
      </c>
      <c r="D11768" t="s">
        <v>11620</v>
      </c>
      <c r="E11768" s="2">
        <v>44069</v>
      </c>
      <c r="F11768" t="s">
        <v>11626</v>
      </c>
      <c r="G11768" s="3">
        <v>745.75</v>
      </c>
    </row>
    <row r="11769" spans="1:7" outlineLevel="1" x14ac:dyDescent="0.25">
      <c r="B11769" s="4" t="s">
        <v>23036</v>
      </c>
      <c r="G11769" s="3">
        <f>SUBTOTAL(9,G11763:G11768)</f>
        <v>2594.27</v>
      </c>
    </row>
    <row r="11770" spans="1:7" outlineLevel="2" x14ac:dyDescent="0.25">
      <c r="A11770" t="s">
        <v>11603</v>
      </c>
      <c r="B11770" s="1" t="s">
        <v>19559</v>
      </c>
      <c r="C11770" s="1" t="s">
        <v>19560</v>
      </c>
      <c r="D11770" t="s">
        <v>18</v>
      </c>
      <c r="E11770" s="2">
        <v>44049</v>
      </c>
      <c r="F11770" t="s">
        <v>11627</v>
      </c>
      <c r="G11770" s="3">
        <v>1134.17</v>
      </c>
    </row>
    <row r="11771" spans="1:7" outlineLevel="2" x14ac:dyDescent="0.25">
      <c r="A11771" t="s">
        <v>11603</v>
      </c>
      <c r="B11771" s="1" t="s">
        <v>19559</v>
      </c>
      <c r="C11771" s="1" t="s">
        <v>19560</v>
      </c>
      <c r="D11771" t="s">
        <v>18</v>
      </c>
      <c r="E11771" s="2">
        <v>44060</v>
      </c>
      <c r="F11771" t="s">
        <v>11628</v>
      </c>
      <c r="G11771" s="3">
        <v>860.28</v>
      </c>
    </row>
    <row r="11772" spans="1:7" outlineLevel="2" x14ac:dyDescent="0.25">
      <c r="A11772" t="s">
        <v>11603</v>
      </c>
      <c r="B11772" s="1" t="s">
        <v>19559</v>
      </c>
      <c r="C11772" s="1" t="s">
        <v>19560</v>
      </c>
      <c r="D11772" t="s">
        <v>18</v>
      </c>
      <c r="E11772" s="2">
        <v>44064</v>
      </c>
      <c r="F11772" t="s">
        <v>11629</v>
      </c>
      <c r="G11772" s="3">
        <v>234.65</v>
      </c>
    </row>
    <row r="11773" spans="1:7" outlineLevel="1" x14ac:dyDescent="0.25">
      <c r="B11773" s="4" t="s">
        <v>23037</v>
      </c>
      <c r="G11773" s="3">
        <f>SUBTOTAL(9,G11770:G11772)</f>
        <v>2229.1</v>
      </c>
    </row>
    <row r="11774" spans="1:7" outlineLevel="2" x14ac:dyDescent="0.25">
      <c r="A11774" t="s">
        <v>11603</v>
      </c>
      <c r="B11774" s="1" t="s">
        <v>19561</v>
      </c>
      <c r="C11774" s="1" t="s">
        <v>19562</v>
      </c>
      <c r="D11774" t="s">
        <v>11630</v>
      </c>
      <c r="E11774" s="2">
        <v>44048</v>
      </c>
      <c r="F11774" t="s">
        <v>11631</v>
      </c>
      <c r="G11774" s="3">
        <v>728.3</v>
      </c>
    </row>
    <row r="11775" spans="1:7" outlineLevel="2" x14ac:dyDescent="0.25">
      <c r="A11775" t="s">
        <v>11603</v>
      </c>
      <c r="B11775" s="1" t="s">
        <v>19561</v>
      </c>
      <c r="C11775" s="1" t="s">
        <v>19562</v>
      </c>
      <c r="D11775" t="s">
        <v>11630</v>
      </c>
      <c r="E11775" s="2">
        <v>44055</v>
      </c>
      <c r="F11775" t="s">
        <v>11632</v>
      </c>
      <c r="G11775" s="3">
        <v>730.71</v>
      </c>
    </row>
    <row r="11776" spans="1:7" outlineLevel="2" x14ac:dyDescent="0.25">
      <c r="A11776" t="s">
        <v>11603</v>
      </c>
      <c r="B11776" s="1" t="s">
        <v>19561</v>
      </c>
      <c r="C11776" s="1" t="s">
        <v>19562</v>
      </c>
      <c r="D11776" t="s">
        <v>11630</v>
      </c>
      <c r="E11776" s="2">
        <v>44067</v>
      </c>
      <c r="F11776" t="s">
        <v>11633</v>
      </c>
      <c r="G11776" s="3">
        <v>1299.43</v>
      </c>
    </row>
    <row r="11777" spans="1:7" outlineLevel="1" x14ac:dyDescent="0.25">
      <c r="B11777" s="4" t="s">
        <v>23038</v>
      </c>
      <c r="G11777" s="3">
        <f>SUBTOTAL(9,G11774:G11776)</f>
        <v>2758.44</v>
      </c>
    </row>
    <row r="11778" spans="1:7" outlineLevel="2" x14ac:dyDescent="0.25">
      <c r="A11778" t="s">
        <v>11603</v>
      </c>
      <c r="B11778" s="1" t="s">
        <v>19563</v>
      </c>
      <c r="C11778" s="1" t="s">
        <v>19564</v>
      </c>
      <c r="D11778" t="s">
        <v>11634</v>
      </c>
      <c r="E11778" s="2">
        <v>44050</v>
      </c>
      <c r="F11778" t="s">
        <v>11635</v>
      </c>
      <c r="G11778" s="3">
        <v>209.16</v>
      </c>
    </row>
    <row r="11779" spans="1:7" outlineLevel="2" x14ac:dyDescent="0.25">
      <c r="A11779" t="s">
        <v>11603</v>
      </c>
      <c r="B11779" s="1" t="s">
        <v>19563</v>
      </c>
      <c r="C11779" s="1" t="s">
        <v>19564</v>
      </c>
      <c r="D11779" t="s">
        <v>11634</v>
      </c>
      <c r="E11779" s="2">
        <v>44063</v>
      </c>
      <c r="F11779" t="s">
        <v>11636</v>
      </c>
      <c r="G11779" s="3">
        <v>46.41</v>
      </c>
    </row>
    <row r="11780" spans="1:7" outlineLevel="2" x14ac:dyDescent="0.25">
      <c r="A11780" t="s">
        <v>11603</v>
      </c>
      <c r="B11780" s="1" t="s">
        <v>19563</v>
      </c>
      <c r="C11780" s="1" t="s">
        <v>19564</v>
      </c>
      <c r="D11780" t="s">
        <v>11634</v>
      </c>
      <c r="E11780" s="2">
        <v>44064</v>
      </c>
      <c r="F11780" t="s">
        <v>11637</v>
      </c>
      <c r="G11780" s="3">
        <v>297.13</v>
      </c>
    </row>
    <row r="11781" spans="1:7" outlineLevel="2" x14ac:dyDescent="0.25">
      <c r="A11781" t="s">
        <v>11603</v>
      </c>
      <c r="B11781" s="1" t="s">
        <v>19563</v>
      </c>
      <c r="C11781" s="1" t="s">
        <v>19564</v>
      </c>
      <c r="D11781" t="s">
        <v>11634</v>
      </c>
      <c r="E11781" s="2">
        <v>44071</v>
      </c>
      <c r="F11781" t="s">
        <v>11638</v>
      </c>
      <c r="G11781" s="3">
        <v>175.14</v>
      </c>
    </row>
    <row r="11782" spans="1:7" outlineLevel="1" x14ac:dyDescent="0.25">
      <c r="B11782" s="4" t="s">
        <v>23039</v>
      </c>
      <c r="G11782" s="3">
        <f>SUBTOTAL(9,G11778:G11781)</f>
        <v>727.84</v>
      </c>
    </row>
    <row r="11783" spans="1:7" outlineLevel="2" x14ac:dyDescent="0.25">
      <c r="A11783" t="s">
        <v>11603</v>
      </c>
      <c r="B11783" s="1" t="s">
        <v>19565</v>
      </c>
      <c r="C11783" s="1" t="s">
        <v>19566</v>
      </c>
      <c r="D11783" t="s">
        <v>11639</v>
      </c>
      <c r="E11783" s="2">
        <v>44049</v>
      </c>
      <c r="F11783" t="s">
        <v>11640</v>
      </c>
      <c r="G11783" s="3">
        <v>1187.95</v>
      </c>
    </row>
    <row r="11784" spans="1:7" outlineLevel="2" x14ac:dyDescent="0.25">
      <c r="A11784" t="s">
        <v>11603</v>
      </c>
      <c r="B11784" s="1" t="s">
        <v>19565</v>
      </c>
      <c r="C11784" s="1" t="s">
        <v>19566</v>
      </c>
      <c r="D11784" t="s">
        <v>11639</v>
      </c>
      <c r="E11784" s="2">
        <v>44056</v>
      </c>
      <c r="F11784" t="s">
        <v>11641</v>
      </c>
      <c r="G11784" s="3">
        <v>140.91999999999999</v>
      </c>
    </row>
    <row r="11785" spans="1:7" outlineLevel="1" x14ac:dyDescent="0.25">
      <c r="B11785" s="4" t="s">
        <v>23040</v>
      </c>
      <c r="G11785" s="3">
        <f>SUBTOTAL(9,G11783:G11784)</f>
        <v>1328.8700000000001</v>
      </c>
    </row>
    <row r="11786" spans="1:7" outlineLevel="2" x14ac:dyDescent="0.25">
      <c r="A11786" t="s">
        <v>11603</v>
      </c>
      <c r="B11786" s="1" t="s">
        <v>19567</v>
      </c>
      <c r="C11786" s="1" t="s">
        <v>19568</v>
      </c>
      <c r="D11786" t="s">
        <v>11642</v>
      </c>
      <c r="E11786" s="2">
        <v>44046</v>
      </c>
      <c r="F11786" t="s">
        <v>11643</v>
      </c>
      <c r="G11786" s="3">
        <v>2687.78</v>
      </c>
    </row>
    <row r="11787" spans="1:7" outlineLevel="2" x14ac:dyDescent="0.25">
      <c r="A11787" t="s">
        <v>11603</v>
      </c>
      <c r="B11787" s="1" t="s">
        <v>19567</v>
      </c>
      <c r="C11787" s="1" t="s">
        <v>19568</v>
      </c>
      <c r="D11787" t="s">
        <v>11642</v>
      </c>
      <c r="E11787" s="2">
        <v>44048</v>
      </c>
      <c r="F11787" t="s">
        <v>11644</v>
      </c>
      <c r="G11787" s="3">
        <v>340.04</v>
      </c>
    </row>
    <row r="11788" spans="1:7" outlineLevel="2" x14ac:dyDescent="0.25">
      <c r="A11788" t="s">
        <v>11603</v>
      </c>
      <c r="B11788" s="1" t="s">
        <v>19567</v>
      </c>
      <c r="C11788" s="1" t="s">
        <v>19568</v>
      </c>
      <c r="D11788" t="s">
        <v>11642</v>
      </c>
      <c r="E11788" s="2">
        <v>44048</v>
      </c>
      <c r="F11788" t="s">
        <v>11645</v>
      </c>
      <c r="G11788" s="3">
        <v>51.59</v>
      </c>
    </row>
    <row r="11789" spans="1:7" outlineLevel="2" x14ac:dyDescent="0.25">
      <c r="A11789" t="s">
        <v>11603</v>
      </c>
      <c r="B11789" s="1" t="s">
        <v>19567</v>
      </c>
      <c r="C11789" s="1" t="s">
        <v>19568</v>
      </c>
      <c r="D11789" t="s">
        <v>11642</v>
      </c>
      <c r="E11789" s="2">
        <v>44048</v>
      </c>
      <c r="F11789" t="s">
        <v>11646</v>
      </c>
      <c r="G11789" s="3">
        <v>3303.23</v>
      </c>
    </row>
    <row r="11790" spans="1:7" outlineLevel="2" x14ac:dyDescent="0.25">
      <c r="A11790" t="s">
        <v>11603</v>
      </c>
      <c r="B11790" s="1" t="s">
        <v>19567</v>
      </c>
      <c r="C11790" s="1" t="s">
        <v>19568</v>
      </c>
      <c r="D11790" t="s">
        <v>11642</v>
      </c>
      <c r="E11790" s="2">
        <v>44053</v>
      </c>
      <c r="F11790" t="s">
        <v>11647</v>
      </c>
      <c r="G11790" s="3">
        <v>1571.29</v>
      </c>
    </row>
    <row r="11791" spans="1:7" outlineLevel="2" x14ac:dyDescent="0.25">
      <c r="A11791" t="s">
        <v>11603</v>
      </c>
      <c r="B11791" s="1" t="s">
        <v>19567</v>
      </c>
      <c r="C11791" s="1" t="s">
        <v>19568</v>
      </c>
      <c r="D11791" t="s">
        <v>11642</v>
      </c>
      <c r="E11791" s="2">
        <v>44054</v>
      </c>
      <c r="F11791" t="s">
        <v>11648</v>
      </c>
      <c r="G11791" s="3">
        <v>677.74</v>
      </c>
    </row>
    <row r="11792" spans="1:7" outlineLevel="2" x14ac:dyDescent="0.25">
      <c r="A11792" t="s">
        <v>11603</v>
      </c>
      <c r="B11792" s="1" t="s">
        <v>19567</v>
      </c>
      <c r="C11792" s="1" t="s">
        <v>19568</v>
      </c>
      <c r="D11792" t="s">
        <v>11642</v>
      </c>
      <c r="E11792" s="2">
        <v>44054</v>
      </c>
      <c r="F11792" t="s">
        <v>11649</v>
      </c>
      <c r="G11792" s="3">
        <v>618.89</v>
      </c>
    </row>
    <row r="11793" spans="1:7" outlineLevel="2" x14ac:dyDescent="0.25">
      <c r="A11793" t="s">
        <v>11603</v>
      </c>
      <c r="B11793" s="1" t="s">
        <v>19567</v>
      </c>
      <c r="C11793" s="1" t="s">
        <v>19568</v>
      </c>
      <c r="D11793" t="s">
        <v>11642</v>
      </c>
      <c r="E11793" s="2">
        <v>44057</v>
      </c>
      <c r="F11793" t="s">
        <v>11650</v>
      </c>
      <c r="G11793" s="3">
        <v>7239.1</v>
      </c>
    </row>
    <row r="11794" spans="1:7" outlineLevel="2" x14ac:dyDescent="0.25">
      <c r="A11794" t="s">
        <v>11603</v>
      </c>
      <c r="B11794" s="1" t="s">
        <v>19567</v>
      </c>
      <c r="C11794" s="1" t="s">
        <v>19568</v>
      </c>
      <c r="D11794" t="s">
        <v>11642</v>
      </c>
      <c r="E11794" s="2">
        <v>44061</v>
      </c>
      <c r="F11794" t="s">
        <v>11651</v>
      </c>
      <c r="G11794" s="3">
        <v>49.92</v>
      </c>
    </row>
    <row r="11795" spans="1:7" outlineLevel="2" x14ac:dyDescent="0.25">
      <c r="A11795" t="s">
        <v>11603</v>
      </c>
      <c r="B11795" s="1" t="s">
        <v>19567</v>
      </c>
      <c r="C11795" s="1" t="s">
        <v>19568</v>
      </c>
      <c r="D11795" t="s">
        <v>11642</v>
      </c>
      <c r="E11795" s="2">
        <v>44062</v>
      </c>
      <c r="F11795" t="s">
        <v>11652</v>
      </c>
      <c r="G11795" s="3">
        <v>1215.43</v>
      </c>
    </row>
    <row r="11796" spans="1:7" outlineLevel="2" x14ac:dyDescent="0.25">
      <c r="A11796" t="s">
        <v>11603</v>
      </c>
      <c r="B11796" s="1" t="s">
        <v>19567</v>
      </c>
      <c r="C11796" s="1" t="s">
        <v>19568</v>
      </c>
      <c r="D11796" t="s">
        <v>11642</v>
      </c>
      <c r="E11796" s="2">
        <v>44063</v>
      </c>
      <c r="F11796" t="s">
        <v>11653</v>
      </c>
      <c r="G11796" s="3">
        <v>2954.64</v>
      </c>
    </row>
    <row r="11797" spans="1:7" outlineLevel="2" x14ac:dyDescent="0.25">
      <c r="A11797" t="s">
        <v>11603</v>
      </c>
      <c r="B11797" s="1" t="s">
        <v>19567</v>
      </c>
      <c r="C11797" s="1" t="s">
        <v>19568</v>
      </c>
      <c r="D11797" t="s">
        <v>11642</v>
      </c>
      <c r="E11797" s="2">
        <v>44064</v>
      </c>
      <c r="F11797" t="s">
        <v>11654</v>
      </c>
      <c r="G11797" s="3">
        <v>2263.14</v>
      </c>
    </row>
    <row r="11798" spans="1:7" outlineLevel="2" x14ac:dyDescent="0.25">
      <c r="A11798" t="s">
        <v>11603</v>
      </c>
      <c r="B11798" s="1" t="s">
        <v>19567</v>
      </c>
      <c r="C11798" s="1" t="s">
        <v>19568</v>
      </c>
      <c r="D11798" t="s">
        <v>11642</v>
      </c>
      <c r="E11798" s="2">
        <v>44064</v>
      </c>
      <c r="F11798" t="s">
        <v>11655</v>
      </c>
      <c r="G11798" s="3">
        <v>0</v>
      </c>
    </row>
    <row r="11799" spans="1:7" outlineLevel="2" x14ac:dyDescent="0.25">
      <c r="A11799" t="s">
        <v>11603</v>
      </c>
      <c r="B11799" s="1" t="s">
        <v>19567</v>
      </c>
      <c r="C11799" s="1" t="s">
        <v>19568</v>
      </c>
      <c r="D11799" t="s">
        <v>11642</v>
      </c>
      <c r="E11799" s="2">
        <v>44070</v>
      </c>
      <c r="F11799" t="s">
        <v>11656</v>
      </c>
      <c r="G11799" s="3">
        <v>6431.54</v>
      </c>
    </row>
    <row r="11800" spans="1:7" outlineLevel="2" x14ac:dyDescent="0.25">
      <c r="A11800" t="s">
        <v>11603</v>
      </c>
      <c r="B11800" s="1" t="s">
        <v>19567</v>
      </c>
      <c r="C11800" s="1" t="s">
        <v>19568</v>
      </c>
      <c r="D11800" t="s">
        <v>11642</v>
      </c>
      <c r="E11800" s="2">
        <v>44070</v>
      </c>
      <c r="F11800" t="s">
        <v>11657</v>
      </c>
      <c r="G11800" s="3">
        <v>1574.87</v>
      </c>
    </row>
    <row r="11801" spans="1:7" outlineLevel="2" x14ac:dyDescent="0.25">
      <c r="A11801" t="s">
        <v>11603</v>
      </c>
      <c r="B11801" s="1" t="s">
        <v>19567</v>
      </c>
      <c r="C11801" s="1" t="s">
        <v>19568</v>
      </c>
      <c r="D11801" t="s">
        <v>11642</v>
      </c>
      <c r="E11801" s="2">
        <v>44071</v>
      </c>
      <c r="F11801" t="s">
        <v>11658</v>
      </c>
      <c r="G11801" s="3">
        <v>4298.26</v>
      </c>
    </row>
    <row r="11802" spans="1:7" outlineLevel="2" x14ac:dyDescent="0.25">
      <c r="A11802" t="s">
        <v>11603</v>
      </c>
      <c r="B11802" s="1" t="s">
        <v>19567</v>
      </c>
      <c r="C11802" s="1" t="s">
        <v>19568</v>
      </c>
      <c r="D11802" t="s">
        <v>11642</v>
      </c>
      <c r="E11802" s="2">
        <v>44074</v>
      </c>
      <c r="F11802" t="s">
        <v>11659</v>
      </c>
      <c r="G11802" s="3">
        <v>4239.7299999999996</v>
      </c>
    </row>
    <row r="11803" spans="1:7" outlineLevel="1" x14ac:dyDescent="0.25">
      <c r="B11803" s="4" t="s">
        <v>23041</v>
      </c>
      <c r="G11803" s="3">
        <f>SUBTOTAL(9,G11786:G11802)</f>
        <v>39517.19</v>
      </c>
    </row>
    <row r="11804" spans="1:7" outlineLevel="2" x14ac:dyDescent="0.25">
      <c r="A11804" t="s">
        <v>11603</v>
      </c>
      <c r="B11804" s="1" t="s">
        <v>19569</v>
      </c>
      <c r="C11804" s="1" t="s">
        <v>19570</v>
      </c>
      <c r="D11804" t="s">
        <v>39</v>
      </c>
      <c r="E11804" s="2">
        <v>44055</v>
      </c>
      <c r="F11804" t="s">
        <v>11660</v>
      </c>
      <c r="G11804" s="3">
        <v>798.07</v>
      </c>
    </row>
    <row r="11805" spans="1:7" outlineLevel="2" x14ac:dyDescent="0.25">
      <c r="A11805" t="s">
        <v>11603</v>
      </c>
      <c r="B11805" s="1" t="s">
        <v>19569</v>
      </c>
      <c r="C11805" s="1" t="s">
        <v>19570</v>
      </c>
      <c r="D11805" t="s">
        <v>39</v>
      </c>
      <c r="E11805" s="2">
        <v>44069</v>
      </c>
      <c r="F11805" t="s">
        <v>11661</v>
      </c>
      <c r="G11805" s="3">
        <v>354.04</v>
      </c>
    </row>
    <row r="11806" spans="1:7" outlineLevel="1" x14ac:dyDescent="0.25">
      <c r="B11806" s="4" t="s">
        <v>23042</v>
      </c>
      <c r="G11806" s="3">
        <f>SUBTOTAL(9,G11804:G11805)</f>
        <v>1152.1100000000001</v>
      </c>
    </row>
    <row r="11807" spans="1:7" outlineLevel="2" x14ac:dyDescent="0.25">
      <c r="A11807" t="s">
        <v>11603</v>
      </c>
      <c r="B11807" s="1" t="s">
        <v>19571</v>
      </c>
      <c r="C11807" s="1" t="s">
        <v>19572</v>
      </c>
      <c r="D11807" t="s">
        <v>11662</v>
      </c>
      <c r="E11807" s="2">
        <v>44047</v>
      </c>
      <c r="F11807" t="s">
        <v>11663</v>
      </c>
      <c r="G11807" s="3">
        <v>653.39</v>
      </c>
    </row>
    <row r="11808" spans="1:7" outlineLevel="2" x14ac:dyDescent="0.25">
      <c r="A11808" t="s">
        <v>11603</v>
      </c>
      <c r="B11808" s="1" t="s">
        <v>19571</v>
      </c>
      <c r="C11808" s="1" t="s">
        <v>19572</v>
      </c>
      <c r="D11808" t="s">
        <v>11662</v>
      </c>
      <c r="E11808" s="2">
        <v>44057</v>
      </c>
      <c r="F11808" t="s">
        <v>11664</v>
      </c>
      <c r="G11808" s="3">
        <v>693.11</v>
      </c>
    </row>
    <row r="11809" spans="1:7" outlineLevel="2" x14ac:dyDescent="0.25">
      <c r="A11809" t="s">
        <v>11603</v>
      </c>
      <c r="B11809" s="1" t="s">
        <v>19571</v>
      </c>
      <c r="C11809" s="1" t="s">
        <v>19572</v>
      </c>
      <c r="D11809" t="s">
        <v>11662</v>
      </c>
      <c r="E11809" s="2">
        <v>44063</v>
      </c>
      <c r="F11809" t="s">
        <v>11665</v>
      </c>
      <c r="G11809" s="3">
        <v>697.29</v>
      </c>
    </row>
    <row r="11810" spans="1:7" outlineLevel="2" x14ac:dyDescent="0.25">
      <c r="A11810" t="s">
        <v>11603</v>
      </c>
      <c r="B11810" s="1" t="s">
        <v>19571</v>
      </c>
      <c r="C11810" s="1" t="s">
        <v>19572</v>
      </c>
      <c r="D11810" t="s">
        <v>11662</v>
      </c>
      <c r="E11810" s="2">
        <v>44067</v>
      </c>
      <c r="F11810" t="s">
        <v>11666</v>
      </c>
      <c r="G11810" s="3">
        <v>599.02</v>
      </c>
    </row>
    <row r="11811" spans="1:7" outlineLevel="2" x14ac:dyDescent="0.25">
      <c r="A11811" t="s">
        <v>11603</v>
      </c>
      <c r="B11811" s="1" t="s">
        <v>19571</v>
      </c>
      <c r="C11811" s="1" t="s">
        <v>19572</v>
      </c>
      <c r="D11811" t="s">
        <v>11662</v>
      </c>
      <c r="E11811" s="2">
        <v>44067</v>
      </c>
      <c r="F11811" t="s">
        <v>11667</v>
      </c>
      <c r="G11811" s="3">
        <v>144.38</v>
      </c>
    </row>
    <row r="11812" spans="1:7" outlineLevel="1" x14ac:dyDescent="0.25">
      <c r="B11812" s="4" t="s">
        <v>23043</v>
      </c>
      <c r="G11812" s="3">
        <f>SUBTOTAL(9,G11807:G11811)</f>
        <v>2787.19</v>
      </c>
    </row>
    <row r="11813" spans="1:7" outlineLevel="2" x14ac:dyDescent="0.25">
      <c r="A11813" t="s">
        <v>11603</v>
      </c>
      <c r="B11813" s="1" t="s">
        <v>19573</v>
      </c>
      <c r="C11813" s="1" t="s">
        <v>19574</v>
      </c>
      <c r="D11813" t="s">
        <v>11668</v>
      </c>
      <c r="E11813" s="2">
        <v>44049</v>
      </c>
      <c r="F11813" t="s">
        <v>11669</v>
      </c>
      <c r="G11813" s="3">
        <v>2778.14</v>
      </c>
    </row>
    <row r="11814" spans="1:7" outlineLevel="2" x14ac:dyDescent="0.25">
      <c r="A11814" t="s">
        <v>11603</v>
      </c>
      <c r="B11814" s="1" t="s">
        <v>19573</v>
      </c>
      <c r="C11814" s="1" t="s">
        <v>19574</v>
      </c>
      <c r="D11814" t="s">
        <v>11668</v>
      </c>
      <c r="E11814" s="2">
        <v>44057</v>
      </c>
      <c r="F11814" t="s">
        <v>11670</v>
      </c>
      <c r="G11814" s="3">
        <v>1816.18</v>
      </c>
    </row>
    <row r="11815" spans="1:7" outlineLevel="2" x14ac:dyDescent="0.25">
      <c r="A11815" t="s">
        <v>11603</v>
      </c>
      <c r="B11815" s="1" t="s">
        <v>19573</v>
      </c>
      <c r="C11815" s="1" t="s">
        <v>19574</v>
      </c>
      <c r="D11815" t="s">
        <v>11668</v>
      </c>
      <c r="E11815" s="2">
        <v>44063</v>
      </c>
      <c r="F11815" t="s">
        <v>11671</v>
      </c>
      <c r="G11815" s="3">
        <v>1935.17</v>
      </c>
    </row>
    <row r="11816" spans="1:7" outlineLevel="2" x14ac:dyDescent="0.25">
      <c r="A11816" t="s">
        <v>11603</v>
      </c>
      <c r="B11816" s="1" t="s">
        <v>19573</v>
      </c>
      <c r="C11816" s="1" t="s">
        <v>19574</v>
      </c>
      <c r="D11816" t="s">
        <v>11668</v>
      </c>
      <c r="E11816" s="2">
        <v>44070</v>
      </c>
      <c r="F11816" t="s">
        <v>11672</v>
      </c>
      <c r="G11816" s="3">
        <v>1341.38</v>
      </c>
    </row>
    <row r="11817" spans="1:7" outlineLevel="1" x14ac:dyDescent="0.25">
      <c r="B11817" s="4" t="s">
        <v>23044</v>
      </c>
      <c r="G11817" s="3">
        <f>SUBTOTAL(9,G11813:G11816)</f>
        <v>7870.87</v>
      </c>
    </row>
    <row r="11818" spans="1:7" outlineLevel="2" x14ac:dyDescent="0.25">
      <c r="A11818" t="s">
        <v>11603</v>
      </c>
      <c r="B11818" s="1" t="s">
        <v>19575</v>
      </c>
      <c r="C11818" s="1" t="s">
        <v>19576</v>
      </c>
      <c r="D11818" t="s">
        <v>11673</v>
      </c>
      <c r="E11818" s="2">
        <v>44049</v>
      </c>
      <c r="F11818" t="s">
        <v>11674</v>
      </c>
      <c r="G11818" s="3">
        <v>6995.7</v>
      </c>
    </row>
    <row r="11819" spans="1:7" outlineLevel="2" x14ac:dyDescent="0.25">
      <c r="A11819" t="s">
        <v>11603</v>
      </c>
      <c r="B11819" s="1" t="s">
        <v>19575</v>
      </c>
      <c r="C11819" s="1" t="s">
        <v>19576</v>
      </c>
      <c r="D11819" t="s">
        <v>11673</v>
      </c>
      <c r="E11819" s="2">
        <v>44056</v>
      </c>
      <c r="F11819" t="s">
        <v>11675</v>
      </c>
      <c r="G11819" s="3">
        <v>6862.89</v>
      </c>
    </row>
    <row r="11820" spans="1:7" outlineLevel="2" x14ac:dyDescent="0.25">
      <c r="A11820" t="s">
        <v>11603</v>
      </c>
      <c r="B11820" s="1" t="s">
        <v>19575</v>
      </c>
      <c r="C11820" s="1" t="s">
        <v>19576</v>
      </c>
      <c r="D11820" t="s">
        <v>11673</v>
      </c>
      <c r="E11820" s="2">
        <v>44063</v>
      </c>
      <c r="F11820" t="s">
        <v>11676</v>
      </c>
      <c r="G11820" s="3">
        <v>7797.01</v>
      </c>
    </row>
    <row r="11821" spans="1:7" outlineLevel="2" x14ac:dyDescent="0.25">
      <c r="A11821" t="s">
        <v>11603</v>
      </c>
      <c r="B11821" s="1" t="s">
        <v>19575</v>
      </c>
      <c r="C11821" s="1" t="s">
        <v>19576</v>
      </c>
      <c r="D11821" t="s">
        <v>11673</v>
      </c>
      <c r="E11821" s="2">
        <v>44070</v>
      </c>
      <c r="F11821" t="s">
        <v>11677</v>
      </c>
      <c r="G11821" s="3">
        <v>6476.15</v>
      </c>
    </row>
    <row r="11822" spans="1:7" outlineLevel="1" x14ac:dyDescent="0.25">
      <c r="B11822" s="4" t="s">
        <v>23045</v>
      </c>
      <c r="G11822" s="3">
        <f>SUBTOTAL(9,G11818:G11821)</f>
        <v>28131.75</v>
      </c>
    </row>
    <row r="11823" spans="1:7" outlineLevel="2" x14ac:dyDescent="0.25">
      <c r="A11823" t="s">
        <v>11603</v>
      </c>
      <c r="B11823" s="1" t="s">
        <v>19577</v>
      </c>
      <c r="C11823" s="1" t="s">
        <v>19578</v>
      </c>
      <c r="D11823" t="s">
        <v>11678</v>
      </c>
      <c r="E11823" s="2">
        <v>44049</v>
      </c>
      <c r="F11823" t="s">
        <v>11679</v>
      </c>
      <c r="G11823" s="3">
        <v>17345.13</v>
      </c>
    </row>
    <row r="11824" spans="1:7" outlineLevel="2" x14ac:dyDescent="0.25">
      <c r="A11824" t="s">
        <v>11603</v>
      </c>
      <c r="B11824" s="1" t="s">
        <v>19577</v>
      </c>
      <c r="C11824" s="1" t="s">
        <v>19578</v>
      </c>
      <c r="D11824" t="s">
        <v>11678</v>
      </c>
      <c r="E11824" s="2">
        <v>44056</v>
      </c>
      <c r="F11824" t="s">
        <v>11680</v>
      </c>
      <c r="G11824" s="3">
        <v>8147.45</v>
      </c>
    </row>
    <row r="11825" spans="1:7" outlineLevel="2" x14ac:dyDescent="0.25">
      <c r="A11825" t="s">
        <v>11603</v>
      </c>
      <c r="B11825" s="1" t="s">
        <v>19577</v>
      </c>
      <c r="C11825" s="1" t="s">
        <v>19578</v>
      </c>
      <c r="D11825" t="s">
        <v>11678</v>
      </c>
      <c r="E11825" s="2">
        <v>44057</v>
      </c>
      <c r="F11825" t="s">
        <v>11681</v>
      </c>
      <c r="G11825" s="3">
        <v>2606.52</v>
      </c>
    </row>
    <row r="11826" spans="1:7" outlineLevel="2" x14ac:dyDescent="0.25">
      <c r="A11826" t="s">
        <v>11603</v>
      </c>
      <c r="B11826" s="1" t="s">
        <v>19577</v>
      </c>
      <c r="C11826" s="1" t="s">
        <v>19578</v>
      </c>
      <c r="D11826" t="s">
        <v>11678</v>
      </c>
      <c r="E11826" s="2">
        <v>44063</v>
      </c>
      <c r="F11826" t="s">
        <v>11682</v>
      </c>
      <c r="G11826" s="3">
        <v>9684.69</v>
      </c>
    </row>
    <row r="11827" spans="1:7" outlineLevel="2" x14ac:dyDescent="0.25">
      <c r="A11827" t="s">
        <v>11603</v>
      </c>
      <c r="B11827" s="1" t="s">
        <v>19577</v>
      </c>
      <c r="C11827" s="1" t="s">
        <v>19578</v>
      </c>
      <c r="D11827" t="s">
        <v>11678</v>
      </c>
      <c r="E11827" s="2">
        <v>44068</v>
      </c>
      <c r="F11827" t="s">
        <v>11683</v>
      </c>
      <c r="G11827" s="3">
        <v>1260.43</v>
      </c>
    </row>
    <row r="11828" spans="1:7" outlineLevel="2" x14ac:dyDescent="0.25">
      <c r="A11828" t="s">
        <v>11603</v>
      </c>
      <c r="B11828" s="1" t="s">
        <v>19577</v>
      </c>
      <c r="C11828" s="1" t="s">
        <v>19578</v>
      </c>
      <c r="D11828" t="s">
        <v>11678</v>
      </c>
      <c r="E11828" s="2">
        <v>44070</v>
      </c>
      <c r="F11828" t="s">
        <v>11684</v>
      </c>
      <c r="G11828" s="3">
        <v>6136.97</v>
      </c>
    </row>
    <row r="11829" spans="1:7" outlineLevel="1" x14ac:dyDescent="0.25">
      <c r="B11829" s="4" t="s">
        <v>23046</v>
      </c>
      <c r="G11829" s="3">
        <f>SUBTOTAL(9,G11823:G11828)</f>
        <v>45181.19</v>
      </c>
    </row>
    <row r="11830" spans="1:7" outlineLevel="2" x14ac:dyDescent="0.25">
      <c r="A11830" t="s">
        <v>11603</v>
      </c>
      <c r="B11830" s="1" t="s">
        <v>19579</v>
      </c>
      <c r="C11830" s="1" t="s">
        <v>19580</v>
      </c>
      <c r="D11830" t="s">
        <v>11685</v>
      </c>
      <c r="E11830" s="2">
        <v>44048</v>
      </c>
      <c r="F11830" t="s">
        <v>11686</v>
      </c>
      <c r="G11830" s="3">
        <v>1126.8900000000001</v>
      </c>
    </row>
    <row r="11831" spans="1:7" outlineLevel="2" x14ac:dyDescent="0.25">
      <c r="A11831" t="s">
        <v>11603</v>
      </c>
      <c r="B11831" s="1" t="s">
        <v>19579</v>
      </c>
      <c r="C11831" s="1" t="s">
        <v>19580</v>
      </c>
      <c r="D11831" t="s">
        <v>11685</v>
      </c>
      <c r="E11831" s="2">
        <v>44055</v>
      </c>
      <c r="F11831" t="s">
        <v>11687</v>
      </c>
      <c r="G11831" s="3">
        <v>890.47</v>
      </c>
    </row>
    <row r="11832" spans="1:7" outlineLevel="2" x14ac:dyDescent="0.25">
      <c r="A11832" t="s">
        <v>11603</v>
      </c>
      <c r="B11832" s="1" t="s">
        <v>19579</v>
      </c>
      <c r="C11832" s="1" t="s">
        <v>19580</v>
      </c>
      <c r="D11832" t="s">
        <v>11685</v>
      </c>
      <c r="E11832" s="2">
        <v>44063</v>
      </c>
      <c r="F11832" t="s">
        <v>11688</v>
      </c>
      <c r="G11832" s="3">
        <v>324.95</v>
      </c>
    </row>
    <row r="11833" spans="1:7" outlineLevel="2" x14ac:dyDescent="0.25">
      <c r="A11833" t="s">
        <v>11603</v>
      </c>
      <c r="B11833" s="1" t="s">
        <v>19579</v>
      </c>
      <c r="C11833" s="1" t="s">
        <v>19580</v>
      </c>
      <c r="D11833" t="s">
        <v>11685</v>
      </c>
      <c r="E11833" s="2">
        <v>44070</v>
      </c>
      <c r="F11833" t="s">
        <v>11689</v>
      </c>
      <c r="G11833" s="3">
        <v>327.94</v>
      </c>
    </row>
    <row r="11834" spans="1:7" outlineLevel="1" x14ac:dyDescent="0.25">
      <c r="B11834" s="4" t="s">
        <v>23047</v>
      </c>
      <c r="G11834" s="3">
        <f>SUBTOTAL(9,G11830:G11833)</f>
        <v>2670.25</v>
      </c>
    </row>
    <row r="11835" spans="1:7" outlineLevel="2" x14ac:dyDescent="0.25">
      <c r="A11835" t="s">
        <v>11603</v>
      </c>
      <c r="B11835" s="1" t="s">
        <v>19581</v>
      </c>
      <c r="C11835" s="1" t="s">
        <v>19582</v>
      </c>
      <c r="D11835" t="s">
        <v>11690</v>
      </c>
      <c r="E11835" s="2">
        <v>44049</v>
      </c>
      <c r="F11835" t="s">
        <v>11691</v>
      </c>
      <c r="G11835" s="3">
        <v>649.09</v>
      </c>
    </row>
    <row r="11836" spans="1:7" outlineLevel="2" x14ac:dyDescent="0.25">
      <c r="A11836" t="s">
        <v>11603</v>
      </c>
      <c r="B11836" s="1" t="s">
        <v>19581</v>
      </c>
      <c r="C11836" s="1" t="s">
        <v>19582</v>
      </c>
      <c r="D11836" t="s">
        <v>11690</v>
      </c>
      <c r="E11836" s="2">
        <v>44069</v>
      </c>
      <c r="F11836" t="s">
        <v>11692</v>
      </c>
      <c r="G11836" s="3">
        <v>1474.31</v>
      </c>
    </row>
    <row r="11837" spans="1:7" outlineLevel="1" x14ac:dyDescent="0.25">
      <c r="B11837" s="4" t="s">
        <v>23048</v>
      </c>
      <c r="G11837" s="3">
        <f>SUBTOTAL(9,G11835:G11836)</f>
        <v>2123.4</v>
      </c>
    </row>
    <row r="11838" spans="1:7" outlineLevel="2" x14ac:dyDescent="0.25">
      <c r="A11838" t="s">
        <v>11603</v>
      </c>
      <c r="B11838" s="1" t="s">
        <v>19583</v>
      </c>
      <c r="C11838" s="1" t="s">
        <v>19584</v>
      </c>
      <c r="D11838" t="s">
        <v>11693</v>
      </c>
      <c r="E11838" s="2">
        <v>44074</v>
      </c>
      <c r="F11838" t="s">
        <v>11694</v>
      </c>
      <c r="G11838" s="3">
        <v>184.33</v>
      </c>
    </row>
    <row r="11839" spans="1:7" outlineLevel="1" x14ac:dyDescent="0.25">
      <c r="B11839" s="4" t="s">
        <v>23049</v>
      </c>
      <c r="G11839" s="3">
        <f>SUBTOTAL(9,G11838:G11838)</f>
        <v>184.33</v>
      </c>
    </row>
    <row r="11840" spans="1:7" outlineLevel="2" x14ac:dyDescent="0.25">
      <c r="A11840" t="s">
        <v>11603</v>
      </c>
      <c r="B11840" s="1" t="s">
        <v>19585</v>
      </c>
      <c r="C11840" s="1" t="s">
        <v>19586</v>
      </c>
      <c r="D11840" t="s">
        <v>11695</v>
      </c>
      <c r="E11840" s="2">
        <v>44049</v>
      </c>
      <c r="F11840" t="s">
        <v>11696</v>
      </c>
      <c r="G11840" s="3">
        <v>354.16</v>
      </c>
    </row>
    <row r="11841" spans="1:7" outlineLevel="2" x14ac:dyDescent="0.25">
      <c r="A11841" t="s">
        <v>11603</v>
      </c>
      <c r="B11841" s="1" t="s">
        <v>19585</v>
      </c>
      <c r="C11841" s="1" t="s">
        <v>19586</v>
      </c>
      <c r="D11841" t="s">
        <v>11695</v>
      </c>
      <c r="E11841" s="2">
        <v>44055</v>
      </c>
      <c r="F11841" t="s">
        <v>11697</v>
      </c>
      <c r="G11841" s="3">
        <v>608.67999999999995</v>
      </c>
    </row>
    <row r="11842" spans="1:7" outlineLevel="2" x14ac:dyDescent="0.25">
      <c r="A11842" t="s">
        <v>11603</v>
      </c>
      <c r="B11842" s="1" t="s">
        <v>19585</v>
      </c>
      <c r="C11842" s="1" t="s">
        <v>19586</v>
      </c>
      <c r="D11842" t="s">
        <v>11695</v>
      </c>
      <c r="E11842" s="2">
        <v>44070</v>
      </c>
      <c r="F11842" t="s">
        <v>11698</v>
      </c>
      <c r="G11842" s="3">
        <v>711.77</v>
      </c>
    </row>
    <row r="11843" spans="1:7" outlineLevel="1" x14ac:dyDescent="0.25">
      <c r="B11843" s="4" t="s">
        <v>23050</v>
      </c>
      <c r="G11843" s="3">
        <f>SUBTOTAL(9,G11840:G11842)</f>
        <v>1674.61</v>
      </c>
    </row>
    <row r="11844" spans="1:7" outlineLevel="2" x14ac:dyDescent="0.25">
      <c r="A11844" t="s">
        <v>11603</v>
      </c>
      <c r="B11844" s="1" t="s">
        <v>19587</v>
      </c>
      <c r="C11844" s="1" t="s">
        <v>19588</v>
      </c>
      <c r="D11844" t="s">
        <v>49</v>
      </c>
      <c r="E11844" s="2">
        <v>44047</v>
      </c>
      <c r="F11844" t="s">
        <v>11699</v>
      </c>
      <c r="G11844" s="3">
        <v>889.88</v>
      </c>
    </row>
    <row r="11845" spans="1:7" outlineLevel="2" x14ac:dyDescent="0.25">
      <c r="A11845" t="s">
        <v>11603</v>
      </c>
      <c r="B11845" s="1" t="s">
        <v>19587</v>
      </c>
      <c r="C11845" s="1" t="s">
        <v>19588</v>
      </c>
      <c r="D11845" t="s">
        <v>49</v>
      </c>
      <c r="E11845" s="2">
        <v>44064</v>
      </c>
      <c r="F11845" t="s">
        <v>11700</v>
      </c>
      <c r="G11845" s="3">
        <v>4.72</v>
      </c>
    </row>
    <row r="11846" spans="1:7" outlineLevel="2" x14ac:dyDescent="0.25">
      <c r="A11846" t="s">
        <v>11603</v>
      </c>
      <c r="B11846" s="1" t="s">
        <v>19587</v>
      </c>
      <c r="C11846" s="1" t="s">
        <v>19588</v>
      </c>
      <c r="D11846" t="s">
        <v>49</v>
      </c>
      <c r="E11846" s="2">
        <v>44064</v>
      </c>
      <c r="F11846" t="s">
        <v>11701</v>
      </c>
      <c r="G11846" s="3">
        <v>282.82</v>
      </c>
    </row>
    <row r="11847" spans="1:7" outlineLevel="2" x14ac:dyDescent="0.25">
      <c r="A11847" t="s">
        <v>11603</v>
      </c>
      <c r="B11847" s="1" t="s">
        <v>19587</v>
      </c>
      <c r="C11847" s="1" t="s">
        <v>19588</v>
      </c>
      <c r="D11847" t="s">
        <v>49</v>
      </c>
      <c r="E11847" s="2">
        <v>44070</v>
      </c>
      <c r="F11847" t="s">
        <v>11702</v>
      </c>
      <c r="G11847" s="3">
        <v>20.61</v>
      </c>
    </row>
    <row r="11848" spans="1:7" outlineLevel="1" x14ac:dyDescent="0.25">
      <c r="B11848" s="4" t="s">
        <v>23051</v>
      </c>
      <c r="G11848" s="3">
        <f>SUBTOTAL(9,G11844:G11847)</f>
        <v>1198.03</v>
      </c>
    </row>
    <row r="11849" spans="1:7" outlineLevel="2" x14ac:dyDescent="0.25">
      <c r="A11849" t="s">
        <v>11603</v>
      </c>
      <c r="B11849" s="1" t="s">
        <v>19589</v>
      </c>
      <c r="C11849" s="1" t="s">
        <v>19590</v>
      </c>
      <c r="D11849" t="s">
        <v>11703</v>
      </c>
      <c r="E11849" s="2">
        <v>44046</v>
      </c>
      <c r="F11849" t="s">
        <v>11704</v>
      </c>
      <c r="G11849" s="3">
        <v>218.18</v>
      </c>
    </row>
    <row r="11850" spans="1:7" outlineLevel="2" x14ac:dyDescent="0.25">
      <c r="A11850" t="s">
        <v>11603</v>
      </c>
      <c r="B11850" s="1" t="s">
        <v>19589</v>
      </c>
      <c r="C11850" s="1" t="s">
        <v>19590</v>
      </c>
      <c r="D11850" t="s">
        <v>11703</v>
      </c>
      <c r="E11850" s="2">
        <v>44050</v>
      </c>
      <c r="F11850" t="s">
        <v>11705</v>
      </c>
      <c r="G11850" s="3">
        <v>4361.95</v>
      </c>
    </row>
    <row r="11851" spans="1:7" outlineLevel="2" x14ac:dyDescent="0.25">
      <c r="A11851" t="s">
        <v>11603</v>
      </c>
      <c r="B11851" s="1" t="s">
        <v>19589</v>
      </c>
      <c r="C11851" s="1" t="s">
        <v>19590</v>
      </c>
      <c r="D11851" t="s">
        <v>11703</v>
      </c>
      <c r="E11851" s="2">
        <v>44057</v>
      </c>
      <c r="F11851" t="s">
        <v>11706</v>
      </c>
      <c r="G11851" s="3">
        <v>2837.96</v>
      </c>
    </row>
    <row r="11852" spans="1:7" outlineLevel="2" x14ac:dyDescent="0.25">
      <c r="A11852" t="s">
        <v>11603</v>
      </c>
      <c r="B11852" s="1" t="s">
        <v>19589</v>
      </c>
      <c r="C11852" s="1" t="s">
        <v>19590</v>
      </c>
      <c r="D11852" t="s">
        <v>11703</v>
      </c>
      <c r="E11852" s="2">
        <v>44064</v>
      </c>
      <c r="F11852" t="s">
        <v>11707</v>
      </c>
      <c r="G11852" s="3">
        <v>3771.19</v>
      </c>
    </row>
    <row r="11853" spans="1:7" outlineLevel="2" x14ac:dyDescent="0.25">
      <c r="A11853" t="s">
        <v>11603</v>
      </c>
      <c r="B11853" s="1" t="s">
        <v>19589</v>
      </c>
      <c r="C11853" s="1" t="s">
        <v>19590</v>
      </c>
      <c r="D11853" t="s">
        <v>11703</v>
      </c>
      <c r="E11853" s="2">
        <v>44071</v>
      </c>
      <c r="F11853" t="s">
        <v>11708</v>
      </c>
      <c r="G11853" s="3">
        <v>2560.21</v>
      </c>
    </row>
    <row r="11854" spans="1:7" outlineLevel="1" x14ac:dyDescent="0.25">
      <c r="B11854" s="4" t="s">
        <v>23052</v>
      </c>
      <c r="G11854" s="3">
        <f>SUBTOTAL(9,G11849:G11853)</f>
        <v>13749.490000000002</v>
      </c>
    </row>
    <row r="11855" spans="1:7" outlineLevel="2" x14ac:dyDescent="0.25">
      <c r="A11855" t="s">
        <v>11603</v>
      </c>
      <c r="B11855" s="1" t="s">
        <v>19591</v>
      </c>
      <c r="C11855" s="1" t="s">
        <v>19592</v>
      </c>
      <c r="D11855" t="s">
        <v>11709</v>
      </c>
      <c r="E11855" s="2">
        <v>44050</v>
      </c>
      <c r="F11855" t="s">
        <v>11710</v>
      </c>
      <c r="G11855" s="3">
        <v>1487.31</v>
      </c>
    </row>
    <row r="11856" spans="1:7" outlineLevel="2" x14ac:dyDescent="0.25">
      <c r="A11856" t="s">
        <v>11603</v>
      </c>
      <c r="B11856" s="1" t="s">
        <v>19591</v>
      </c>
      <c r="C11856" s="1" t="s">
        <v>19592</v>
      </c>
      <c r="D11856" t="s">
        <v>11709</v>
      </c>
      <c r="E11856" s="2">
        <v>44057</v>
      </c>
      <c r="F11856" t="s">
        <v>11711</v>
      </c>
      <c r="G11856" s="3">
        <v>654.99</v>
      </c>
    </row>
    <row r="11857" spans="1:7" outlineLevel="2" x14ac:dyDescent="0.25">
      <c r="A11857" t="s">
        <v>11603</v>
      </c>
      <c r="B11857" s="1" t="s">
        <v>19591</v>
      </c>
      <c r="C11857" s="1" t="s">
        <v>19592</v>
      </c>
      <c r="D11857" t="s">
        <v>11709</v>
      </c>
      <c r="E11857" s="2">
        <v>44064</v>
      </c>
      <c r="F11857" t="s">
        <v>11712</v>
      </c>
      <c r="G11857" s="3">
        <v>428.53</v>
      </c>
    </row>
    <row r="11858" spans="1:7" outlineLevel="2" x14ac:dyDescent="0.25">
      <c r="A11858" t="s">
        <v>11603</v>
      </c>
      <c r="B11858" s="1" t="s">
        <v>19591</v>
      </c>
      <c r="C11858" s="1" t="s">
        <v>19592</v>
      </c>
      <c r="D11858" t="s">
        <v>11709</v>
      </c>
      <c r="E11858" s="2">
        <v>44071</v>
      </c>
      <c r="F11858" t="s">
        <v>11713</v>
      </c>
      <c r="G11858" s="3">
        <v>1001.29</v>
      </c>
    </row>
    <row r="11859" spans="1:7" outlineLevel="1" x14ac:dyDescent="0.25">
      <c r="B11859" s="4" t="s">
        <v>23053</v>
      </c>
      <c r="G11859" s="3">
        <f>SUBTOTAL(9,G11855:G11858)</f>
        <v>3572.12</v>
      </c>
    </row>
    <row r="11860" spans="1:7" outlineLevel="2" x14ac:dyDescent="0.25">
      <c r="A11860" t="s">
        <v>11603</v>
      </c>
      <c r="B11860" s="1" t="s">
        <v>19593</v>
      </c>
      <c r="C11860" s="1" t="s">
        <v>19594</v>
      </c>
      <c r="D11860" t="s">
        <v>11714</v>
      </c>
      <c r="E11860" s="2">
        <v>44060</v>
      </c>
      <c r="F11860" t="s">
        <v>11715</v>
      </c>
      <c r="G11860" s="3">
        <v>378.12</v>
      </c>
    </row>
    <row r="11861" spans="1:7" outlineLevel="2" x14ac:dyDescent="0.25">
      <c r="A11861" t="s">
        <v>11603</v>
      </c>
      <c r="B11861" s="1" t="s">
        <v>19593</v>
      </c>
      <c r="C11861" s="1" t="s">
        <v>19594</v>
      </c>
      <c r="D11861" t="s">
        <v>11714</v>
      </c>
      <c r="E11861" s="2">
        <v>44070</v>
      </c>
      <c r="F11861" t="s">
        <v>11716</v>
      </c>
      <c r="G11861" s="3">
        <v>457.33</v>
      </c>
    </row>
    <row r="11862" spans="1:7" outlineLevel="1" x14ac:dyDescent="0.25">
      <c r="B11862" s="4" t="s">
        <v>23054</v>
      </c>
      <c r="G11862" s="3">
        <f>SUBTOTAL(9,G11860:G11861)</f>
        <v>835.45</v>
      </c>
    </row>
    <row r="11863" spans="1:7" outlineLevel="2" x14ac:dyDescent="0.25">
      <c r="A11863" t="s">
        <v>11603</v>
      </c>
      <c r="B11863" s="1" t="s">
        <v>19595</v>
      </c>
      <c r="C11863" s="1" t="s">
        <v>19596</v>
      </c>
      <c r="D11863" t="s">
        <v>11717</v>
      </c>
      <c r="E11863" s="2">
        <v>44057</v>
      </c>
      <c r="F11863" t="s">
        <v>11718</v>
      </c>
      <c r="G11863" s="3">
        <v>1678.31</v>
      </c>
    </row>
    <row r="11864" spans="1:7" outlineLevel="2" x14ac:dyDescent="0.25">
      <c r="A11864" t="s">
        <v>11603</v>
      </c>
      <c r="B11864" s="1" t="s">
        <v>19595</v>
      </c>
      <c r="C11864" s="1" t="s">
        <v>19596</v>
      </c>
      <c r="D11864" t="s">
        <v>11717</v>
      </c>
      <c r="E11864" s="2">
        <v>44071</v>
      </c>
      <c r="F11864" t="s">
        <v>11719</v>
      </c>
      <c r="G11864" s="3">
        <v>2079.48</v>
      </c>
    </row>
    <row r="11865" spans="1:7" outlineLevel="1" x14ac:dyDescent="0.25">
      <c r="B11865" s="4" t="s">
        <v>23055</v>
      </c>
      <c r="G11865" s="3">
        <f>SUBTOTAL(9,G11863:G11864)</f>
        <v>3757.79</v>
      </c>
    </row>
    <row r="11866" spans="1:7" outlineLevel="2" x14ac:dyDescent="0.25">
      <c r="A11866" t="s">
        <v>11603</v>
      </c>
      <c r="B11866" s="1" t="s">
        <v>19597</v>
      </c>
      <c r="C11866" s="1" t="s">
        <v>19598</v>
      </c>
      <c r="D11866" t="s">
        <v>11720</v>
      </c>
      <c r="E11866" s="2">
        <v>44050</v>
      </c>
      <c r="F11866" t="s">
        <v>11721</v>
      </c>
      <c r="G11866" s="3">
        <v>804.44</v>
      </c>
    </row>
    <row r="11867" spans="1:7" outlineLevel="1" x14ac:dyDescent="0.25">
      <c r="B11867" s="4" t="s">
        <v>23056</v>
      </c>
      <c r="G11867" s="3">
        <f>SUBTOTAL(9,G11866:G11866)</f>
        <v>804.44</v>
      </c>
    </row>
    <row r="11868" spans="1:7" outlineLevel="2" x14ac:dyDescent="0.25">
      <c r="A11868" t="s">
        <v>11603</v>
      </c>
      <c r="B11868" s="1" t="s">
        <v>19599</v>
      </c>
      <c r="C11868" s="1" t="s">
        <v>19600</v>
      </c>
      <c r="D11868" t="s">
        <v>11722</v>
      </c>
      <c r="E11868" s="2">
        <v>44048</v>
      </c>
      <c r="F11868" t="s">
        <v>11723</v>
      </c>
      <c r="G11868" s="3">
        <v>536.97</v>
      </c>
    </row>
    <row r="11869" spans="1:7" outlineLevel="2" x14ac:dyDescent="0.25">
      <c r="A11869" t="s">
        <v>11603</v>
      </c>
      <c r="B11869" s="1" t="s">
        <v>19599</v>
      </c>
      <c r="C11869" s="1" t="s">
        <v>19600</v>
      </c>
      <c r="D11869" t="s">
        <v>11722</v>
      </c>
      <c r="E11869" s="2">
        <v>44055</v>
      </c>
      <c r="F11869" t="s">
        <v>11724</v>
      </c>
      <c r="G11869" s="3">
        <v>606.49</v>
      </c>
    </row>
    <row r="11870" spans="1:7" outlineLevel="2" x14ac:dyDescent="0.25">
      <c r="A11870" t="s">
        <v>11603</v>
      </c>
      <c r="B11870" s="1" t="s">
        <v>19599</v>
      </c>
      <c r="C11870" s="1" t="s">
        <v>19600</v>
      </c>
      <c r="D11870" t="s">
        <v>11722</v>
      </c>
      <c r="E11870" s="2">
        <v>44057</v>
      </c>
      <c r="F11870" t="s">
        <v>11725</v>
      </c>
      <c r="G11870" s="3">
        <v>144.43</v>
      </c>
    </row>
    <row r="11871" spans="1:7" outlineLevel="2" x14ac:dyDescent="0.25">
      <c r="A11871" t="s">
        <v>11603</v>
      </c>
      <c r="B11871" s="1" t="s">
        <v>19599</v>
      </c>
      <c r="C11871" s="1" t="s">
        <v>19600</v>
      </c>
      <c r="D11871" t="s">
        <v>11722</v>
      </c>
      <c r="E11871" s="2">
        <v>44062</v>
      </c>
      <c r="F11871" t="s">
        <v>11726</v>
      </c>
      <c r="G11871" s="3">
        <v>788.26</v>
      </c>
    </row>
    <row r="11872" spans="1:7" outlineLevel="2" x14ac:dyDescent="0.25">
      <c r="A11872" t="s">
        <v>11603</v>
      </c>
      <c r="B11872" s="1" t="s">
        <v>19599</v>
      </c>
      <c r="C11872" s="1" t="s">
        <v>19600</v>
      </c>
      <c r="D11872" t="s">
        <v>11722</v>
      </c>
      <c r="E11872" s="2">
        <v>44069</v>
      </c>
      <c r="F11872" t="s">
        <v>11727</v>
      </c>
      <c r="G11872" s="3">
        <v>841.23</v>
      </c>
    </row>
    <row r="11873" spans="1:7" outlineLevel="2" x14ac:dyDescent="0.25">
      <c r="A11873" t="s">
        <v>11603</v>
      </c>
      <c r="B11873" s="1" t="s">
        <v>19599</v>
      </c>
      <c r="C11873" s="1" t="s">
        <v>19600</v>
      </c>
      <c r="D11873" t="s">
        <v>11722</v>
      </c>
      <c r="E11873" s="2">
        <v>44070</v>
      </c>
      <c r="F11873" t="s">
        <v>11728</v>
      </c>
      <c r="G11873" s="3">
        <v>323.29000000000002</v>
      </c>
    </row>
    <row r="11874" spans="1:7" outlineLevel="1" x14ac:dyDescent="0.25">
      <c r="B11874" s="4" t="s">
        <v>23057</v>
      </c>
      <c r="G11874" s="3">
        <f>SUBTOTAL(9,G11868:G11873)</f>
        <v>3240.67</v>
      </c>
    </row>
    <row r="11875" spans="1:7" outlineLevel="2" x14ac:dyDescent="0.25">
      <c r="A11875" t="s">
        <v>11603</v>
      </c>
      <c r="B11875" s="1" t="s">
        <v>19601</v>
      </c>
      <c r="C11875" s="1" t="s">
        <v>19602</v>
      </c>
      <c r="D11875" t="s">
        <v>11729</v>
      </c>
      <c r="E11875" s="2">
        <v>44049</v>
      </c>
      <c r="F11875" t="s">
        <v>11730</v>
      </c>
      <c r="G11875" s="3">
        <v>64.47</v>
      </c>
    </row>
    <row r="11876" spans="1:7" outlineLevel="2" x14ac:dyDescent="0.25">
      <c r="A11876" t="s">
        <v>11603</v>
      </c>
      <c r="B11876" s="1" t="s">
        <v>19601</v>
      </c>
      <c r="C11876" s="1" t="s">
        <v>19602</v>
      </c>
      <c r="D11876" t="s">
        <v>11729</v>
      </c>
      <c r="E11876" s="2">
        <v>44049</v>
      </c>
      <c r="F11876" t="s">
        <v>11731</v>
      </c>
      <c r="G11876" s="3">
        <v>2075.63</v>
      </c>
    </row>
    <row r="11877" spans="1:7" outlineLevel="2" x14ac:dyDescent="0.25">
      <c r="A11877" t="s">
        <v>11603</v>
      </c>
      <c r="B11877" s="1" t="s">
        <v>19601</v>
      </c>
      <c r="C11877" s="1" t="s">
        <v>19602</v>
      </c>
      <c r="D11877" t="s">
        <v>11729</v>
      </c>
      <c r="E11877" s="2">
        <v>44071</v>
      </c>
      <c r="F11877" t="s">
        <v>11732</v>
      </c>
      <c r="G11877" s="3">
        <v>2496.16</v>
      </c>
    </row>
    <row r="11878" spans="1:7" outlineLevel="1" x14ac:dyDescent="0.25">
      <c r="B11878" s="4" t="s">
        <v>23058</v>
      </c>
      <c r="G11878" s="3">
        <f>SUBTOTAL(9,G11875:G11877)</f>
        <v>4636.26</v>
      </c>
    </row>
    <row r="11879" spans="1:7" outlineLevel="2" x14ac:dyDescent="0.25">
      <c r="A11879" t="s">
        <v>11603</v>
      </c>
      <c r="B11879" s="1" t="s">
        <v>19603</v>
      </c>
      <c r="C11879" s="1" t="s">
        <v>19604</v>
      </c>
      <c r="D11879" t="s">
        <v>11733</v>
      </c>
      <c r="E11879" s="2">
        <v>44049</v>
      </c>
      <c r="F11879" t="s">
        <v>11734</v>
      </c>
      <c r="G11879" s="3">
        <v>22329.33</v>
      </c>
    </row>
    <row r="11880" spans="1:7" outlineLevel="2" x14ac:dyDescent="0.25">
      <c r="A11880" t="s">
        <v>11603</v>
      </c>
      <c r="B11880" s="1" t="s">
        <v>19603</v>
      </c>
      <c r="C11880" s="1" t="s">
        <v>19604</v>
      </c>
      <c r="D11880" t="s">
        <v>11733</v>
      </c>
      <c r="E11880" s="2">
        <v>44056</v>
      </c>
      <c r="F11880" t="s">
        <v>11735</v>
      </c>
      <c r="G11880" s="3">
        <v>61759.47</v>
      </c>
    </row>
    <row r="11881" spans="1:7" outlineLevel="2" x14ac:dyDescent="0.25">
      <c r="A11881" t="s">
        <v>11603</v>
      </c>
      <c r="B11881" s="1" t="s">
        <v>19603</v>
      </c>
      <c r="C11881" s="1" t="s">
        <v>19604</v>
      </c>
      <c r="D11881" t="s">
        <v>11733</v>
      </c>
      <c r="E11881" s="2">
        <v>44063</v>
      </c>
      <c r="F11881" t="s">
        <v>11736</v>
      </c>
      <c r="G11881" s="3">
        <v>30184.67</v>
      </c>
    </row>
    <row r="11882" spans="1:7" outlineLevel="2" x14ac:dyDescent="0.25">
      <c r="A11882" t="s">
        <v>11603</v>
      </c>
      <c r="B11882" s="1" t="s">
        <v>19603</v>
      </c>
      <c r="C11882" s="1" t="s">
        <v>19604</v>
      </c>
      <c r="D11882" t="s">
        <v>11733</v>
      </c>
      <c r="E11882" s="2">
        <v>44063</v>
      </c>
      <c r="F11882" t="s">
        <v>11737</v>
      </c>
      <c r="G11882" s="3">
        <v>16712.830000000002</v>
      </c>
    </row>
    <row r="11883" spans="1:7" outlineLevel="2" x14ac:dyDescent="0.25">
      <c r="A11883" t="s">
        <v>11603</v>
      </c>
      <c r="B11883" s="1" t="s">
        <v>19603</v>
      </c>
      <c r="C11883" s="1" t="s">
        <v>19604</v>
      </c>
      <c r="D11883" t="s">
        <v>11733</v>
      </c>
      <c r="E11883" s="2">
        <v>44070</v>
      </c>
      <c r="F11883" t="s">
        <v>11738</v>
      </c>
      <c r="G11883" s="3">
        <v>46555.3</v>
      </c>
    </row>
    <row r="11884" spans="1:7" outlineLevel="1" x14ac:dyDescent="0.25">
      <c r="B11884" s="4" t="s">
        <v>23059</v>
      </c>
      <c r="G11884" s="3">
        <f>SUBTOTAL(9,G11879:G11883)</f>
        <v>177541.6</v>
      </c>
    </row>
    <row r="11885" spans="1:7" outlineLevel="2" x14ac:dyDescent="0.25">
      <c r="A11885" t="s">
        <v>11603</v>
      </c>
      <c r="B11885" s="1" t="s">
        <v>19605</v>
      </c>
      <c r="C11885" s="1" t="s">
        <v>19606</v>
      </c>
      <c r="D11885" t="s">
        <v>11739</v>
      </c>
      <c r="E11885" s="2">
        <v>44049</v>
      </c>
      <c r="F11885" t="s">
        <v>11740</v>
      </c>
      <c r="G11885" s="3">
        <v>4505.7299999999996</v>
      </c>
    </row>
    <row r="11886" spans="1:7" outlineLevel="2" x14ac:dyDescent="0.25">
      <c r="A11886" t="s">
        <v>11603</v>
      </c>
      <c r="B11886" s="1" t="s">
        <v>19605</v>
      </c>
      <c r="C11886" s="1" t="s">
        <v>19606</v>
      </c>
      <c r="D11886" t="s">
        <v>11739</v>
      </c>
      <c r="E11886" s="2">
        <v>44056</v>
      </c>
      <c r="F11886" t="s">
        <v>11741</v>
      </c>
      <c r="G11886" s="3">
        <v>1747.03</v>
      </c>
    </row>
    <row r="11887" spans="1:7" outlineLevel="2" x14ac:dyDescent="0.25">
      <c r="A11887" t="s">
        <v>11603</v>
      </c>
      <c r="B11887" s="1" t="s">
        <v>19605</v>
      </c>
      <c r="C11887" s="1" t="s">
        <v>19606</v>
      </c>
      <c r="D11887" t="s">
        <v>11739</v>
      </c>
      <c r="E11887" s="2">
        <v>44063</v>
      </c>
      <c r="F11887" t="s">
        <v>11742</v>
      </c>
      <c r="G11887" s="3">
        <v>2370.89</v>
      </c>
    </row>
    <row r="11888" spans="1:7" outlineLevel="2" x14ac:dyDescent="0.25">
      <c r="A11888" t="s">
        <v>11603</v>
      </c>
      <c r="B11888" s="1" t="s">
        <v>19605</v>
      </c>
      <c r="C11888" s="1" t="s">
        <v>19606</v>
      </c>
      <c r="D11888" t="s">
        <v>11739</v>
      </c>
      <c r="E11888" s="2">
        <v>44071</v>
      </c>
      <c r="F11888" t="s">
        <v>11743</v>
      </c>
      <c r="G11888" s="3">
        <v>2830.43</v>
      </c>
    </row>
    <row r="11889" spans="1:7" outlineLevel="1" x14ac:dyDescent="0.25">
      <c r="B11889" s="4" t="s">
        <v>23060</v>
      </c>
      <c r="G11889" s="3">
        <f>SUBTOTAL(9,G11885:G11888)</f>
        <v>11454.08</v>
      </c>
    </row>
    <row r="11890" spans="1:7" outlineLevel="2" x14ac:dyDescent="0.25">
      <c r="A11890" t="s">
        <v>11603</v>
      </c>
      <c r="B11890" s="1" t="s">
        <v>19607</v>
      </c>
      <c r="C11890" s="1" t="s">
        <v>19608</v>
      </c>
      <c r="D11890" t="s">
        <v>11744</v>
      </c>
      <c r="E11890" s="2">
        <v>44046</v>
      </c>
      <c r="F11890" t="s">
        <v>11745</v>
      </c>
      <c r="G11890" s="3">
        <v>1223</v>
      </c>
    </row>
    <row r="11891" spans="1:7" outlineLevel="1" x14ac:dyDescent="0.25">
      <c r="B11891" s="4" t="s">
        <v>23061</v>
      </c>
      <c r="G11891" s="3">
        <f>SUBTOTAL(9,G11890:G11890)</f>
        <v>1223</v>
      </c>
    </row>
    <row r="11892" spans="1:7" outlineLevel="2" x14ac:dyDescent="0.25">
      <c r="A11892" t="s">
        <v>11603</v>
      </c>
      <c r="B11892" s="1" t="s">
        <v>19609</v>
      </c>
      <c r="C11892" s="1" t="s">
        <v>19610</v>
      </c>
      <c r="D11892" t="s">
        <v>11746</v>
      </c>
      <c r="E11892" s="2">
        <v>44047</v>
      </c>
      <c r="F11892" t="s">
        <v>11747</v>
      </c>
      <c r="G11892" s="3">
        <v>1037.04</v>
      </c>
    </row>
    <row r="11893" spans="1:7" outlineLevel="2" x14ac:dyDescent="0.25">
      <c r="A11893" t="s">
        <v>11603</v>
      </c>
      <c r="B11893" s="1" t="s">
        <v>19609</v>
      </c>
      <c r="C11893" s="1" t="s">
        <v>19610</v>
      </c>
      <c r="D11893" t="s">
        <v>11746</v>
      </c>
      <c r="E11893" s="2">
        <v>44055</v>
      </c>
      <c r="F11893" t="s">
        <v>11748</v>
      </c>
      <c r="G11893" s="3">
        <v>863.68</v>
      </c>
    </row>
    <row r="11894" spans="1:7" outlineLevel="2" x14ac:dyDescent="0.25">
      <c r="A11894" t="s">
        <v>11603</v>
      </c>
      <c r="B11894" s="1" t="s">
        <v>19609</v>
      </c>
      <c r="C11894" s="1" t="s">
        <v>19610</v>
      </c>
      <c r="D11894" t="s">
        <v>11746</v>
      </c>
      <c r="E11894" s="2">
        <v>44061</v>
      </c>
      <c r="F11894" t="s">
        <v>11749</v>
      </c>
      <c r="G11894" s="3">
        <v>765.15</v>
      </c>
    </row>
    <row r="11895" spans="1:7" outlineLevel="2" x14ac:dyDescent="0.25">
      <c r="A11895" t="s">
        <v>11603</v>
      </c>
      <c r="B11895" s="1" t="s">
        <v>19609</v>
      </c>
      <c r="C11895" s="1" t="s">
        <v>19610</v>
      </c>
      <c r="D11895" t="s">
        <v>11746</v>
      </c>
      <c r="E11895" s="2">
        <v>44068</v>
      </c>
      <c r="F11895" t="s">
        <v>11750</v>
      </c>
      <c r="G11895" s="3">
        <v>979.81</v>
      </c>
    </row>
    <row r="11896" spans="1:7" outlineLevel="1" x14ac:dyDescent="0.25">
      <c r="B11896" s="4" t="s">
        <v>23062</v>
      </c>
      <c r="G11896" s="3">
        <f>SUBTOTAL(9,G11892:G11895)</f>
        <v>3645.68</v>
      </c>
    </row>
    <row r="11897" spans="1:7" outlineLevel="2" x14ac:dyDescent="0.25">
      <c r="A11897" t="s">
        <v>11603</v>
      </c>
      <c r="B11897" s="1" t="s">
        <v>19611</v>
      </c>
      <c r="C11897" s="1" t="s">
        <v>19612</v>
      </c>
      <c r="D11897" t="s">
        <v>11751</v>
      </c>
      <c r="E11897" s="2">
        <v>44046</v>
      </c>
      <c r="F11897" t="s">
        <v>11752</v>
      </c>
      <c r="G11897" s="3">
        <v>412.6</v>
      </c>
    </row>
    <row r="11898" spans="1:7" outlineLevel="2" x14ac:dyDescent="0.25">
      <c r="A11898" t="s">
        <v>11603</v>
      </c>
      <c r="B11898" s="1" t="s">
        <v>19611</v>
      </c>
      <c r="C11898" s="1" t="s">
        <v>19612</v>
      </c>
      <c r="D11898" t="s">
        <v>11751</v>
      </c>
      <c r="E11898" s="2">
        <v>44062</v>
      </c>
      <c r="F11898" t="s">
        <v>11753</v>
      </c>
      <c r="G11898" s="3">
        <v>254.45</v>
      </c>
    </row>
    <row r="11899" spans="1:7" outlineLevel="1" x14ac:dyDescent="0.25">
      <c r="B11899" s="4" t="s">
        <v>23063</v>
      </c>
      <c r="G11899" s="3">
        <f>SUBTOTAL(9,G11897:G11898)</f>
        <v>667.05</v>
      </c>
    </row>
    <row r="11900" spans="1:7" outlineLevel="2" x14ac:dyDescent="0.25">
      <c r="A11900" t="s">
        <v>11603</v>
      </c>
      <c r="B11900" s="1" t="s">
        <v>19613</v>
      </c>
      <c r="C11900" s="1" t="s">
        <v>19614</v>
      </c>
      <c r="D11900" t="s">
        <v>11754</v>
      </c>
      <c r="E11900" s="2">
        <v>44064</v>
      </c>
      <c r="F11900" t="s">
        <v>11755</v>
      </c>
      <c r="G11900" s="3">
        <v>654.53</v>
      </c>
    </row>
    <row r="11901" spans="1:7" outlineLevel="1" x14ac:dyDescent="0.25">
      <c r="B11901" s="4" t="s">
        <v>23064</v>
      </c>
      <c r="G11901" s="3">
        <f>SUBTOTAL(9,G11900:G11900)</f>
        <v>654.53</v>
      </c>
    </row>
    <row r="11902" spans="1:7" outlineLevel="2" x14ac:dyDescent="0.25">
      <c r="A11902" t="s">
        <v>11603</v>
      </c>
      <c r="B11902" s="1" t="s">
        <v>19615</v>
      </c>
      <c r="C11902" s="1" t="s">
        <v>19616</v>
      </c>
      <c r="D11902" t="s">
        <v>11756</v>
      </c>
      <c r="E11902" s="2">
        <v>44050</v>
      </c>
      <c r="F11902" t="s">
        <v>11757</v>
      </c>
      <c r="G11902" s="3">
        <v>385.98</v>
      </c>
    </row>
    <row r="11903" spans="1:7" outlineLevel="2" x14ac:dyDescent="0.25">
      <c r="A11903" t="s">
        <v>11603</v>
      </c>
      <c r="B11903" s="1" t="s">
        <v>19615</v>
      </c>
      <c r="C11903" s="1" t="s">
        <v>19616</v>
      </c>
      <c r="D11903" t="s">
        <v>11756</v>
      </c>
      <c r="E11903" s="2">
        <v>44056</v>
      </c>
      <c r="F11903" t="s">
        <v>11758</v>
      </c>
      <c r="G11903" s="3">
        <v>336.03</v>
      </c>
    </row>
    <row r="11904" spans="1:7" outlineLevel="2" x14ac:dyDescent="0.25">
      <c r="A11904" t="s">
        <v>11603</v>
      </c>
      <c r="B11904" s="1" t="s">
        <v>19615</v>
      </c>
      <c r="C11904" s="1" t="s">
        <v>19616</v>
      </c>
      <c r="D11904" t="s">
        <v>11756</v>
      </c>
      <c r="E11904" s="2">
        <v>44064</v>
      </c>
      <c r="F11904" t="s">
        <v>11759</v>
      </c>
      <c r="G11904" s="3">
        <v>639.73</v>
      </c>
    </row>
    <row r="11905" spans="1:7" outlineLevel="2" x14ac:dyDescent="0.25">
      <c r="A11905" t="s">
        <v>11603</v>
      </c>
      <c r="B11905" s="1" t="s">
        <v>19615</v>
      </c>
      <c r="C11905" s="1" t="s">
        <v>19616</v>
      </c>
      <c r="D11905" t="s">
        <v>11756</v>
      </c>
      <c r="E11905" s="2">
        <v>44071</v>
      </c>
      <c r="F11905" t="s">
        <v>11760</v>
      </c>
      <c r="G11905" s="3">
        <v>576.77</v>
      </c>
    </row>
    <row r="11906" spans="1:7" outlineLevel="1" x14ac:dyDescent="0.25">
      <c r="B11906" s="4" t="s">
        <v>23065</v>
      </c>
      <c r="G11906" s="3">
        <f>SUBTOTAL(9,G11902:G11905)</f>
        <v>1938.51</v>
      </c>
    </row>
    <row r="11907" spans="1:7" outlineLevel="2" x14ac:dyDescent="0.25">
      <c r="A11907" t="s">
        <v>11603</v>
      </c>
      <c r="B11907" s="1" t="s">
        <v>19617</v>
      </c>
      <c r="C11907" s="1" t="s">
        <v>19618</v>
      </c>
      <c r="D11907" t="s">
        <v>11761</v>
      </c>
      <c r="E11907" s="2">
        <v>44054</v>
      </c>
      <c r="F11907" t="s">
        <v>11762</v>
      </c>
      <c r="G11907" s="3">
        <v>365.37</v>
      </c>
    </row>
    <row r="11908" spans="1:7" outlineLevel="2" x14ac:dyDescent="0.25">
      <c r="A11908" t="s">
        <v>11603</v>
      </c>
      <c r="B11908" s="1" t="s">
        <v>19617</v>
      </c>
      <c r="C11908" s="1" t="s">
        <v>19618</v>
      </c>
      <c r="D11908" t="s">
        <v>11761</v>
      </c>
      <c r="E11908" s="2">
        <v>44056</v>
      </c>
      <c r="F11908" t="s">
        <v>11763</v>
      </c>
      <c r="G11908" s="3">
        <v>752.12</v>
      </c>
    </row>
    <row r="11909" spans="1:7" outlineLevel="2" x14ac:dyDescent="0.25">
      <c r="A11909" t="s">
        <v>11603</v>
      </c>
      <c r="B11909" s="1" t="s">
        <v>19617</v>
      </c>
      <c r="C11909" s="1" t="s">
        <v>19618</v>
      </c>
      <c r="D11909" t="s">
        <v>11761</v>
      </c>
      <c r="E11909" s="2">
        <v>44057</v>
      </c>
      <c r="F11909" t="s">
        <v>11764</v>
      </c>
      <c r="G11909" s="3">
        <v>312.08999999999997</v>
      </c>
    </row>
    <row r="11910" spans="1:7" outlineLevel="2" x14ac:dyDescent="0.25">
      <c r="A11910" t="s">
        <v>11603</v>
      </c>
      <c r="B11910" s="1" t="s">
        <v>19617</v>
      </c>
      <c r="C11910" s="1" t="s">
        <v>19618</v>
      </c>
      <c r="D11910" t="s">
        <v>11761</v>
      </c>
      <c r="E11910" s="2">
        <v>44060</v>
      </c>
      <c r="F11910" t="s">
        <v>11765</v>
      </c>
      <c r="G11910" s="3">
        <v>453.72</v>
      </c>
    </row>
    <row r="11911" spans="1:7" outlineLevel="2" x14ac:dyDescent="0.25">
      <c r="A11911" t="s">
        <v>11603</v>
      </c>
      <c r="B11911" s="1" t="s">
        <v>19617</v>
      </c>
      <c r="C11911" s="1" t="s">
        <v>19618</v>
      </c>
      <c r="D11911" t="s">
        <v>11761</v>
      </c>
      <c r="E11911" s="2">
        <v>44064</v>
      </c>
      <c r="F11911" t="s">
        <v>11766</v>
      </c>
      <c r="G11911" s="3">
        <v>233.46</v>
      </c>
    </row>
    <row r="11912" spans="1:7" outlineLevel="2" x14ac:dyDescent="0.25">
      <c r="A11912" t="s">
        <v>11603</v>
      </c>
      <c r="B11912" s="1" t="s">
        <v>19617</v>
      </c>
      <c r="C11912" s="1" t="s">
        <v>19618</v>
      </c>
      <c r="D11912" t="s">
        <v>11761</v>
      </c>
      <c r="E11912" s="2">
        <v>44071</v>
      </c>
      <c r="F11912" t="s">
        <v>11767</v>
      </c>
      <c r="G11912" s="3">
        <v>876.89</v>
      </c>
    </row>
    <row r="11913" spans="1:7" outlineLevel="1" x14ac:dyDescent="0.25">
      <c r="B11913" s="4" t="s">
        <v>23066</v>
      </c>
      <c r="G11913" s="3">
        <f>SUBTOTAL(9,G11907:G11912)</f>
        <v>2993.6499999999996</v>
      </c>
    </row>
    <row r="11914" spans="1:7" outlineLevel="2" x14ac:dyDescent="0.25">
      <c r="A11914" t="s">
        <v>11603</v>
      </c>
      <c r="B11914" s="1" t="s">
        <v>19619</v>
      </c>
      <c r="C11914" s="1" t="s">
        <v>19620</v>
      </c>
      <c r="D11914" t="s">
        <v>11768</v>
      </c>
      <c r="E11914" s="2">
        <v>44046</v>
      </c>
      <c r="F11914" t="s">
        <v>11769</v>
      </c>
      <c r="G11914" s="3">
        <v>2650.61</v>
      </c>
    </row>
    <row r="11915" spans="1:7" outlineLevel="2" x14ac:dyDescent="0.25">
      <c r="A11915" t="s">
        <v>11603</v>
      </c>
      <c r="B11915" s="1" t="s">
        <v>19619</v>
      </c>
      <c r="C11915" s="1" t="s">
        <v>19620</v>
      </c>
      <c r="D11915" t="s">
        <v>11768</v>
      </c>
      <c r="E11915" s="2">
        <v>44046</v>
      </c>
      <c r="F11915" t="s">
        <v>11770</v>
      </c>
      <c r="G11915" s="3">
        <v>4368.84</v>
      </c>
    </row>
    <row r="11916" spans="1:7" outlineLevel="2" x14ac:dyDescent="0.25">
      <c r="A11916" t="s">
        <v>11603</v>
      </c>
      <c r="B11916" s="1" t="s">
        <v>19619</v>
      </c>
      <c r="C11916" s="1" t="s">
        <v>19620</v>
      </c>
      <c r="D11916" t="s">
        <v>11768</v>
      </c>
      <c r="E11916" s="2">
        <v>44053</v>
      </c>
      <c r="F11916" t="s">
        <v>11771</v>
      </c>
      <c r="G11916" s="3">
        <v>6372.09</v>
      </c>
    </row>
    <row r="11917" spans="1:7" outlineLevel="2" x14ac:dyDescent="0.25">
      <c r="A11917" t="s">
        <v>11603</v>
      </c>
      <c r="B11917" s="1" t="s">
        <v>19619</v>
      </c>
      <c r="C11917" s="1" t="s">
        <v>19620</v>
      </c>
      <c r="D11917" t="s">
        <v>11768</v>
      </c>
      <c r="E11917" s="2">
        <v>44054</v>
      </c>
      <c r="F11917" t="s">
        <v>11772</v>
      </c>
      <c r="G11917" s="3">
        <v>-1063.47</v>
      </c>
    </row>
    <row r="11918" spans="1:7" outlineLevel="2" x14ac:dyDescent="0.25">
      <c r="A11918" t="s">
        <v>11603</v>
      </c>
      <c r="B11918" s="1" t="s">
        <v>19619</v>
      </c>
      <c r="C11918" s="1" t="s">
        <v>19620</v>
      </c>
      <c r="D11918" t="s">
        <v>11768</v>
      </c>
      <c r="E11918" s="2">
        <v>44054</v>
      </c>
      <c r="F11918" t="s">
        <v>11773</v>
      </c>
      <c r="G11918" s="3">
        <v>1062.4000000000001</v>
      </c>
    </row>
    <row r="11919" spans="1:7" outlineLevel="2" x14ac:dyDescent="0.25">
      <c r="A11919" t="s">
        <v>11603</v>
      </c>
      <c r="B11919" s="1" t="s">
        <v>19619</v>
      </c>
      <c r="C11919" s="1" t="s">
        <v>19620</v>
      </c>
      <c r="D11919" t="s">
        <v>11768</v>
      </c>
      <c r="E11919" s="2">
        <v>44063</v>
      </c>
      <c r="F11919" t="s">
        <v>11774</v>
      </c>
      <c r="G11919" s="3">
        <v>4032.9</v>
      </c>
    </row>
    <row r="11920" spans="1:7" outlineLevel="2" x14ac:dyDescent="0.25">
      <c r="A11920" t="s">
        <v>11603</v>
      </c>
      <c r="B11920" s="1" t="s">
        <v>19619</v>
      </c>
      <c r="C11920" s="1" t="s">
        <v>19620</v>
      </c>
      <c r="D11920" t="s">
        <v>11768</v>
      </c>
      <c r="E11920" s="2">
        <v>44068</v>
      </c>
      <c r="F11920" t="s">
        <v>11775</v>
      </c>
      <c r="G11920" s="3">
        <v>5940.73</v>
      </c>
    </row>
    <row r="11921" spans="1:7" outlineLevel="1" x14ac:dyDescent="0.25">
      <c r="B11921" s="4" t="s">
        <v>23067</v>
      </c>
      <c r="G11921" s="3">
        <f>SUBTOTAL(9,G11914:G11920)</f>
        <v>23364.100000000002</v>
      </c>
    </row>
    <row r="11922" spans="1:7" outlineLevel="2" x14ac:dyDescent="0.25">
      <c r="A11922" t="s">
        <v>11603</v>
      </c>
      <c r="B11922" s="1" t="s">
        <v>19621</v>
      </c>
      <c r="C11922" s="1" t="s">
        <v>19622</v>
      </c>
      <c r="D11922" t="s">
        <v>5847</v>
      </c>
      <c r="E11922" s="2">
        <v>44050</v>
      </c>
      <c r="F11922" t="s">
        <v>11776</v>
      </c>
      <c r="G11922" s="3">
        <v>776.14</v>
      </c>
    </row>
    <row r="11923" spans="1:7" outlineLevel="2" x14ac:dyDescent="0.25">
      <c r="A11923" t="s">
        <v>11603</v>
      </c>
      <c r="B11923" s="1" t="s">
        <v>19621</v>
      </c>
      <c r="C11923" s="1" t="s">
        <v>19622</v>
      </c>
      <c r="D11923" t="s">
        <v>5847</v>
      </c>
      <c r="E11923" s="2">
        <v>44053</v>
      </c>
      <c r="F11923" t="s">
        <v>11777</v>
      </c>
      <c r="G11923" s="3">
        <v>1215.72</v>
      </c>
    </row>
    <row r="11924" spans="1:7" outlineLevel="2" x14ac:dyDescent="0.25">
      <c r="A11924" t="s">
        <v>11603</v>
      </c>
      <c r="B11924" s="1" t="s">
        <v>19621</v>
      </c>
      <c r="C11924" s="1" t="s">
        <v>19622</v>
      </c>
      <c r="D11924" t="s">
        <v>5847</v>
      </c>
      <c r="E11924" s="2">
        <v>44060</v>
      </c>
      <c r="F11924" t="s">
        <v>11778</v>
      </c>
      <c r="G11924" s="3">
        <v>561.25</v>
      </c>
    </row>
    <row r="11925" spans="1:7" outlineLevel="2" x14ac:dyDescent="0.25">
      <c r="A11925" t="s">
        <v>11603</v>
      </c>
      <c r="B11925" s="1" t="s">
        <v>19621</v>
      </c>
      <c r="C11925" s="1" t="s">
        <v>19622</v>
      </c>
      <c r="D11925" t="s">
        <v>5847</v>
      </c>
      <c r="E11925" s="2">
        <v>44062</v>
      </c>
      <c r="F11925" t="s">
        <v>11779</v>
      </c>
      <c r="G11925" s="3">
        <v>683.62</v>
      </c>
    </row>
    <row r="11926" spans="1:7" outlineLevel="2" x14ac:dyDescent="0.25">
      <c r="A11926" t="s">
        <v>11603</v>
      </c>
      <c r="B11926" s="1" t="s">
        <v>19621</v>
      </c>
      <c r="C11926" s="1" t="s">
        <v>19622</v>
      </c>
      <c r="D11926" t="s">
        <v>5847</v>
      </c>
      <c r="E11926" s="2">
        <v>44071</v>
      </c>
      <c r="F11926" t="s">
        <v>11780</v>
      </c>
      <c r="G11926" s="3">
        <v>1154.94</v>
      </c>
    </row>
    <row r="11927" spans="1:7" outlineLevel="1" x14ac:dyDescent="0.25">
      <c r="B11927" s="4" t="s">
        <v>23068</v>
      </c>
      <c r="G11927" s="3">
        <f>SUBTOTAL(9,G11922:G11926)</f>
        <v>4391.67</v>
      </c>
    </row>
    <row r="11928" spans="1:7" outlineLevel="2" x14ac:dyDescent="0.25">
      <c r="A11928" t="s">
        <v>11603</v>
      </c>
      <c r="B11928" s="1" t="s">
        <v>19623</v>
      </c>
      <c r="C11928" s="1" t="s">
        <v>19624</v>
      </c>
      <c r="D11928" t="s">
        <v>11781</v>
      </c>
      <c r="E11928" s="2">
        <v>44049</v>
      </c>
      <c r="F11928" t="s">
        <v>11782</v>
      </c>
      <c r="G11928" s="3">
        <v>162.88999999999999</v>
      </c>
    </row>
    <row r="11929" spans="1:7" outlineLevel="2" x14ac:dyDescent="0.25">
      <c r="A11929" t="s">
        <v>11603</v>
      </c>
      <c r="B11929" s="1" t="s">
        <v>19623</v>
      </c>
      <c r="C11929" s="1" t="s">
        <v>19624</v>
      </c>
      <c r="D11929" t="s">
        <v>11781</v>
      </c>
      <c r="E11929" s="2">
        <v>44069</v>
      </c>
      <c r="F11929" t="s">
        <v>11783</v>
      </c>
      <c r="G11929" s="3">
        <v>105.7</v>
      </c>
    </row>
    <row r="11930" spans="1:7" outlineLevel="1" x14ac:dyDescent="0.25">
      <c r="B11930" s="4" t="s">
        <v>23069</v>
      </c>
      <c r="G11930" s="3">
        <f>SUBTOTAL(9,G11928:G11929)</f>
        <v>268.58999999999997</v>
      </c>
    </row>
    <row r="11931" spans="1:7" outlineLevel="2" x14ac:dyDescent="0.25">
      <c r="A11931" t="s">
        <v>11603</v>
      </c>
      <c r="B11931" s="1" t="s">
        <v>19625</v>
      </c>
      <c r="C11931" s="1" t="s">
        <v>19626</v>
      </c>
      <c r="D11931" t="s">
        <v>11784</v>
      </c>
      <c r="E11931" s="2">
        <v>44049</v>
      </c>
      <c r="F11931" t="s">
        <v>11785</v>
      </c>
      <c r="G11931" s="3">
        <v>216.57</v>
      </c>
    </row>
    <row r="11932" spans="1:7" outlineLevel="2" x14ac:dyDescent="0.25">
      <c r="A11932" t="s">
        <v>11603</v>
      </c>
      <c r="B11932" s="1" t="s">
        <v>19625</v>
      </c>
      <c r="C11932" s="1" t="s">
        <v>19626</v>
      </c>
      <c r="D11932" t="s">
        <v>11784</v>
      </c>
      <c r="E11932" s="2">
        <v>44055</v>
      </c>
      <c r="F11932" t="s">
        <v>11786</v>
      </c>
      <c r="G11932" s="3">
        <v>12.89</v>
      </c>
    </row>
    <row r="11933" spans="1:7" outlineLevel="2" x14ac:dyDescent="0.25">
      <c r="A11933" t="s">
        <v>11603</v>
      </c>
      <c r="B11933" s="1" t="s">
        <v>19625</v>
      </c>
      <c r="C11933" s="1" t="s">
        <v>19626</v>
      </c>
      <c r="D11933" t="s">
        <v>11784</v>
      </c>
      <c r="E11933" s="2">
        <v>44056</v>
      </c>
      <c r="F11933" t="s">
        <v>11787</v>
      </c>
      <c r="G11933" s="3">
        <v>181.82</v>
      </c>
    </row>
    <row r="11934" spans="1:7" outlineLevel="2" x14ac:dyDescent="0.25">
      <c r="A11934" t="s">
        <v>11603</v>
      </c>
      <c r="B11934" s="1" t="s">
        <v>19625</v>
      </c>
      <c r="C11934" s="1" t="s">
        <v>19626</v>
      </c>
      <c r="D11934" t="s">
        <v>11784</v>
      </c>
      <c r="E11934" s="2">
        <v>44064</v>
      </c>
      <c r="F11934" t="s">
        <v>11788</v>
      </c>
      <c r="G11934" s="3">
        <v>210.15</v>
      </c>
    </row>
    <row r="11935" spans="1:7" outlineLevel="2" x14ac:dyDescent="0.25">
      <c r="A11935" t="s">
        <v>11603</v>
      </c>
      <c r="B11935" s="1" t="s">
        <v>19625</v>
      </c>
      <c r="C11935" s="1" t="s">
        <v>19626</v>
      </c>
      <c r="D11935" t="s">
        <v>11784</v>
      </c>
      <c r="E11935" s="2">
        <v>44069</v>
      </c>
      <c r="F11935" t="s">
        <v>11789</v>
      </c>
      <c r="G11935" s="3">
        <v>111.77</v>
      </c>
    </row>
    <row r="11936" spans="1:7" outlineLevel="1" x14ac:dyDescent="0.25">
      <c r="B11936" s="4" t="s">
        <v>23070</v>
      </c>
      <c r="G11936" s="3">
        <f>SUBTOTAL(9,G11931:G11935)</f>
        <v>733.19999999999993</v>
      </c>
    </row>
    <row r="11937" spans="1:7" outlineLevel="2" x14ac:dyDescent="0.25">
      <c r="A11937" t="s">
        <v>11603</v>
      </c>
      <c r="B11937" s="1" t="s">
        <v>19627</v>
      </c>
      <c r="C11937" s="1" t="s">
        <v>19628</v>
      </c>
      <c r="D11937" t="s">
        <v>11790</v>
      </c>
      <c r="E11937" s="2">
        <v>44064</v>
      </c>
      <c r="F11937" t="s">
        <v>11791</v>
      </c>
      <c r="G11937" s="3">
        <v>587.92999999999995</v>
      </c>
    </row>
    <row r="11938" spans="1:7" outlineLevel="1" x14ac:dyDescent="0.25">
      <c r="B11938" s="4" t="s">
        <v>23071</v>
      </c>
      <c r="G11938" s="3">
        <f>SUBTOTAL(9,G11937:G11937)</f>
        <v>587.92999999999995</v>
      </c>
    </row>
    <row r="11939" spans="1:7" outlineLevel="2" x14ac:dyDescent="0.25">
      <c r="A11939" t="s">
        <v>11603</v>
      </c>
      <c r="B11939" s="1" t="s">
        <v>19629</v>
      </c>
      <c r="C11939" s="1" t="s">
        <v>19630</v>
      </c>
      <c r="D11939" t="s">
        <v>11792</v>
      </c>
      <c r="E11939" s="2">
        <v>44050</v>
      </c>
      <c r="F11939" t="s">
        <v>11793</v>
      </c>
      <c r="G11939" s="3">
        <v>559.96</v>
      </c>
    </row>
    <row r="11940" spans="1:7" outlineLevel="2" x14ac:dyDescent="0.25">
      <c r="A11940" t="s">
        <v>11603</v>
      </c>
      <c r="B11940" s="1" t="s">
        <v>19629</v>
      </c>
      <c r="C11940" s="1" t="s">
        <v>19630</v>
      </c>
      <c r="D11940" t="s">
        <v>11792</v>
      </c>
      <c r="E11940" s="2">
        <v>44057</v>
      </c>
      <c r="F11940" t="s">
        <v>11794</v>
      </c>
      <c r="G11940" s="3">
        <v>418.59</v>
      </c>
    </row>
    <row r="11941" spans="1:7" outlineLevel="2" x14ac:dyDescent="0.25">
      <c r="A11941" t="s">
        <v>11603</v>
      </c>
      <c r="B11941" s="1" t="s">
        <v>19629</v>
      </c>
      <c r="C11941" s="1" t="s">
        <v>19630</v>
      </c>
      <c r="D11941" t="s">
        <v>11792</v>
      </c>
      <c r="E11941" s="2">
        <v>44064</v>
      </c>
      <c r="F11941" t="s">
        <v>11795</v>
      </c>
      <c r="G11941" s="3">
        <v>566.66999999999996</v>
      </c>
    </row>
    <row r="11942" spans="1:7" outlineLevel="2" x14ac:dyDescent="0.25">
      <c r="A11942" t="s">
        <v>11603</v>
      </c>
      <c r="B11942" s="1" t="s">
        <v>19629</v>
      </c>
      <c r="C11942" s="1" t="s">
        <v>19630</v>
      </c>
      <c r="D11942" t="s">
        <v>11792</v>
      </c>
      <c r="E11942" s="2">
        <v>44071</v>
      </c>
      <c r="F11942" t="s">
        <v>11796</v>
      </c>
      <c r="G11942" s="3">
        <v>86.38</v>
      </c>
    </row>
    <row r="11943" spans="1:7" outlineLevel="1" x14ac:dyDescent="0.25">
      <c r="B11943" s="4" t="s">
        <v>23072</v>
      </c>
      <c r="G11943" s="3">
        <f>SUBTOTAL(9,G11939:G11942)</f>
        <v>1631.6</v>
      </c>
    </row>
    <row r="11944" spans="1:7" outlineLevel="2" x14ac:dyDescent="0.25">
      <c r="A11944" t="s">
        <v>11603</v>
      </c>
      <c r="B11944" s="1" t="s">
        <v>19631</v>
      </c>
      <c r="C11944" s="1" t="s">
        <v>19632</v>
      </c>
      <c r="D11944" t="s">
        <v>11797</v>
      </c>
      <c r="E11944" s="2">
        <v>44071</v>
      </c>
      <c r="F11944" t="s">
        <v>11798</v>
      </c>
      <c r="G11944" s="3">
        <v>87.63</v>
      </c>
    </row>
    <row r="11945" spans="1:7" outlineLevel="2" x14ac:dyDescent="0.25">
      <c r="A11945" t="s">
        <v>11603</v>
      </c>
      <c r="B11945" s="1" t="s">
        <v>19631</v>
      </c>
      <c r="C11945" s="1" t="s">
        <v>19632</v>
      </c>
      <c r="D11945" t="s">
        <v>11797</v>
      </c>
      <c r="E11945" s="2">
        <v>44071</v>
      </c>
      <c r="F11945" t="s">
        <v>11799</v>
      </c>
      <c r="G11945" s="3">
        <v>360.25</v>
      </c>
    </row>
    <row r="11946" spans="1:7" outlineLevel="1" x14ac:dyDescent="0.25">
      <c r="B11946" s="4" t="s">
        <v>23073</v>
      </c>
      <c r="G11946" s="3">
        <f>SUBTOTAL(9,G11944:G11945)</f>
        <v>447.88</v>
      </c>
    </row>
    <row r="11947" spans="1:7" outlineLevel="2" x14ac:dyDescent="0.25">
      <c r="A11947" t="s">
        <v>11603</v>
      </c>
      <c r="B11947" s="1" t="s">
        <v>19633</v>
      </c>
      <c r="C11947" s="1" t="s">
        <v>19634</v>
      </c>
      <c r="D11947" t="s">
        <v>8004</v>
      </c>
      <c r="E11947" s="2">
        <v>44055</v>
      </c>
      <c r="F11947" t="s">
        <v>11800</v>
      </c>
      <c r="G11947" s="3">
        <v>607.52</v>
      </c>
    </row>
    <row r="11948" spans="1:7" outlineLevel="2" x14ac:dyDescent="0.25">
      <c r="A11948" t="s">
        <v>11603</v>
      </c>
      <c r="B11948" s="1" t="s">
        <v>19633</v>
      </c>
      <c r="C11948" s="1" t="s">
        <v>19634</v>
      </c>
      <c r="D11948" t="s">
        <v>8004</v>
      </c>
      <c r="E11948" s="2">
        <v>44071</v>
      </c>
      <c r="F11948" t="s">
        <v>11801</v>
      </c>
      <c r="G11948" s="3">
        <v>593.13</v>
      </c>
    </row>
    <row r="11949" spans="1:7" outlineLevel="1" x14ac:dyDescent="0.25">
      <c r="B11949" s="4" t="s">
        <v>23074</v>
      </c>
      <c r="G11949" s="3">
        <f>SUBTOTAL(9,G11947:G11948)</f>
        <v>1200.6500000000001</v>
      </c>
    </row>
    <row r="11950" spans="1:7" outlineLevel="2" x14ac:dyDescent="0.25">
      <c r="A11950" t="s">
        <v>11603</v>
      </c>
      <c r="B11950" s="1" t="s">
        <v>19635</v>
      </c>
      <c r="C11950" s="1" t="s">
        <v>19636</v>
      </c>
      <c r="D11950" t="s">
        <v>11802</v>
      </c>
      <c r="E11950" s="2">
        <v>44049</v>
      </c>
      <c r="F11950" t="s">
        <v>11803</v>
      </c>
      <c r="G11950" s="3">
        <v>344.41</v>
      </c>
    </row>
    <row r="11951" spans="1:7" outlineLevel="2" x14ac:dyDescent="0.25">
      <c r="A11951" t="s">
        <v>11603</v>
      </c>
      <c r="B11951" s="1" t="s">
        <v>19635</v>
      </c>
      <c r="C11951" s="1" t="s">
        <v>19636</v>
      </c>
      <c r="D11951" t="s">
        <v>11802</v>
      </c>
      <c r="E11951" s="2">
        <v>44064</v>
      </c>
      <c r="F11951" t="s">
        <v>11804</v>
      </c>
      <c r="G11951" s="3">
        <v>429.89</v>
      </c>
    </row>
    <row r="11952" spans="1:7" outlineLevel="2" x14ac:dyDescent="0.25">
      <c r="A11952" t="s">
        <v>11603</v>
      </c>
      <c r="B11952" s="1" t="s">
        <v>19635</v>
      </c>
      <c r="C11952" s="1" t="s">
        <v>19636</v>
      </c>
      <c r="D11952" t="s">
        <v>11802</v>
      </c>
      <c r="E11952" s="2">
        <v>44070</v>
      </c>
      <c r="F11952" t="s">
        <v>11805</v>
      </c>
      <c r="G11952" s="3">
        <v>301.81</v>
      </c>
    </row>
    <row r="11953" spans="1:7" outlineLevel="1" x14ac:dyDescent="0.25">
      <c r="B11953" s="4" t="s">
        <v>23075</v>
      </c>
      <c r="G11953" s="3">
        <f>SUBTOTAL(9,G11950:G11952)</f>
        <v>1076.1099999999999</v>
      </c>
    </row>
    <row r="11954" spans="1:7" outlineLevel="2" x14ac:dyDescent="0.25">
      <c r="A11954" t="s">
        <v>11603</v>
      </c>
      <c r="B11954" s="1" t="s">
        <v>19637</v>
      </c>
      <c r="C11954" s="1" t="s">
        <v>19638</v>
      </c>
      <c r="D11954" t="s">
        <v>11806</v>
      </c>
      <c r="E11954" s="2">
        <v>44047</v>
      </c>
      <c r="F11954" t="s">
        <v>11807</v>
      </c>
      <c r="G11954" s="3">
        <v>326.87</v>
      </c>
    </row>
    <row r="11955" spans="1:7" outlineLevel="2" x14ac:dyDescent="0.25">
      <c r="A11955" t="s">
        <v>11603</v>
      </c>
      <c r="B11955" s="1" t="s">
        <v>19637</v>
      </c>
      <c r="C11955" s="1" t="s">
        <v>19638</v>
      </c>
      <c r="D11955" t="s">
        <v>11806</v>
      </c>
      <c r="E11955" s="2">
        <v>44049</v>
      </c>
      <c r="F11955" t="s">
        <v>11808</v>
      </c>
      <c r="G11955" s="3">
        <v>180.34</v>
      </c>
    </row>
    <row r="11956" spans="1:7" outlineLevel="2" x14ac:dyDescent="0.25">
      <c r="A11956" t="s">
        <v>11603</v>
      </c>
      <c r="B11956" s="1" t="s">
        <v>19637</v>
      </c>
      <c r="C11956" s="1" t="s">
        <v>19638</v>
      </c>
      <c r="D11956" t="s">
        <v>11806</v>
      </c>
      <c r="E11956" s="2">
        <v>44050</v>
      </c>
      <c r="F11956" t="s">
        <v>11809</v>
      </c>
      <c r="G11956" s="3">
        <v>2880</v>
      </c>
    </row>
    <row r="11957" spans="1:7" outlineLevel="2" x14ac:dyDescent="0.25">
      <c r="A11957" t="s">
        <v>11603</v>
      </c>
      <c r="B11957" s="1" t="s">
        <v>19637</v>
      </c>
      <c r="C11957" s="1" t="s">
        <v>19638</v>
      </c>
      <c r="D11957" t="s">
        <v>11806</v>
      </c>
      <c r="E11957" s="2">
        <v>44050</v>
      </c>
      <c r="F11957" t="s">
        <v>11810</v>
      </c>
      <c r="G11957" s="3">
        <v>522.57000000000005</v>
      </c>
    </row>
    <row r="11958" spans="1:7" outlineLevel="2" x14ac:dyDescent="0.25">
      <c r="A11958" t="s">
        <v>11603</v>
      </c>
      <c r="B11958" s="1" t="s">
        <v>19637</v>
      </c>
      <c r="C11958" s="1" t="s">
        <v>19638</v>
      </c>
      <c r="D11958" t="s">
        <v>11806</v>
      </c>
      <c r="E11958" s="2">
        <v>44050</v>
      </c>
      <c r="F11958" t="s">
        <v>11811</v>
      </c>
      <c r="G11958" s="3">
        <v>3551.92</v>
      </c>
    </row>
    <row r="11959" spans="1:7" outlineLevel="2" x14ac:dyDescent="0.25">
      <c r="A11959" t="s">
        <v>11603</v>
      </c>
      <c r="B11959" s="1" t="s">
        <v>19637</v>
      </c>
      <c r="C11959" s="1" t="s">
        <v>19638</v>
      </c>
      <c r="D11959" t="s">
        <v>11806</v>
      </c>
      <c r="E11959" s="2">
        <v>44050</v>
      </c>
      <c r="F11959" t="s">
        <v>11812</v>
      </c>
      <c r="G11959" s="3">
        <v>-2880</v>
      </c>
    </row>
    <row r="11960" spans="1:7" outlineLevel="2" x14ac:dyDescent="0.25">
      <c r="A11960" t="s">
        <v>11603</v>
      </c>
      <c r="B11960" s="1" t="s">
        <v>19637</v>
      </c>
      <c r="C11960" s="1" t="s">
        <v>19638</v>
      </c>
      <c r="D11960" t="s">
        <v>11806</v>
      </c>
      <c r="E11960" s="2">
        <v>44054</v>
      </c>
      <c r="F11960" t="s">
        <v>11813</v>
      </c>
      <c r="G11960" s="3">
        <v>1418.9</v>
      </c>
    </row>
    <row r="11961" spans="1:7" outlineLevel="2" x14ac:dyDescent="0.25">
      <c r="A11961" t="s">
        <v>11603</v>
      </c>
      <c r="B11961" s="1" t="s">
        <v>19637</v>
      </c>
      <c r="C11961" s="1" t="s">
        <v>19638</v>
      </c>
      <c r="D11961" t="s">
        <v>11806</v>
      </c>
      <c r="E11961" s="2">
        <v>44055</v>
      </c>
      <c r="F11961" t="s">
        <v>11814</v>
      </c>
      <c r="G11961" s="3">
        <v>914.64</v>
      </c>
    </row>
    <row r="11962" spans="1:7" outlineLevel="2" x14ac:dyDescent="0.25">
      <c r="A11962" t="s">
        <v>11603</v>
      </c>
      <c r="B11962" s="1" t="s">
        <v>19637</v>
      </c>
      <c r="C11962" s="1" t="s">
        <v>19638</v>
      </c>
      <c r="D11962" t="s">
        <v>11806</v>
      </c>
      <c r="E11962" s="2">
        <v>44056</v>
      </c>
      <c r="F11962" t="s">
        <v>11815</v>
      </c>
      <c r="G11962" s="3">
        <v>135.76</v>
      </c>
    </row>
    <row r="11963" spans="1:7" outlineLevel="2" x14ac:dyDescent="0.25">
      <c r="A11963" t="s">
        <v>11603</v>
      </c>
      <c r="B11963" s="1" t="s">
        <v>19637</v>
      </c>
      <c r="C11963" s="1" t="s">
        <v>19638</v>
      </c>
      <c r="D11963" t="s">
        <v>11806</v>
      </c>
      <c r="E11963" s="2">
        <v>44057</v>
      </c>
      <c r="F11963" t="s">
        <v>11816</v>
      </c>
      <c r="G11963" s="3">
        <v>2928.85</v>
      </c>
    </row>
    <row r="11964" spans="1:7" outlineLevel="2" x14ac:dyDescent="0.25">
      <c r="A11964" t="s">
        <v>11603</v>
      </c>
      <c r="B11964" s="1" t="s">
        <v>19637</v>
      </c>
      <c r="C11964" s="1" t="s">
        <v>19638</v>
      </c>
      <c r="D11964" t="s">
        <v>11806</v>
      </c>
      <c r="E11964" s="2">
        <v>44064</v>
      </c>
      <c r="F11964" t="s">
        <v>11817</v>
      </c>
      <c r="G11964" s="3">
        <v>604.38</v>
      </c>
    </row>
    <row r="11965" spans="1:7" outlineLevel="2" x14ac:dyDescent="0.25">
      <c r="A11965" t="s">
        <v>11603</v>
      </c>
      <c r="B11965" s="1" t="s">
        <v>19637</v>
      </c>
      <c r="C11965" s="1" t="s">
        <v>19638</v>
      </c>
      <c r="D11965" t="s">
        <v>11806</v>
      </c>
      <c r="E11965" s="2">
        <v>44064</v>
      </c>
      <c r="F11965" t="s">
        <v>11818</v>
      </c>
      <c r="G11965" s="3">
        <v>574.1</v>
      </c>
    </row>
    <row r="11966" spans="1:7" outlineLevel="2" x14ac:dyDescent="0.25">
      <c r="A11966" t="s">
        <v>11603</v>
      </c>
      <c r="B11966" s="1" t="s">
        <v>19637</v>
      </c>
      <c r="C11966" s="1" t="s">
        <v>19638</v>
      </c>
      <c r="D11966" t="s">
        <v>11806</v>
      </c>
      <c r="E11966" s="2">
        <v>44064</v>
      </c>
      <c r="F11966" t="s">
        <v>11819</v>
      </c>
      <c r="G11966" s="3">
        <v>4515.6000000000004</v>
      </c>
    </row>
    <row r="11967" spans="1:7" outlineLevel="2" x14ac:dyDescent="0.25">
      <c r="A11967" t="s">
        <v>11603</v>
      </c>
      <c r="B11967" s="1" t="s">
        <v>19637</v>
      </c>
      <c r="C11967" s="1" t="s">
        <v>19638</v>
      </c>
      <c r="D11967" t="s">
        <v>11806</v>
      </c>
      <c r="E11967" s="2">
        <v>44068</v>
      </c>
      <c r="F11967" t="s">
        <v>11820</v>
      </c>
      <c r="G11967" s="3">
        <v>1345.13</v>
      </c>
    </row>
    <row r="11968" spans="1:7" outlineLevel="2" x14ac:dyDescent="0.25">
      <c r="A11968" t="s">
        <v>11603</v>
      </c>
      <c r="B11968" s="1" t="s">
        <v>19637</v>
      </c>
      <c r="C11968" s="1" t="s">
        <v>19638</v>
      </c>
      <c r="D11968" t="s">
        <v>11806</v>
      </c>
      <c r="E11968" s="2">
        <v>44071</v>
      </c>
      <c r="F11968" t="s">
        <v>11821</v>
      </c>
      <c r="G11968" s="3">
        <v>38.44</v>
      </c>
    </row>
    <row r="11969" spans="1:7" outlineLevel="2" x14ac:dyDescent="0.25">
      <c r="A11969" t="s">
        <v>11603</v>
      </c>
      <c r="B11969" s="1" t="s">
        <v>19637</v>
      </c>
      <c r="C11969" s="1" t="s">
        <v>19638</v>
      </c>
      <c r="D11969" t="s">
        <v>11806</v>
      </c>
      <c r="E11969" s="2">
        <v>44071</v>
      </c>
      <c r="F11969" t="s">
        <v>11822</v>
      </c>
      <c r="G11969" s="3">
        <v>538.22</v>
      </c>
    </row>
    <row r="11970" spans="1:7" outlineLevel="2" x14ac:dyDescent="0.25">
      <c r="A11970" t="s">
        <v>11603</v>
      </c>
      <c r="B11970" s="1" t="s">
        <v>19637</v>
      </c>
      <c r="C11970" s="1" t="s">
        <v>19638</v>
      </c>
      <c r="D11970" t="s">
        <v>11806</v>
      </c>
      <c r="E11970" s="2">
        <v>44071</v>
      </c>
      <c r="F11970" t="s">
        <v>11823</v>
      </c>
      <c r="G11970" s="3">
        <v>3078.28</v>
      </c>
    </row>
    <row r="11971" spans="1:7" outlineLevel="1" x14ac:dyDescent="0.25">
      <c r="B11971" s="4" t="s">
        <v>23076</v>
      </c>
      <c r="G11971" s="3">
        <f>SUBTOTAL(9,G11954:G11970)</f>
        <v>20674</v>
      </c>
    </row>
    <row r="11972" spans="1:7" outlineLevel="2" x14ac:dyDescent="0.25">
      <c r="A11972" t="s">
        <v>11603</v>
      </c>
      <c r="B11972" s="1" t="s">
        <v>19639</v>
      </c>
      <c r="C11972" s="1" t="s">
        <v>19640</v>
      </c>
      <c r="D11972" t="s">
        <v>11824</v>
      </c>
      <c r="E11972" s="2">
        <v>44053</v>
      </c>
      <c r="F11972" t="s">
        <v>11825</v>
      </c>
      <c r="G11972" s="3">
        <v>-159.91</v>
      </c>
    </row>
    <row r="11973" spans="1:7" outlineLevel="2" x14ac:dyDescent="0.25">
      <c r="A11973" t="s">
        <v>11603</v>
      </c>
      <c r="B11973" s="1" t="s">
        <v>19639</v>
      </c>
      <c r="C11973" s="1" t="s">
        <v>19640</v>
      </c>
      <c r="D11973" t="s">
        <v>11824</v>
      </c>
      <c r="E11973" s="2">
        <v>44053</v>
      </c>
      <c r="F11973" t="s">
        <v>11826</v>
      </c>
      <c r="G11973" s="3">
        <v>5183.29</v>
      </c>
    </row>
    <row r="11974" spans="1:7" outlineLevel="2" x14ac:dyDescent="0.25">
      <c r="A11974" t="s">
        <v>11603</v>
      </c>
      <c r="B11974" s="1" t="s">
        <v>19639</v>
      </c>
      <c r="C11974" s="1" t="s">
        <v>19640</v>
      </c>
      <c r="D11974" t="s">
        <v>11824</v>
      </c>
      <c r="E11974" s="2">
        <v>44055</v>
      </c>
      <c r="F11974" t="s">
        <v>11827</v>
      </c>
      <c r="G11974" s="3">
        <v>2208.83</v>
      </c>
    </row>
    <row r="11975" spans="1:7" outlineLevel="1" x14ac:dyDescent="0.25">
      <c r="B11975" s="4" t="s">
        <v>23077</v>
      </c>
      <c r="G11975" s="3">
        <f>SUBTOTAL(9,G11972:G11974)</f>
        <v>7232.21</v>
      </c>
    </row>
    <row r="11976" spans="1:7" outlineLevel="2" x14ac:dyDescent="0.25">
      <c r="A11976" t="s">
        <v>11603</v>
      </c>
      <c r="B11976" s="1" t="s">
        <v>19641</v>
      </c>
      <c r="C11976" s="1" t="s">
        <v>19642</v>
      </c>
      <c r="D11976" t="s">
        <v>3934</v>
      </c>
      <c r="E11976" s="2">
        <v>44049</v>
      </c>
      <c r="F11976" t="s">
        <v>11828</v>
      </c>
      <c r="G11976" s="3">
        <v>6696.53</v>
      </c>
    </row>
    <row r="11977" spans="1:7" outlineLevel="2" x14ac:dyDescent="0.25">
      <c r="A11977" t="s">
        <v>11603</v>
      </c>
      <c r="B11977" s="1" t="s">
        <v>19641</v>
      </c>
      <c r="C11977" s="1" t="s">
        <v>19642</v>
      </c>
      <c r="D11977" t="s">
        <v>3934</v>
      </c>
      <c r="E11977" s="2">
        <v>44050</v>
      </c>
      <c r="F11977" t="s">
        <v>11829</v>
      </c>
      <c r="G11977" s="3">
        <v>9914.25</v>
      </c>
    </row>
    <row r="11978" spans="1:7" outlineLevel="2" x14ac:dyDescent="0.25">
      <c r="A11978" t="s">
        <v>11603</v>
      </c>
      <c r="B11978" s="1" t="s">
        <v>19641</v>
      </c>
      <c r="C11978" s="1" t="s">
        <v>19642</v>
      </c>
      <c r="D11978" t="s">
        <v>3934</v>
      </c>
      <c r="E11978" s="2">
        <v>44055</v>
      </c>
      <c r="F11978" t="s">
        <v>11830</v>
      </c>
      <c r="G11978" s="3">
        <v>3144.55</v>
      </c>
    </row>
    <row r="11979" spans="1:7" outlineLevel="2" x14ac:dyDescent="0.25">
      <c r="A11979" t="s">
        <v>11603</v>
      </c>
      <c r="B11979" s="1" t="s">
        <v>19641</v>
      </c>
      <c r="C11979" s="1" t="s">
        <v>19642</v>
      </c>
      <c r="D11979" t="s">
        <v>3934</v>
      </c>
      <c r="E11979" s="2">
        <v>44056</v>
      </c>
      <c r="F11979" t="s">
        <v>11831</v>
      </c>
      <c r="G11979" s="3">
        <v>933.65</v>
      </c>
    </row>
    <row r="11980" spans="1:7" outlineLevel="2" x14ac:dyDescent="0.25">
      <c r="A11980" t="s">
        <v>11603</v>
      </c>
      <c r="B11980" s="1" t="s">
        <v>19641</v>
      </c>
      <c r="C11980" s="1" t="s">
        <v>19642</v>
      </c>
      <c r="D11980" t="s">
        <v>3934</v>
      </c>
      <c r="E11980" s="2">
        <v>44057</v>
      </c>
      <c r="F11980" t="s">
        <v>11832</v>
      </c>
      <c r="G11980" s="3">
        <v>1248.4100000000001</v>
      </c>
    </row>
    <row r="11981" spans="1:7" outlineLevel="2" x14ac:dyDescent="0.25">
      <c r="A11981" t="s">
        <v>11603</v>
      </c>
      <c r="B11981" s="1" t="s">
        <v>19641</v>
      </c>
      <c r="C11981" s="1" t="s">
        <v>19642</v>
      </c>
      <c r="D11981" t="s">
        <v>3934</v>
      </c>
      <c r="E11981" s="2">
        <v>44062</v>
      </c>
      <c r="F11981" t="s">
        <v>11833</v>
      </c>
      <c r="G11981" s="3">
        <v>639.63</v>
      </c>
    </row>
    <row r="11982" spans="1:7" outlineLevel="2" x14ac:dyDescent="0.25">
      <c r="A11982" t="s">
        <v>11603</v>
      </c>
      <c r="B11982" s="1" t="s">
        <v>19641</v>
      </c>
      <c r="C11982" s="1" t="s">
        <v>19642</v>
      </c>
      <c r="D11982" t="s">
        <v>3934</v>
      </c>
      <c r="E11982" s="2">
        <v>44062</v>
      </c>
      <c r="F11982" t="s">
        <v>11834</v>
      </c>
      <c r="G11982" s="3">
        <v>32484.57</v>
      </c>
    </row>
    <row r="11983" spans="1:7" outlineLevel="2" x14ac:dyDescent="0.25">
      <c r="A11983" t="s">
        <v>11603</v>
      </c>
      <c r="B11983" s="1" t="s">
        <v>19641</v>
      </c>
      <c r="C11983" s="1" t="s">
        <v>19642</v>
      </c>
      <c r="D11983" t="s">
        <v>3934</v>
      </c>
      <c r="E11983" s="2">
        <v>44074</v>
      </c>
      <c r="F11983" t="s">
        <v>11835</v>
      </c>
      <c r="G11983" s="3">
        <v>4026.43</v>
      </c>
    </row>
    <row r="11984" spans="1:7" outlineLevel="1" x14ac:dyDescent="0.25">
      <c r="B11984" s="4" t="s">
        <v>23078</v>
      </c>
      <c r="G11984" s="3">
        <f>SUBTOTAL(9,G11976:G11983)</f>
        <v>59088.02</v>
      </c>
    </row>
    <row r="11985" spans="1:7" outlineLevel="2" x14ac:dyDescent="0.25">
      <c r="A11985" t="s">
        <v>11603</v>
      </c>
      <c r="B11985" s="1" t="s">
        <v>19643</v>
      </c>
      <c r="C11985" s="1" t="s">
        <v>19644</v>
      </c>
      <c r="D11985" t="s">
        <v>11836</v>
      </c>
      <c r="E11985" s="2">
        <v>44050</v>
      </c>
      <c r="F11985" t="s">
        <v>11837</v>
      </c>
      <c r="G11985" s="3">
        <v>381.09</v>
      </c>
    </row>
    <row r="11986" spans="1:7" outlineLevel="2" x14ac:dyDescent="0.25">
      <c r="A11986" t="s">
        <v>11603</v>
      </c>
      <c r="B11986" s="1" t="s">
        <v>19643</v>
      </c>
      <c r="C11986" s="1" t="s">
        <v>19644</v>
      </c>
      <c r="D11986" t="s">
        <v>11836</v>
      </c>
      <c r="E11986" s="2">
        <v>44057</v>
      </c>
      <c r="F11986" t="s">
        <v>11838</v>
      </c>
      <c r="G11986" s="3">
        <v>560.91999999999996</v>
      </c>
    </row>
    <row r="11987" spans="1:7" outlineLevel="2" x14ac:dyDescent="0.25">
      <c r="A11987" t="s">
        <v>11603</v>
      </c>
      <c r="B11987" s="1" t="s">
        <v>19643</v>
      </c>
      <c r="C11987" s="1" t="s">
        <v>19644</v>
      </c>
      <c r="D11987" t="s">
        <v>11836</v>
      </c>
      <c r="E11987" s="2">
        <v>44064</v>
      </c>
      <c r="F11987" t="s">
        <v>11839</v>
      </c>
      <c r="G11987" s="3">
        <v>528.57000000000005</v>
      </c>
    </row>
    <row r="11988" spans="1:7" outlineLevel="2" x14ac:dyDescent="0.25">
      <c r="A11988" t="s">
        <v>11603</v>
      </c>
      <c r="B11988" s="1" t="s">
        <v>19643</v>
      </c>
      <c r="C11988" s="1" t="s">
        <v>19644</v>
      </c>
      <c r="D11988" t="s">
        <v>11836</v>
      </c>
      <c r="E11988" s="2">
        <v>44071</v>
      </c>
      <c r="F11988" t="s">
        <v>11840</v>
      </c>
      <c r="G11988" s="3">
        <v>748.7</v>
      </c>
    </row>
    <row r="11989" spans="1:7" outlineLevel="1" x14ac:dyDescent="0.25">
      <c r="B11989" s="4" t="s">
        <v>23079</v>
      </c>
      <c r="G11989" s="3">
        <f>SUBTOTAL(9,G11985:G11988)</f>
        <v>2219.2799999999997</v>
      </c>
    </row>
    <row r="11990" spans="1:7" outlineLevel="2" x14ac:dyDescent="0.25">
      <c r="A11990" t="s">
        <v>11603</v>
      </c>
      <c r="B11990" s="1" t="s">
        <v>19645</v>
      </c>
      <c r="C11990" s="1" t="s">
        <v>19646</v>
      </c>
      <c r="D11990" t="s">
        <v>11841</v>
      </c>
      <c r="E11990" s="2">
        <v>44063</v>
      </c>
      <c r="F11990" t="s">
        <v>11842</v>
      </c>
      <c r="G11990" s="3">
        <v>306.45</v>
      </c>
    </row>
    <row r="11991" spans="1:7" outlineLevel="1" x14ac:dyDescent="0.25">
      <c r="B11991" s="4" t="s">
        <v>23080</v>
      </c>
      <c r="G11991" s="3">
        <f>SUBTOTAL(9,G11990:G11990)</f>
        <v>306.45</v>
      </c>
    </row>
    <row r="11992" spans="1:7" outlineLevel="2" x14ac:dyDescent="0.25">
      <c r="A11992" t="s">
        <v>11603</v>
      </c>
      <c r="B11992" s="1" t="s">
        <v>19647</v>
      </c>
      <c r="C11992" s="1" t="s">
        <v>19648</v>
      </c>
      <c r="D11992" t="s">
        <v>11843</v>
      </c>
      <c r="E11992" s="2">
        <v>44062</v>
      </c>
      <c r="F11992" t="s">
        <v>11844</v>
      </c>
      <c r="G11992" s="3">
        <v>994.66</v>
      </c>
    </row>
    <row r="11993" spans="1:7" outlineLevel="2" x14ac:dyDescent="0.25">
      <c r="A11993" t="s">
        <v>11603</v>
      </c>
      <c r="B11993" s="1" t="s">
        <v>19647</v>
      </c>
      <c r="C11993" s="1" t="s">
        <v>19648</v>
      </c>
      <c r="D11993" t="s">
        <v>11843</v>
      </c>
      <c r="E11993" s="2">
        <v>44063</v>
      </c>
      <c r="F11993" t="s">
        <v>11845</v>
      </c>
      <c r="G11993" s="3">
        <v>1162.3</v>
      </c>
    </row>
    <row r="11994" spans="1:7" outlineLevel="1" x14ac:dyDescent="0.25">
      <c r="B11994" s="4" t="s">
        <v>23081</v>
      </c>
      <c r="G11994" s="3">
        <f>SUBTOTAL(9,G11992:G11993)</f>
        <v>2156.96</v>
      </c>
    </row>
    <row r="11995" spans="1:7" outlineLevel="2" x14ac:dyDescent="0.25">
      <c r="A11995" t="s">
        <v>11603</v>
      </c>
      <c r="B11995" s="1" t="s">
        <v>19649</v>
      </c>
      <c r="C11995" s="1" t="s">
        <v>19650</v>
      </c>
      <c r="D11995" t="s">
        <v>11846</v>
      </c>
      <c r="E11995" s="2">
        <v>44050</v>
      </c>
      <c r="F11995" t="s">
        <v>11847</v>
      </c>
      <c r="G11995" s="3">
        <v>309.22000000000003</v>
      </c>
    </row>
    <row r="11996" spans="1:7" outlineLevel="2" x14ac:dyDescent="0.25">
      <c r="A11996" t="s">
        <v>11603</v>
      </c>
      <c r="B11996" s="1" t="s">
        <v>19649</v>
      </c>
      <c r="C11996" s="1" t="s">
        <v>19650</v>
      </c>
      <c r="D11996" t="s">
        <v>11846</v>
      </c>
      <c r="E11996" s="2">
        <v>44057</v>
      </c>
      <c r="F11996" t="s">
        <v>11848</v>
      </c>
      <c r="G11996" s="3">
        <v>291.42</v>
      </c>
    </row>
    <row r="11997" spans="1:7" outlineLevel="2" x14ac:dyDescent="0.25">
      <c r="A11997" t="s">
        <v>11603</v>
      </c>
      <c r="B11997" s="1" t="s">
        <v>19649</v>
      </c>
      <c r="C11997" s="1" t="s">
        <v>19650</v>
      </c>
      <c r="D11997" t="s">
        <v>11846</v>
      </c>
      <c r="E11997" s="2">
        <v>44064</v>
      </c>
      <c r="F11997" t="s">
        <v>11849</v>
      </c>
      <c r="G11997" s="3">
        <v>379.33</v>
      </c>
    </row>
    <row r="11998" spans="1:7" outlineLevel="1" x14ac:dyDescent="0.25">
      <c r="B11998" s="4" t="s">
        <v>23082</v>
      </c>
      <c r="G11998" s="3">
        <f>SUBTOTAL(9,G11995:G11997)</f>
        <v>979.97</v>
      </c>
    </row>
    <row r="11999" spans="1:7" outlineLevel="2" x14ac:dyDescent="0.25">
      <c r="A11999" t="s">
        <v>11603</v>
      </c>
      <c r="B11999" s="1" t="s">
        <v>19651</v>
      </c>
      <c r="C11999" s="1" t="s">
        <v>19652</v>
      </c>
      <c r="D11999" t="s">
        <v>11850</v>
      </c>
      <c r="E11999" s="2">
        <v>44047</v>
      </c>
      <c r="F11999" t="s">
        <v>11851</v>
      </c>
      <c r="G11999" s="3">
        <v>529.55999999999995</v>
      </c>
    </row>
    <row r="12000" spans="1:7" outlineLevel="2" x14ac:dyDescent="0.25">
      <c r="A12000" t="s">
        <v>11603</v>
      </c>
      <c r="B12000" s="1" t="s">
        <v>19651</v>
      </c>
      <c r="C12000" s="1" t="s">
        <v>19652</v>
      </c>
      <c r="D12000" t="s">
        <v>11850</v>
      </c>
      <c r="E12000" s="2">
        <v>44064</v>
      </c>
      <c r="F12000" t="s">
        <v>11852</v>
      </c>
      <c r="G12000" s="3">
        <v>744.89</v>
      </c>
    </row>
    <row r="12001" spans="1:7" outlineLevel="2" x14ac:dyDescent="0.25">
      <c r="A12001" t="s">
        <v>11603</v>
      </c>
      <c r="B12001" s="1" t="s">
        <v>19651</v>
      </c>
      <c r="C12001" s="1" t="s">
        <v>19652</v>
      </c>
      <c r="D12001" t="s">
        <v>11850</v>
      </c>
      <c r="E12001" s="2">
        <v>44071</v>
      </c>
      <c r="F12001" t="s">
        <v>11853</v>
      </c>
      <c r="G12001" s="3">
        <v>513.75</v>
      </c>
    </row>
    <row r="12002" spans="1:7" outlineLevel="1" x14ac:dyDescent="0.25">
      <c r="B12002" s="4" t="s">
        <v>23083</v>
      </c>
      <c r="G12002" s="3">
        <f>SUBTOTAL(9,G11999:G12001)</f>
        <v>1788.1999999999998</v>
      </c>
    </row>
    <row r="12003" spans="1:7" outlineLevel="2" x14ac:dyDescent="0.25">
      <c r="A12003" t="s">
        <v>11603</v>
      </c>
      <c r="B12003" s="1" t="s">
        <v>19653</v>
      </c>
      <c r="C12003" s="1" t="s">
        <v>19654</v>
      </c>
      <c r="D12003" t="s">
        <v>11854</v>
      </c>
      <c r="E12003" s="2">
        <v>44048</v>
      </c>
      <c r="F12003" t="s">
        <v>11855</v>
      </c>
      <c r="G12003" s="3">
        <v>670.52</v>
      </c>
    </row>
    <row r="12004" spans="1:7" outlineLevel="2" x14ac:dyDescent="0.25">
      <c r="A12004" t="s">
        <v>11603</v>
      </c>
      <c r="B12004" s="1" t="s">
        <v>19653</v>
      </c>
      <c r="C12004" s="1" t="s">
        <v>19654</v>
      </c>
      <c r="D12004" t="s">
        <v>11854</v>
      </c>
      <c r="E12004" s="2">
        <v>44054</v>
      </c>
      <c r="F12004" t="s">
        <v>11856</v>
      </c>
      <c r="G12004" s="3">
        <v>694.97</v>
      </c>
    </row>
    <row r="12005" spans="1:7" outlineLevel="2" x14ac:dyDescent="0.25">
      <c r="A12005" t="s">
        <v>11603</v>
      </c>
      <c r="B12005" s="1" t="s">
        <v>19653</v>
      </c>
      <c r="C12005" s="1" t="s">
        <v>19654</v>
      </c>
      <c r="D12005" t="s">
        <v>11854</v>
      </c>
      <c r="E12005" s="2">
        <v>44056</v>
      </c>
      <c r="F12005" t="s">
        <v>11857</v>
      </c>
      <c r="G12005" s="3">
        <v>23.21</v>
      </c>
    </row>
    <row r="12006" spans="1:7" outlineLevel="2" x14ac:dyDescent="0.25">
      <c r="A12006" t="s">
        <v>11603</v>
      </c>
      <c r="B12006" s="1" t="s">
        <v>19653</v>
      </c>
      <c r="C12006" s="1" t="s">
        <v>19654</v>
      </c>
      <c r="D12006" t="s">
        <v>11854</v>
      </c>
      <c r="E12006" s="2">
        <v>44061</v>
      </c>
      <c r="F12006" t="s">
        <v>11858</v>
      </c>
      <c r="G12006" s="3">
        <v>576.16999999999996</v>
      </c>
    </row>
    <row r="12007" spans="1:7" outlineLevel="2" x14ac:dyDescent="0.25">
      <c r="A12007" t="s">
        <v>11603</v>
      </c>
      <c r="B12007" s="1" t="s">
        <v>19653</v>
      </c>
      <c r="C12007" s="1" t="s">
        <v>19654</v>
      </c>
      <c r="D12007" t="s">
        <v>11854</v>
      </c>
      <c r="E12007" s="2">
        <v>44068</v>
      </c>
      <c r="F12007" t="s">
        <v>11859</v>
      </c>
      <c r="G12007" s="3">
        <v>741.88</v>
      </c>
    </row>
    <row r="12008" spans="1:7" outlineLevel="2" x14ac:dyDescent="0.25">
      <c r="A12008" t="s">
        <v>11603</v>
      </c>
      <c r="B12008" s="1" t="s">
        <v>19653</v>
      </c>
      <c r="C12008" s="1" t="s">
        <v>19654</v>
      </c>
      <c r="D12008" t="s">
        <v>11854</v>
      </c>
      <c r="E12008" s="2">
        <v>44071</v>
      </c>
      <c r="F12008" t="s">
        <v>11860</v>
      </c>
      <c r="G12008" s="3">
        <v>1497.57</v>
      </c>
    </row>
    <row r="12009" spans="1:7" outlineLevel="1" x14ac:dyDescent="0.25">
      <c r="B12009" s="4" t="s">
        <v>23084</v>
      </c>
      <c r="G12009" s="3">
        <f>SUBTOTAL(9,G12003:G12008)</f>
        <v>4204.32</v>
      </c>
    </row>
    <row r="12010" spans="1:7" outlineLevel="2" x14ac:dyDescent="0.25">
      <c r="A12010" t="s">
        <v>11603</v>
      </c>
      <c r="B12010" s="1" t="s">
        <v>19655</v>
      </c>
      <c r="C12010" s="1" t="s">
        <v>19656</v>
      </c>
      <c r="D12010" t="s">
        <v>11861</v>
      </c>
      <c r="E12010" s="2">
        <v>44050</v>
      </c>
      <c r="F12010" t="s">
        <v>11862</v>
      </c>
      <c r="G12010" s="3">
        <v>404.05</v>
      </c>
    </row>
    <row r="12011" spans="1:7" outlineLevel="1" x14ac:dyDescent="0.25">
      <c r="B12011" s="4" t="s">
        <v>23085</v>
      </c>
      <c r="G12011" s="3">
        <f>SUBTOTAL(9,G12010:G12010)</f>
        <v>404.05</v>
      </c>
    </row>
    <row r="12012" spans="1:7" outlineLevel="2" x14ac:dyDescent="0.25">
      <c r="A12012" t="s">
        <v>11603</v>
      </c>
      <c r="B12012" s="1" t="s">
        <v>19657</v>
      </c>
      <c r="C12012" s="1" t="s">
        <v>19658</v>
      </c>
      <c r="D12012" t="s">
        <v>11863</v>
      </c>
      <c r="E12012" s="2">
        <v>44046</v>
      </c>
      <c r="F12012" t="s">
        <v>11864</v>
      </c>
      <c r="G12012" s="3">
        <v>1304.98</v>
      </c>
    </row>
    <row r="12013" spans="1:7" outlineLevel="2" x14ac:dyDescent="0.25">
      <c r="A12013" t="s">
        <v>11603</v>
      </c>
      <c r="B12013" s="1" t="s">
        <v>19657</v>
      </c>
      <c r="C12013" s="1" t="s">
        <v>19658</v>
      </c>
      <c r="D12013" t="s">
        <v>11863</v>
      </c>
      <c r="E12013" s="2">
        <v>44053</v>
      </c>
      <c r="F12013" t="s">
        <v>11865</v>
      </c>
      <c r="G12013" s="3">
        <v>1198.76</v>
      </c>
    </row>
    <row r="12014" spans="1:7" outlineLevel="2" x14ac:dyDescent="0.25">
      <c r="A12014" t="s">
        <v>11603</v>
      </c>
      <c r="B12014" s="1" t="s">
        <v>19657</v>
      </c>
      <c r="C12014" s="1" t="s">
        <v>19658</v>
      </c>
      <c r="D12014" t="s">
        <v>11863</v>
      </c>
      <c r="E12014" s="2">
        <v>44057</v>
      </c>
      <c r="F12014" t="s">
        <v>11866</v>
      </c>
      <c r="G12014" s="3">
        <v>139.22</v>
      </c>
    </row>
    <row r="12015" spans="1:7" outlineLevel="2" x14ac:dyDescent="0.25">
      <c r="A12015" t="s">
        <v>11603</v>
      </c>
      <c r="B12015" s="1" t="s">
        <v>19657</v>
      </c>
      <c r="C12015" s="1" t="s">
        <v>19658</v>
      </c>
      <c r="D12015" t="s">
        <v>11863</v>
      </c>
      <c r="E12015" s="2">
        <v>44060</v>
      </c>
      <c r="F12015" t="s">
        <v>11867</v>
      </c>
      <c r="G12015" s="3">
        <v>1133.6099999999999</v>
      </c>
    </row>
    <row r="12016" spans="1:7" outlineLevel="2" x14ac:dyDescent="0.25">
      <c r="A12016" t="s">
        <v>11603</v>
      </c>
      <c r="B12016" s="1" t="s">
        <v>19657</v>
      </c>
      <c r="C12016" s="1" t="s">
        <v>19658</v>
      </c>
      <c r="D12016" t="s">
        <v>11863</v>
      </c>
      <c r="E12016" s="2">
        <v>44063</v>
      </c>
      <c r="F12016" t="s">
        <v>11868</v>
      </c>
      <c r="G12016" s="3">
        <v>187.36</v>
      </c>
    </row>
    <row r="12017" spans="1:7" outlineLevel="2" x14ac:dyDescent="0.25">
      <c r="A12017" t="s">
        <v>11603</v>
      </c>
      <c r="B12017" s="1" t="s">
        <v>19657</v>
      </c>
      <c r="C12017" s="1" t="s">
        <v>19658</v>
      </c>
      <c r="D12017" t="s">
        <v>11863</v>
      </c>
      <c r="E12017" s="2">
        <v>44068</v>
      </c>
      <c r="F12017" t="s">
        <v>11869</v>
      </c>
      <c r="G12017" s="3">
        <v>1203.72</v>
      </c>
    </row>
    <row r="12018" spans="1:7" outlineLevel="2" x14ac:dyDescent="0.25">
      <c r="A12018" t="s">
        <v>11603</v>
      </c>
      <c r="B12018" s="1" t="s">
        <v>19657</v>
      </c>
      <c r="C12018" s="1" t="s">
        <v>19658</v>
      </c>
      <c r="D12018" t="s">
        <v>11863</v>
      </c>
      <c r="E12018" s="2">
        <v>44074</v>
      </c>
      <c r="F12018" t="s">
        <v>11870</v>
      </c>
      <c r="G12018" s="3">
        <v>1450.61</v>
      </c>
    </row>
    <row r="12019" spans="1:7" outlineLevel="1" x14ac:dyDescent="0.25">
      <c r="B12019" s="4" t="s">
        <v>23086</v>
      </c>
      <c r="G12019" s="3">
        <f>SUBTOTAL(9,G12012:G12018)</f>
        <v>6618.2599999999993</v>
      </c>
    </row>
    <row r="12020" spans="1:7" outlineLevel="2" x14ac:dyDescent="0.25">
      <c r="A12020" t="s">
        <v>11603</v>
      </c>
      <c r="B12020" s="1" t="s">
        <v>19659</v>
      </c>
      <c r="C12020" s="1" t="s">
        <v>19660</v>
      </c>
      <c r="D12020" t="s">
        <v>11871</v>
      </c>
      <c r="E12020" s="2">
        <v>44046</v>
      </c>
      <c r="F12020" t="s">
        <v>11872</v>
      </c>
      <c r="G12020" s="3">
        <v>1241.8</v>
      </c>
    </row>
    <row r="12021" spans="1:7" outlineLevel="2" x14ac:dyDescent="0.25">
      <c r="A12021" t="s">
        <v>11603</v>
      </c>
      <c r="B12021" s="1" t="s">
        <v>19659</v>
      </c>
      <c r="C12021" s="1" t="s">
        <v>19660</v>
      </c>
      <c r="D12021" t="s">
        <v>11871</v>
      </c>
      <c r="E12021" s="2">
        <v>44053</v>
      </c>
      <c r="F12021" t="s">
        <v>11873</v>
      </c>
      <c r="G12021" s="3">
        <v>597.24</v>
      </c>
    </row>
    <row r="12022" spans="1:7" outlineLevel="2" x14ac:dyDescent="0.25">
      <c r="A12022" t="s">
        <v>11603</v>
      </c>
      <c r="B12022" s="1" t="s">
        <v>19659</v>
      </c>
      <c r="C12022" s="1" t="s">
        <v>19660</v>
      </c>
      <c r="D12022" t="s">
        <v>11871</v>
      </c>
      <c r="E12022" s="2">
        <v>44060</v>
      </c>
      <c r="F12022" t="s">
        <v>11874</v>
      </c>
      <c r="G12022" s="3">
        <v>782.3</v>
      </c>
    </row>
    <row r="12023" spans="1:7" outlineLevel="2" x14ac:dyDescent="0.25">
      <c r="A12023" t="s">
        <v>11603</v>
      </c>
      <c r="B12023" s="1" t="s">
        <v>19659</v>
      </c>
      <c r="C12023" s="1" t="s">
        <v>19660</v>
      </c>
      <c r="D12023" t="s">
        <v>11871</v>
      </c>
      <c r="E12023" s="2">
        <v>44061</v>
      </c>
      <c r="F12023" t="s">
        <v>11875</v>
      </c>
      <c r="G12023" s="3">
        <v>90.26</v>
      </c>
    </row>
    <row r="12024" spans="1:7" outlineLevel="2" x14ac:dyDescent="0.25">
      <c r="A12024" t="s">
        <v>11603</v>
      </c>
      <c r="B12024" s="1" t="s">
        <v>19659</v>
      </c>
      <c r="C12024" s="1" t="s">
        <v>19660</v>
      </c>
      <c r="D12024" t="s">
        <v>11871</v>
      </c>
      <c r="E12024" s="2">
        <v>44067</v>
      </c>
      <c r="F12024" t="s">
        <v>11876</v>
      </c>
      <c r="G12024" s="3">
        <v>1926.8</v>
      </c>
    </row>
    <row r="12025" spans="1:7" outlineLevel="2" x14ac:dyDescent="0.25">
      <c r="A12025" t="s">
        <v>11603</v>
      </c>
      <c r="B12025" s="1" t="s">
        <v>19659</v>
      </c>
      <c r="C12025" s="1" t="s">
        <v>19660</v>
      </c>
      <c r="D12025" t="s">
        <v>11871</v>
      </c>
      <c r="E12025" s="2">
        <v>44074</v>
      </c>
      <c r="F12025" t="s">
        <v>11877</v>
      </c>
      <c r="G12025" s="3">
        <v>356.19</v>
      </c>
    </row>
    <row r="12026" spans="1:7" outlineLevel="1" x14ac:dyDescent="0.25">
      <c r="B12026" s="4" t="s">
        <v>23087</v>
      </c>
      <c r="G12026" s="3">
        <f>SUBTOTAL(9,G12020:G12025)</f>
        <v>4994.59</v>
      </c>
    </row>
    <row r="12027" spans="1:7" outlineLevel="2" x14ac:dyDescent="0.25">
      <c r="A12027" t="s">
        <v>11603</v>
      </c>
      <c r="B12027" s="1" t="s">
        <v>19661</v>
      </c>
      <c r="C12027" s="1" t="s">
        <v>19662</v>
      </c>
      <c r="D12027" t="s">
        <v>11878</v>
      </c>
      <c r="E12027" s="2">
        <v>44046</v>
      </c>
      <c r="F12027" t="s">
        <v>11879</v>
      </c>
      <c r="G12027" s="3">
        <v>1072.77</v>
      </c>
    </row>
    <row r="12028" spans="1:7" outlineLevel="2" x14ac:dyDescent="0.25">
      <c r="A12028" t="s">
        <v>11603</v>
      </c>
      <c r="B12028" s="1" t="s">
        <v>19661</v>
      </c>
      <c r="C12028" s="1" t="s">
        <v>19662</v>
      </c>
      <c r="D12028" t="s">
        <v>11878</v>
      </c>
      <c r="E12028" s="2">
        <v>44050</v>
      </c>
      <c r="F12028" t="s">
        <v>11880</v>
      </c>
      <c r="G12028" s="3">
        <v>1285.8</v>
      </c>
    </row>
    <row r="12029" spans="1:7" outlineLevel="2" x14ac:dyDescent="0.25">
      <c r="A12029" t="s">
        <v>11603</v>
      </c>
      <c r="B12029" s="1" t="s">
        <v>19661</v>
      </c>
      <c r="C12029" s="1" t="s">
        <v>19662</v>
      </c>
      <c r="D12029" t="s">
        <v>11878</v>
      </c>
      <c r="E12029" s="2">
        <v>44054</v>
      </c>
      <c r="F12029" t="s">
        <v>11881</v>
      </c>
      <c r="G12029" s="3">
        <v>184.36</v>
      </c>
    </row>
    <row r="12030" spans="1:7" outlineLevel="2" x14ac:dyDescent="0.25">
      <c r="A12030" t="s">
        <v>11603</v>
      </c>
      <c r="B12030" s="1" t="s">
        <v>19661</v>
      </c>
      <c r="C12030" s="1" t="s">
        <v>19662</v>
      </c>
      <c r="D12030" t="s">
        <v>11878</v>
      </c>
      <c r="E12030" s="2">
        <v>44057</v>
      </c>
      <c r="F12030" t="s">
        <v>11882</v>
      </c>
      <c r="G12030" s="3">
        <v>476.82</v>
      </c>
    </row>
    <row r="12031" spans="1:7" outlineLevel="2" x14ac:dyDescent="0.25">
      <c r="A12031" t="s">
        <v>11603</v>
      </c>
      <c r="B12031" s="1" t="s">
        <v>19661</v>
      </c>
      <c r="C12031" s="1" t="s">
        <v>19662</v>
      </c>
      <c r="D12031" t="s">
        <v>11878</v>
      </c>
      <c r="E12031" s="2">
        <v>44064</v>
      </c>
      <c r="F12031" t="s">
        <v>11883</v>
      </c>
      <c r="G12031" s="3">
        <v>373.42</v>
      </c>
    </row>
    <row r="12032" spans="1:7" outlineLevel="2" x14ac:dyDescent="0.25">
      <c r="A12032" t="s">
        <v>11603</v>
      </c>
      <c r="B12032" s="1" t="s">
        <v>19661</v>
      </c>
      <c r="C12032" s="1" t="s">
        <v>19662</v>
      </c>
      <c r="D12032" t="s">
        <v>11878</v>
      </c>
      <c r="E12032" s="2">
        <v>44068</v>
      </c>
      <c r="F12032" t="s">
        <v>11884</v>
      </c>
      <c r="G12032" s="3">
        <v>667.08</v>
      </c>
    </row>
    <row r="12033" spans="1:7" outlineLevel="2" x14ac:dyDescent="0.25">
      <c r="A12033" t="s">
        <v>11603</v>
      </c>
      <c r="B12033" s="1" t="s">
        <v>19661</v>
      </c>
      <c r="C12033" s="1" t="s">
        <v>19662</v>
      </c>
      <c r="D12033" t="s">
        <v>11878</v>
      </c>
      <c r="E12033" s="2">
        <v>44071</v>
      </c>
      <c r="F12033" t="s">
        <v>11885</v>
      </c>
      <c r="G12033" s="3">
        <v>898.36</v>
      </c>
    </row>
    <row r="12034" spans="1:7" outlineLevel="1" x14ac:dyDescent="0.25">
      <c r="B12034" s="4" t="s">
        <v>23088</v>
      </c>
      <c r="G12034" s="3">
        <f>SUBTOTAL(9,G12027:G12033)</f>
        <v>4958.6099999999997</v>
      </c>
    </row>
    <row r="12035" spans="1:7" outlineLevel="2" x14ac:dyDescent="0.25">
      <c r="A12035" t="s">
        <v>11603</v>
      </c>
      <c r="B12035" s="1" t="s">
        <v>19663</v>
      </c>
      <c r="C12035" s="1" t="s">
        <v>19664</v>
      </c>
      <c r="D12035" t="s">
        <v>6166</v>
      </c>
      <c r="E12035" s="2">
        <v>44048</v>
      </c>
      <c r="F12035" t="s">
        <v>11886</v>
      </c>
      <c r="G12035" s="3">
        <v>532.11</v>
      </c>
    </row>
    <row r="12036" spans="1:7" outlineLevel="2" x14ac:dyDescent="0.25">
      <c r="A12036" t="s">
        <v>11603</v>
      </c>
      <c r="B12036" s="1" t="s">
        <v>19663</v>
      </c>
      <c r="C12036" s="1" t="s">
        <v>19664</v>
      </c>
      <c r="D12036" t="s">
        <v>6166</v>
      </c>
      <c r="E12036" s="2">
        <v>44055</v>
      </c>
      <c r="F12036" t="s">
        <v>11887</v>
      </c>
      <c r="G12036" s="3">
        <v>570.36</v>
      </c>
    </row>
    <row r="12037" spans="1:7" outlineLevel="2" x14ac:dyDescent="0.25">
      <c r="A12037" t="s">
        <v>11603</v>
      </c>
      <c r="B12037" s="1" t="s">
        <v>19663</v>
      </c>
      <c r="C12037" s="1" t="s">
        <v>19664</v>
      </c>
      <c r="D12037" t="s">
        <v>6166</v>
      </c>
      <c r="E12037" s="2">
        <v>44062</v>
      </c>
      <c r="F12037" t="s">
        <v>11888</v>
      </c>
      <c r="G12037" s="3">
        <v>530.38</v>
      </c>
    </row>
    <row r="12038" spans="1:7" outlineLevel="2" x14ac:dyDescent="0.25">
      <c r="A12038" t="s">
        <v>11603</v>
      </c>
      <c r="B12038" s="1" t="s">
        <v>19663</v>
      </c>
      <c r="C12038" s="1" t="s">
        <v>19664</v>
      </c>
      <c r="D12038" t="s">
        <v>6166</v>
      </c>
      <c r="E12038" s="2">
        <v>44069</v>
      </c>
      <c r="F12038" t="s">
        <v>11889</v>
      </c>
      <c r="G12038" s="3">
        <v>683.21</v>
      </c>
    </row>
    <row r="12039" spans="1:7" outlineLevel="1" x14ac:dyDescent="0.25">
      <c r="B12039" s="4" t="s">
        <v>23089</v>
      </c>
      <c r="G12039" s="3">
        <f>SUBTOTAL(9,G12035:G12038)</f>
        <v>2316.06</v>
      </c>
    </row>
    <row r="12040" spans="1:7" outlineLevel="2" x14ac:dyDescent="0.25">
      <c r="A12040" t="s">
        <v>11603</v>
      </c>
      <c r="B12040" s="1" t="s">
        <v>19665</v>
      </c>
      <c r="C12040" s="1" t="s">
        <v>19666</v>
      </c>
      <c r="D12040" t="s">
        <v>11890</v>
      </c>
      <c r="E12040" s="2">
        <v>44063</v>
      </c>
      <c r="F12040" t="s">
        <v>11891</v>
      </c>
      <c r="G12040" s="3">
        <v>397.89</v>
      </c>
    </row>
    <row r="12041" spans="1:7" outlineLevel="1" x14ac:dyDescent="0.25">
      <c r="B12041" s="4" t="s">
        <v>23090</v>
      </c>
      <c r="G12041" s="3">
        <f>SUBTOTAL(9,G12040:G12040)</f>
        <v>397.89</v>
      </c>
    </row>
    <row r="12042" spans="1:7" outlineLevel="2" x14ac:dyDescent="0.25">
      <c r="A12042" t="s">
        <v>11603</v>
      </c>
      <c r="B12042" s="1" t="s">
        <v>19667</v>
      </c>
      <c r="C12042" s="1" t="s">
        <v>19668</v>
      </c>
      <c r="D12042" t="s">
        <v>11892</v>
      </c>
      <c r="E12042" s="2">
        <v>44054</v>
      </c>
      <c r="F12042" t="s">
        <v>11893</v>
      </c>
      <c r="G12042" s="3">
        <v>641.66999999999996</v>
      </c>
    </row>
    <row r="12043" spans="1:7" outlineLevel="2" x14ac:dyDescent="0.25">
      <c r="A12043" t="s">
        <v>11603</v>
      </c>
      <c r="B12043" s="1" t="s">
        <v>19667</v>
      </c>
      <c r="C12043" s="1" t="s">
        <v>19668</v>
      </c>
      <c r="D12043" t="s">
        <v>11892</v>
      </c>
      <c r="E12043" s="2">
        <v>44063</v>
      </c>
      <c r="F12043" t="s">
        <v>11894</v>
      </c>
      <c r="G12043" s="3">
        <v>828.83</v>
      </c>
    </row>
    <row r="12044" spans="1:7" outlineLevel="1" x14ac:dyDescent="0.25">
      <c r="B12044" s="4" t="s">
        <v>23091</v>
      </c>
      <c r="G12044" s="3">
        <f>SUBTOTAL(9,G12042:G12043)</f>
        <v>1470.5</v>
      </c>
    </row>
    <row r="12045" spans="1:7" outlineLevel="2" x14ac:dyDescent="0.25">
      <c r="A12045" t="s">
        <v>11603</v>
      </c>
      <c r="B12045" s="1" t="s">
        <v>19669</v>
      </c>
      <c r="C12045" s="1" t="s">
        <v>19670</v>
      </c>
      <c r="D12045" t="s">
        <v>3427</v>
      </c>
      <c r="E12045" s="2">
        <v>44050</v>
      </c>
      <c r="F12045" t="s">
        <v>11895</v>
      </c>
      <c r="G12045" s="3">
        <v>150.38999999999999</v>
      </c>
    </row>
    <row r="12046" spans="1:7" outlineLevel="2" x14ac:dyDescent="0.25">
      <c r="A12046" t="s">
        <v>11603</v>
      </c>
      <c r="B12046" s="1" t="s">
        <v>19669</v>
      </c>
      <c r="C12046" s="1" t="s">
        <v>19670</v>
      </c>
      <c r="D12046" t="s">
        <v>3427</v>
      </c>
      <c r="E12046" s="2">
        <v>44057</v>
      </c>
      <c r="F12046" t="s">
        <v>11896</v>
      </c>
      <c r="G12046" s="3">
        <v>49.86</v>
      </c>
    </row>
    <row r="12047" spans="1:7" outlineLevel="2" x14ac:dyDescent="0.25">
      <c r="A12047" t="s">
        <v>11603</v>
      </c>
      <c r="B12047" s="1" t="s">
        <v>19669</v>
      </c>
      <c r="C12047" s="1" t="s">
        <v>19670</v>
      </c>
      <c r="D12047" t="s">
        <v>3427</v>
      </c>
      <c r="E12047" s="2">
        <v>44064</v>
      </c>
      <c r="F12047" t="s">
        <v>11897</v>
      </c>
      <c r="G12047" s="3">
        <v>285.27</v>
      </c>
    </row>
    <row r="12048" spans="1:7" outlineLevel="1" x14ac:dyDescent="0.25">
      <c r="B12048" s="4" t="s">
        <v>23092</v>
      </c>
      <c r="G12048" s="3">
        <f>SUBTOTAL(9,G12045:G12047)</f>
        <v>485.52</v>
      </c>
    </row>
    <row r="12049" spans="1:7" outlineLevel="2" x14ac:dyDescent="0.25">
      <c r="A12049" t="s">
        <v>11603</v>
      </c>
      <c r="B12049" s="1" t="s">
        <v>19671</v>
      </c>
      <c r="C12049" s="1" t="s">
        <v>19672</v>
      </c>
      <c r="D12049" t="s">
        <v>11898</v>
      </c>
      <c r="E12049" s="2">
        <v>44048</v>
      </c>
      <c r="F12049" t="s">
        <v>11899</v>
      </c>
      <c r="G12049" s="3">
        <v>925.1</v>
      </c>
    </row>
    <row r="12050" spans="1:7" outlineLevel="2" x14ac:dyDescent="0.25">
      <c r="A12050" t="s">
        <v>11603</v>
      </c>
      <c r="B12050" s="1" t="s">
        <v>19671</v>
      </c>
      <c r="C12050" s="1" t="s">
        <v>19672</v>
      </c>
      <c r="D12050" t="s">
        <v>11898</v>
      </c>
      <c r="E12050" s="2">
        <v>44064</v>
      </c>
      <c r="F12050" t="s">
        <v>11900</v>
      </c>
      <c r="G12050" s="3">
        <v>874.53</v>
      </c>
    </row>
    <row r="12051" spans="1:7" outlineLevel="1" x14ac:dyDescent="0.25">
      <c r="B12051" s="4" t="s">
        <v>23093</v>
      </c>
      <c r="G12051" s="3">
        <f>SUBTOTAL(9,G12049:G12050)</f>
        <v>1799.63</v>
      </c>
    </row>
    <row r="12052" spans="1:7" outlineLevel="2" x14ac:dyDescent="0.25">
      <c r="A12052" t="s">
        <v>11603</v>
      </c>
      <c r="B12052" s="1" t="s">
        <v>19673</v>
      </c>
      <c r="C12052" s="1" t="s">
        <v>19674</v>
      </c>
      <c r="D12052" t="s">
        <v>11901</v>
      </c>
      <c r="E12052" s="2">
        <v>44050</v>
      </c>
      <c r="F12052" t="s">
        <v>11902</v>
      </c>
      <c r="G12052" s="3">
        <v>1597.24</v>
      </c>
    </row>
    <row r="12053" spans="1:7" outlineLevel="2" x14ac:dyDescent="0.25">
      <c r="A12053" t="s">
        <v>11603</v>
      </c>
      <c r="B12053" s="1" t="s">
        <v>19673</v>
      </c>
      <c r="C12053" s="1" t="s">
        <v>19674</v>
      </c>
      <c r="D12053" t="s">
        <v>11901</v>
      </c>
      <c r="E12053" s="2">
        <v>44057</v>
      </c>
      <c r="F12053" t="s">
        <v>11903</v>
      </c>
      <c r="G12053" s="3">
        <v>165.02</v>
      </c>
    </row>
    <row r="12054" spans="1:7" outlineLevel="2" x14ac:dyDescent="0.25">
      <c r="A12054" t="s">
        <v>11603</v>
      </c>
      <c r="B12054" s="1" t="s">
        <v>19673</v>
      </c>
      <c r="C12054" s="1" t="s">
        <v>19674</v>
      </c>
      <c r="D12054" t="s">
        <v>11901</v>
      </c>
      <c r="E12054" s="2">
        <v>44057</v>
      </c>
      <c r="F12054" t="s">
        <v>11904</v>
      </c>
      <c r="G12054" s="3">
        <v>692.73</v>
      </c>
    </row>
    <row r="12055" spans="1:7" outlineLevel="2" x14ac:dyDescent="0.25">
      <c r="A12055" t="s">
        <v>11603</v>
      </c>
      <c r="B12055" s="1" t="s">
        <v>19673</v>
      </c>
      <c r="C12055" s="1" t="s">
        <v>19674</v>
      </c>
      <c r="D12055" t="s">
        <v>11901</v>
      </c>
      <c r="E12055" s="2">
        <v>44064</v>
      </c>
      <c r="F12055" t="s">
        <v>11905</v>
      </c>
      <c r="G12055" s="3">
        <v>1252.42</v>
      </c>
    </row>
    <row r="12056" spans="1:7" outlineLevel="2" x14ac:dyDescent="0.25">
      <c r="A12056" t="s">
        <v>11603</v>
      </c>
      <c r="B12056" s="1" t="s">
        <v>19673</v>
      </c>
      <c r="C12056" s="1" t="s">
        <v>19674</v>
      </c>
      <c r="D12056" t="s">
        <v>11901</v>
      </c>
      <c r="E12056" s="2">
        <v>44071</v>
      </c>
      <c r="F12056" t="s">
        <v>11906</v>
      </c>
      <c r="G12056" s="3">
        <v>512.91999999999996</v>
      </c>
    </row>
    <row r="12057" spans="1:7" outlineLevel="1" x14ac:dyDescent="0.25">
      <c r="B12057" s="4" t="s">
        <v>23094</v>
      </c>
      <c r="G12057" s="3">
        <f>SUBTOTAL(9,G12052:G12056)</f>
        <v>4220.33</v>
      </c>
    </row>
    <row r="12058" spans="1:7" outlineLevel="2" x14ac:dyDescent="0.25">
      <c r="A12058" t="s">
        <v>11603</v>
      </c>
      <c r="B12058" s="1" t="s">
        <v>19675</v>
      </c>
      <c r="C12058" s="1" t="s">
        <v>19676</v>
      </c>
      <c r="D12058" t="s">
        <v>11907</v>
      </c>
      <c r="E12058" s="2">
        <v>44047</v>
      </c>
      <c r="F12058" t="s">
        <v>11908</v>
      </c>
      <c r="G12058" s="3">
        <v>3955.77</v>
      </c>
    </row>
    <row r="12059" spans="1:7" outlineLevel="2" x14ac:dyDescent="0.25">
      <c r="A12059" t="s">
        <v>11603</v>
      </c>
      <c r="B12059" s="1" t="s">
        <v>19675</v>
      </c>
      <c r="C12059" s="1" t="s">
        <v>19676</v>
      </c>
      <c r="D12059" t="s">
        <v>11907</v>
      </c>
      <c r="E12059" s="2">
        <v>44049</v>
      </c>
      <c r="F12059" t="s">
        <v>11909</v>
      </c>
      <c r="G12059" s="3">
        <v>904.65</v>
      </c>
    </row>
    <row r="12060" spans="1:7" outlineLevel="2" x14ac:dyDescent="0.25">
      <c r="A12060" t="s">
        <v>11603</v>
      </c>
      <c r="B12060" s="1" t="s">
        <v>19675</v>
      </c>
      <c r="C12060" s="1" t="s">
        <v>19676</v>
      </c>
      <c r="D12060" t="s">
        <v>11907</v>
      </c>
      <c r="E12060" s="2">
        <v>44054</v>
      </c>
      <c r="F12060" t="s">
        <v>11910</v>
      </c>
      <c r="G12060" s="3">
        <v>2824.23</v>
      </c>
    </row>
    <row r="12061" spans="1:7" outlineLevel="2" x14ac:dyDescent="0.25">
      <c r="A12061" t="s">
        <v>11603</v>
      </c>
      <c r="B12061" s="1" t="s">
        <v>19675</v>
      </c>
      <c r="C12061" s="1" t="s">
        <v>19676</v>
      </c>
      <c r="D12061" t="s">
        <v>11907</v>
      </c>
      <c r="E12061" s="2">
        <v>44055</v>
      </c>
      <c r="F12061" t="s">
        <v>11911</v>
      </c>
      <c r="G12061" s="3">
        <v>240.97</v>
      </c>
    </row>
    <row r="12062" spans="1:7" outlineLevel="2" x14ac:dyDescent="0.25">
      <c r="A12062" t="s">
        <v>11603</v>
      </c>
      <c r="B12062" s="1" t="s">
        <v>19675</v>
      </c>
      <c r="C12062" s="1" t="s">
        <v>19676</v>
      </c>
      <c r="D12062" t="s">
        <v>11907</v>
      </c>
      <c r="E12062" s="2">
        <v>44057</v>
      </c>
      <c r="F12062" t="s">
        <v>11912</v>
      </c>
      <c r="G12062" s="3">
        <v>285.52</v>
      </c>
    </row>
    <row r="12063" spans="1:7" outlineLevel="2" x14ac:dyDescent="0.25">
      <c r="A12063" t="s">
        <v>11603</v>
      </c>
      <c r="B12063" s="1" t="s">
        <v>19675</v>
      </c>
      <c r="C12063" s="1" t="s">
        <v>19676</v>
      </c>
      <c r="D12063" t="s">
        <v>11907</v>
      </c>
      <c r="E12063" s="2">
        <v>44061</v>
      </c>
      <c r="F12063" t="s">
        <v>11913</v>
      </c>
      <c r="G12063" s="3">
        <v>1774.21</v>
      </c>
    </row>
    <row r="12064" spans="1:7" outlineLevel="2" x14ac:dyDescent="0.25">
      <c r="A12064" t="s">
        <v>11603</v>
      </c>
      <c r="B12064" s="1" t="s">
        <v>19675</v>
      </c>
      <c r="C12064" s="1" t="s">
        <v>19676</v>
      </c>
      <c r="D12064" t="s">
        <v>11907</v>
      </c>
      <c r="E12064" s="2">
        <v>44068</v>
      </c>
      <c r="F12064" t="s">
        <v>11914</v>
      </c>
      <c r="G12064" s="3">
        <v>119.36</v>
      </c>
    </row>
    <row r="12065" spans="1:7" outlineLevel="2" x14ac:dyDescent="0.25">
      <c r="A12065" t="s">
        <v>11603</v>
      </c>
      <c r="B12065" s="1" t="s">
        <v>19675</v>
      </c>
      <c r="C12065" s="1" t="s">
        <v>19676</v>
      </c>
      <c r="D12065" t="s">
        <v>11907</v>
      </c>
      <c r="E12065" s="2">
        <v>44068</v>
      </c>
      <c r="F12065" t="s">
        <v>11915</v>
      </c>
      <c r="G12065" s="3">
        <v>3655.04</v>
      </c>
    </row>
    <row r="12066" spans="1:7" outlineLevel="2" x14ac:dyDescent="0.25">
      <c r="A12066" t="s">
        <v>11603</v>
      </c>
      <c r="B12066" s="1" t="s">
        <v>19675</v>
      </c>
      <c r="C12066" s="1" t="s">
        <v>19676</v>
      </c>
      <c r="D12066" t="s">
        <v>11907</v>
      </c>
      <c r="E12066" s="2">
        <v>44071</v>
      </c>
      <c r="F12066" t="s">
        <v>11916</v>
      </c>
      <c r="G12066" s="3">
        <v>346.39</v>
      </c>
    </row>
    <row r="12067" spans="1:7" outlineLevel="1" x14ac:dyDescent="0.25">
      <c r="B12067" s="4" t="s">
        <v>23095</v>
      </c>
      <c r="G12067" s="3">
        <f>SUBTOTAL(9,G12058:G12066)</f>
        <v>14106.14</v>
      </c>
    </row>
    <row r="12068" spans="1:7" outlineLevel="2" x14ac:dyDescent="0.25">
      <c r="A12068" t="s">
        <v>11603</v>
      </c>
      <c r="B12068" s="1" t="s">
        <v>19677</v>
      </c>
      <c r="C12068" s="1" t="s">
        <v>19678</v>
      </c>
      <c r="D12068" t="s">
        <v>1022</v>
      </c>
      <c r="E12068" s="2">
        <v>44048</v>
      </c>
      <c r="F12068" t="s">
        <v>11917</v>
      </c>
      <c r="G12068" s="3">
        <v>346.21</v>
      </c>
    </row>
    <row r="12069" spans="1:7" outlineLevel="2" x14ac:dyDescent="0.25">
      <c r="A12069" t="s">
        <v>11603</v>
      </c>
      <c r="B12069" s="1" t="s">
        <v>19677</v>
      </c>
      <c r="C12069" s="1" t="s">
        <v>19678</v>
      </c>
      <c r="D12069" t="s">
        <v>1022</v>
      </c>
      <c r="E12069" s="2">
        <v>44056</v>
      </c>
      <c r="F12069" t="s">
        <v>11918</v>
      </c>
      <c r="G12069" s="3">
        <v>448.17</v>
      </c>
    </row>
    <row r="12070" spans="1:7" outlineLevel="2" x14ac:dyDescent="0.25">
      <c r="A12070" t="s">
        <v>11603</v>
      </c>
      <c r="B12070" s="1" t="s">
        <v>19677</v>
      </c>
      <c r="C12070" s="1" t="s">
        <v>19678</v>
      </c>
      <c r="D12070" t="s">
        <v>1022</v>
      </c>
      <c r="E12070" s="2">
        <v>44056</v>
      </c>
      <c r="F12070" t="s">
        <v>11919</v>
      </c>
      <c r="G12070" s="3">
        <v>277.16000000000003</v>
      </c>
    </row>
    <row r="12071" spans="1:7" outlineLevel="2" x14ac:dyDescent="0.25">
      <c r="A12071" t="s">
        <v>11603</v>
      </c>
      <c r="B12071" s="1" t="s">
        <v>19677</v>
      </c>
      <c r="C12071" s="1" t="s">
        <v>19678</v>
      </c>
      <c r="D12071" t="s">
        <v>1022</v>
      </c>
      <c r="E12071" s="2">
        <v>44063</v>
      </c>
      <c r="F12071" t="s">
        <v>11920</v>
      </c>
      <c r="G12071" s="3">
        <v>38.69</v>
      </c>
    </row>
    <row r="12072" spans="1:7" outlineLevel="2" x14ac:dyDescent="0.25">
      <c r="A12072" t="s">
        <v>11603</v>
      </c>
      <c r="B12072" s="1" t="s">
        <v>19677</v>
      </c>
      <c r="C12072" s="1" t="s">
        <v>19678</v>
      </c>
      <c r="D12072" t="s">
        <v>1022</v>
      </c>
      <c r="E12072" s="2">
        <v>44063</v>
      </c>
      <c r="F12072" t="s">
        <v>11921</v>
      </c>
      <c r="G12072" s="3">
        <v>354.94</v>
      </c>
    </row>
    <row r="12073" spans="1:7" outlineLevel="2" x14ac:dyDescent="0.25">
      <c r="A12073" t="s">
        <v>11603</v>
      </c>
      <c r="B12073" s="1" t="s">
        <v>19677</v>
      </c>
      <c r="C12073" s="1" t="s">
        <v>19678</v>
      </c>
      <c r="D12073" t="s">
        <v>1022</v>
      </c>
      <c r="E12073" s="2">
        <v>44070</v>
      </c>
      <c r="F12073" t="s">
        <v>11922</v>
      </c>
      <c r="G12073" s="3">
        <v>257.88</v>
      </c>
    </row>
    <row r="12074" spans="1:7" outlineLevel="2" x14ac:dyDescent="0.25">
      <c r="A12074" t="s">
        <v>11603</v>
      </c>
      <c r="B12074" s="1" t="s">
        <v>19677</v>
      </c>
      <c r="C12074" s="1" t="s">
        <v>19678</v>
      </c>
      <c r="D12074" t="s">
        <v>1022</v>
      </c>
      <c r="E12074" s="2">
        <v>44074</v>
      </c>
      <c r="F12074" t="s">
        <v>11923</v>
      </c>
      <c r="G12074" s="3">
        <v>416.04</v>
      </c>
    </row>
    <row r="12075" spans="1:7" outlineLevel="1" x14ac:dyDescent="0.25">
      <c r="B12075" s="4" t="s">
        <v>23096</v>
      </c>
      <c r="G12075" s="3">
        <f>SUBTOTAL(9,G12068:G12074)</f>
        <v>2139.09</v>
      </c>
    </row>
    <row r="12076" spans="1:7" outlineLevel="2" x14ac:dyDescent="0.25">
      <c r="A12076" t="s">
        <v>11603</v>
      </c>
      <c r="B12076" s="1" t="s">
        <v>19679</v>
      </c>
      <c r="C12076" s="1" t="s">
        <v>19680</v>
      </c>
      <c r="D12076" t="s">
        <v>1048</v>
      </c>
      <c r="E12076" s="2">
        <v>44050</v>
      </c>
      <c r="F12076" t="s">
        <v>11924</v>
      </c>
      <c r="G12076" s="3">
        <v>273.08</v>
      </c>
    </row>
    <row r="12077" spans="1:7" outlineLevel="2" x14ac:dyDescent="0.25">
      <c r="A12077" t="s">
        <v>11603</v>
      </c>
      <c r="B12077" s="1" t="s">
        <v>19679</v>
      </c>
      <c r="C12077" s="1" t="s">
        <v>19680</v>
      </c>
      <c r="D12077" t="s">
        <v>1048</v>
      </c>
      <c r="E12077" s="2">
        <v>44062</v>
      </c>
      <c r="F12077" t="s">
        <v>11925</v>
      </c>
      <c r="G12077" s="3">
        <v>372.76</v>
      </c>
    </row>
    <row r="12078" spans="1:7" outlineLevel="2" x14ac:dyDescent="0.25">
      <c r="A12078" t="s">
        <v>11603</v>
      </c>
      <c r="B12078" s="1" t="s">
        <v>19679</v>
      </c>
      <c r="C12078" s="1" t="s">
        <v>19680</v>
      </c>
      <c r="D12078" t="s">
        <v>1048</v>
      </c>
      <c r="E12078" s="2">
        <v>44070</v>
      </c>
      <c r="F12078" t="s">
        <v>11926</v>
      </c>
      <c r="G12078" s="3">
        <v>444.94</v>
      </c>
    </row>
    <row r="12079" spans="1:7" outlineLevel="1" x14ac:dyDescent="0.25">
      <c r="B12079" s="4" t="s">
        <v>23097</v>
      </c>
      <c r="G12079" s="3">
        <f>SUBTOTAL(9,G12076:G12078)</f>
        <v>1090.78</v>
      </c>
    </row>
    <row r="12080" spans="1:7" outlineLevel="2" x14ac:dyDescent="0.25">
      <c r="A12080" t="s">
        <v>11603</v>
      </c>
      <c r="B12080" s="1" t="s">
        <v>19681</v>
      </c>
      <c r="C12080" s="1" t="s">
        <v>19682</v>
      </c>
      <c r="D12080" t="s">
        <v>11927</v>
      </c>
      <c r="E12080" s="2">
        <v>44055</v>
      </c>
      <c r="F12080" t="s">
        <v>11928</v>
      </c>
      <c r="G12080" s="3">
        <v>3080.61</v>
      </c>
    </row>
    <row r="12081" spans="1:7" outlineLevel="2" x14ac:dyDescent="0.25">
      <c r="A12081" t="s">
        <v>11603</v>
      </c>
      <c r="B12081" s="1" t="s">
        <v>19681</v>
      </c>
      <c r="C12081" s="1" t="s">
        <v>19682</v>
      </c>
      <c r="D12081" t="s">
        <v>11927</v>
      </c>
      <c r="E12081" s="2">
        <v>44062</v>
      </c>
      <c r="F12081" t="s">
        <v>11929</v>
      </c>
      <c r="G12081" s="3">
        <v>1191.5999999999999</v>
      </c>
    </row>
    <row r="12082" spans="1:7" outlineLevel="1" x14ac:dyDescent="0.25">
      <c r="B12082" s="4" t="s">
        <v>23098</v>
      </c>
      <c r="G12082" s="3">
        <f>SUBTOTAL(9,G12080:G12081)</f>
        <v>4272.21</v>
      </c>
    </row>
    <row r="12083" spans="1:7" outlineLevel="2" x14ac:dyDescent="0.25">
      <c r="A12083" t="s">
        <v>11603</v>
      </c>
      <c r="B12083" s="1" t="s">
        <v>19683</v>
      </c>
      <c r="C12083" s="1" t="s">
        <v>19684</v>
      </c>
      <c r="D12083" t="s">
        <v>11930</v>
      </c>
      <c r="E12083" s="2">
        <v>44049</v>
      </c>
      <c r="F12083" t="s">
        <v>11931</v>
      </c>
      <c r="G12083" s="3">
        <v>319.82</v>
      </c>
    </row>
    <row r="12084" spans="1:7" outlineLevel="2" x14ac:dyDescent="0.25">
      <c r="A12084" t="s">
        <v>11603</v>
      </c>
      <c r="B12084" s="1" t="s">
        <v>19683</v>
      </c>
      <c r="C12084" s="1" t="s">
        <v>19684</v>
      </c>
      <c r="D12084" t="s">
        <v>11930</v>
      </c>
      <c r="E12084" s="2">
        <v>44050</v>
      </c>
      <c r="F12084" t="s">
        <v>11932</v>
      </c>
      <c r="G12084" s="3">
        <v>1557.81</v>
      </c>
    </row>
    <row r="12085" spans="1:7" outlineLevel="2" x14ac:dyDescent="0.25">
      <c r="A12085" t="s">
        <v>11603</v>
      </c>
      <c r="B12085" s="1" t="s">
        <v>19683</v>
      </c>
      <c r="C12085" s="1" t="s">
        <v>19684</v>
      </c>
      <c r="D12085" t="s">
        <v>11930</v>
      </c>
      <c r="E12085" s="2">
        <v>44057</v>
      </c>
      <c r="F12085" t="s">
        <v>11933</v>
      </c>
      <c r="G12085" s="3">
        <v>2788.67</v>
      </c>
    </row>
    <row r="12086" spans="1:7" outlineLevel="2" x14ac:dyDescent="0.25">
      <c r="A12086" t="s">
        <v>11603</v>
      </c>
      <c r="B12086" s="1" t="s">
        <v>19683</v>
      </c>
      <c r="C12086" s="1" t="s">
        <v>19684</v>
      </c>
      <c r="D12086" t="s">
        <v>11930</v>
      </c>
      <c r="E12086" s="2">
        <v>44064</v>
      </c>
      <c r="F12086" t="s">
        <v>11934</v>
      </c>
      <c r="G12086" s="3">
        <v>159.91</v>
      </c>
    </row>
    <row r="12087" spans="1:7" outlineLevel="2" x14ac:dyDescent="0.25">
      <c r="A12087" t="s">
        <v>11603</v>
      </c>
      <c r="B12087" s="1" t="s">
        <v>19683</v>
      </c>
      <c r="C12087" s="1" t="s">
        <v>19684</v>
      </c>
      <c r="D12087" t="s">
        <v>11930</v>
      </c>
      <c r="E12087" s="2">
        <v>44064</v>
      </c>
      <c r="F12087" t="s">
        <v>11935</v>
      </c>
      <c r="G12087" s="3">
        <v>2785.06</v>
      </c>
    </row>
    <row r="12088" spans="1:7" outlineLevel="2" x14ac:dyDescent="0.25">
      <c r="A12088" t="s">
        <v>11603</v>
      </c>
      <c r="B12088" s="1" t="s">
        <v>19683</v>
      </c>
      <c r="C12088" s="1" t="s">
        <v>19684</v>
      </c>
      <c r="D12088" t="s">
        <v>11930</v>
      </c>
      <c r="E12088" s="2">
        <v>44071</v>
      </c>
      <c r="F12088" t="s">
        <v>11936</v>
      </c>
      <c r="G12088" s="3">
        <v>957.43</v>
      </c>
    </row>
    <row r="12089" spans="1:7" outlineLevel="1" x14ac:dyDescent="0.25">
      <c r="B12089" s="4" t="s">
        <v>23099</v>
      </c>
      <c r="G12089" s="3">
        <f>SUBTOTAL(9,G12083:G12088)</f>
        <v>8568.7000000000007</v>
      </c>
    </row>
    <row r="12090" spans="1:7" outlineLevel="2" x14ac:dyDescent="0.25">
      <c r="A12090" t="s">
        <v>11603</v>
      </c>
      <c r="B12090" s="1" t="s">
        <v>19685</v>
      </c>
      <c r="C12090" s="1" t="s">
        <v>19686</v>
      </c>
      <c r="D12090" t="s">
        <v>11937</v>
      </c>
      <c r="E12090" s="2">
        <v>44049</v>
      </c>
      <c r="F12090" t="s">
        <v>11938</v>
      </c>
      <c r="G12090" s="3">
        <v>1492.48</v>
      </c>
    </row>
    <row r="12091" spans="1:7" outlineLevel="2" x14ac:dyDescent="0.25">
      <c r="A12091" t="s">
        <v>11603</v>
      </c>
      <c r="B12091" s="1" t="s">
        <v>19685</v>
      </c>
      <c r="C12091" s="1" t="s">
        <v>19686</v>
      </c>
      <c r="D12091" t="s">
        <v>11937</v>
      </c>
      <c r="E12091" s="2">
        <v>44068</v>
      </c>
      <c r="F12091" t="s">
        <v>11939</v>
      </c>
      <c r="G12091" s="3">
        <v>1877.03</v>
      </c>
    </row>
    <row r="12092" spans="1:7" outlineLevel="1" x14ac:dyDescent="0.25">
      <c r="B12092" s="4" t="s">
        <v>23100</v>
      </c>
      <c r="G12092" s="3">
        <f>SUBTOTAL(9,G12090:G12091)</f>
        <v>3369.51</v>
      </c>
    </row>
    <row r="12093" spans="1:7" outlineLevel="2" x14ac:dyDescent="0.25">
      <c r="A12093" t="s">
        <v>11603</v>
      </c>
      <c r="B12093" s="1" t="s">
        <v>19687</v>
      </c>
      <c r="C12093" s="1" t="s">
        <v>19688</v>
      </c>
      <c r="D12093" t="s">
        <v>11940</v>
      </c>
      <c r="E12093" s="2">
        <v>44047</v>
      </c>
      <c r="F12093" t="s">
        <v>11941</v>
      </c>
      <c r="G12093" s="3">
        <v>1462.79</v>
      </c>
    </row>
    <row r="12094" spans="1:7" outlineLevel="2" x14ac:dyDescent="0.25">
      <c r="A12094" t="s">
        <v>11603</v>
      </c>
      <c r="B12094" s="1" t="s">
        <v>19687</v>
      </c>
      <c r="C12094" s="1" t="s">
        <v>19688</v>
      </c>
      <c r="D12094" t="s">
        <v>11940</v>
      </c>
      <c r="E12094" s="2">
        <v>44048</v>
      </c>
      <c r="F12094" t="s">
        <v>11942</v>
      </c>
      <c r="G12094" s="3">
        <v>519.52</v>
      </c>
    </row>
    <row r="12095" spans="1:7" outlineLevel="2" x14ac:dyDescent="0.25">
      <c r="A12095" t="s">
        <v>11603</v>
      </c>
      <c r="B12095" s="1" t="s">
        <v>19687</v>
      </c>
      <c r="C12095" s="1" t="s">
        <v>19688</v>
      </c>
      <c r="D12095" t="s">
        <v>11940</v>
      </c>
      <c r="E12095" s="2">
        <v>44050</v>
      </c>
      <c r="F12095" t="s">
        <v>11943</v>
      </c>
      <c r="G12095" s="3">
        <v>652.46</v>
      </c>
    </row>
    <row r="12096" spans="1:7" outlineLevel="2" x14ac:dyDescent="0.25">
      <c r="A12096" t="s">
        <v>11603</v>
      </c>
      <c r="B12096" s="1" t="s">
        <v>19687</v>
      </c>
      <c r="C12096" s="1" t="s">
        <v>19688</v>
      </c>
      <c r="D12096" t="s">
        <v>11940</v>
      </c>
      <c r="E12096" s="2">
        <v>44055</v>
      </c>
      <c r="F12096" t="s">
        <v>11944</v>
      </c>
      <c r="G12096" s="3">
        <v>909.44</v>
      </c>
    </row>
    <row r="12097" spans="1:7" outlineLevel="2" x14ac:dyDescent="0.25">
      <c r="A12097" t="s">
        <v>11603</v>
      </c>
      <c r="B12097" s="1" t="s">
        <v>19687</v>
      </c>
      <c r="C12097" s="1" t="s">
        <v>19688</v>
      </c>
      <c r="D12097" t="s">
        <v>11940</v>
      </c>
      <c r="E12097" s="2">
        <v>44056</v>
      </c>
      <c r="F12097" t="s">
        <v>11945</v>
      </c>
      <c r="G12097" s="3">
        <v>393.4</v>
      </c>
    </row>
    <row r="12098" spans="1:7" outlineLevel="2" x14ac:dyDescent="0.25">
      <c r="A12098" t="s">
        <v>11603</v>
      </c>
      <c r="B12098" s="1" t="s">
        <v>19687</v>
      </c>
      <c r="C12098" s="1" t="s">
        <v>19688</v>
      </c>
      <c r="D12098" t="s">
        <v>11940</v>
      </c>
      <c r="E12098" s="2">
        <v>44057</v>
      </c>
      <c r="F12098" t="s">
        <v>11946</v>
      </c>
      <c r="G12098" s="3">
        <v>1180.01</v>
      </c>
    </row>
    <row r="12099" spans="1:7" outlineLevel="2" x14ac:dyDescent="0.25">
      <c r="A12099" t="s">
        <v>11603</v>
      </c>
      <c r="B12099" s="1" t="s">
        <v>19687</v>
      </c>
      <c r="C12099" s="1" t="s">
        <v>19688</v>
      </c>
      <c r="D12099" t="s">
        <v>11940</v>
      </c>
      <c r="E12099" s="2">
        <v>44061</v>
      </c>
      <c r="F12099" t="s">
        <v>11947</v>
      </c>
      <c r="G12099" s="3">
        <v>750.38</v>
      </c>
    </row>
    <row r="12100" spans="1:7" outlineLevel="2" x14ac:dyDescent="0.25">
      <c r="A12100" t="s">
        <v>11603</v>
      </c>
      <c r="B12100" s="1" t="s">
        <v>19687</v>
      </c>
      <c r="C12100" s="1" t="s">
        <v>19688</v>
      </c>
      <c r="D12100" t="s">
        <v>11940</v>
      </c>
      <c r="E12100" s="2">
        <v>44063</v>
      </c>
      <c r="F12100" t="s">
        <v>11948</v>
      </c>
      <c r="G12100" s="3">
        <v>301.87</v>
      </c>
    </row>
    <row r="12101" spans="1:7" outlineLevel="2" x14ac:dyDescent="0.25">
      <c r="A12101" t="s">
        <v>11603</v>
      </c>
      <c r="B12101" s="1" t="s">
        <v>19687</v>
      </c>
      <c r="C12101" s="1" t="s">
        <v>19688</v>
      </c>
      <c r="D12101" t="s">
        <v>11940</v>
      </c>
      <c r="E12101" s="2">
        <v>44064</v>
      </c>
      <c r="F12101" t="s">
        <v>11949</v>
      </c>
      <c r="G12101" s="3">
        <v>482.75</v>
      </c>
    </row>
    <row r="12102" spans="1:7" outlineLevel="2" x14ac:dyDescent="0.25">
      <c r="A12102" t="s">
        <v>11603</v>
      </c>
      <c r="B12102" s="1" t="s">
        <v>19687</v>
      </c>
      <c r="C12102" s="1" t="s">
        <v>19688</v>
      </c>
      <c r="D12102" t="s">
        <v>11940</v>
      </c>
      <c r="E12102" s="2">
        <v>44067</v>
      </c>
      <c r="F12102" t="s">
        <v>11950</v>
      </c>
      <c r="G12102" s="3">
        <v>437.57</v>
      </c>
    </row>
    <row r="12103" spans="1:7" outlineLevel="2" x14ac:dyDescent="0.25">
      <c r="A12103" t="s">
        <v>11603</v>
      </c>
      <c r="B12103" s="1" t="s">
        <v>19687</v>
      </c>
      <c r="C12103" s="1" t="s">
        <v>19688</v>
      </c>
      <c r="D12103" t="s">
        <v>11940</v>
      </c>
      <c r="E12103" s="2">
        <v>44068</v>
      </c>
      <c r="F12103" t="s">
        <v>11951</v>
      </c>
      <c r="G12103" s="3">
        <v>464.4</v>
      </c>
    </row>
    <row r="12104" spans="1:7" outlineLevel="2" x14ac:dyDescent="0.25">
      <c r="A12104" t="s">
        <v>11603</v>
      </c>
      <c r="B12104" s="1" t="s">
        <v>19687</v>
      </c>
      <c r="C12104" s="1" t="s">
        <v>19688</v>
      </c>
      <c r="D12104" t="s">
        <v>11940</v>
      </c>
      <c r="E12104" s="2">
        <v>44069</v>
      </c>
      <c r="F12104" t="s">
        <v>11952</v>
      </c>
      <c r="G12104" s="3">
        <v>469.74</v>
      </c>
    </row>
    <row r="12105" spans="1:7" outlineLevel="2" x14ac:dyDescent="0.25">
      <c r="A12105" t="s">
        <v>11603</v>
      </c>
      <c r="B12105" s="1" t="s">
        <v>19687</v>
      </c>
      <c r="C12105" s="1" t="s">
        <v>19688</v>
      </c>
      <c r="D12105" t="s">
        <v>11940</v>
      </c>
      <c r="E12105" s="2">
        <v>44070</v>
      </c>
      <c r="F12105" t="s">
        <v>11953</v>
      </c>
      <c r="G12105" s="3">
        <v>569.26</v>
      </c>
    </row>
    <row r="12106" spans="1:7" outlineLevel="2" x14ac:dyDescent="0.25">
      <c r="A12106" t="s">
        <v>11603</v>
      </c>
      <c r="B12106" s="1" t="s">
        <v>19687</v>
      </c>
      <c r="C12106" s="1" t="s">
        <v>19688</v>
      </c>
      <c r="D12106" t="s">
        <v>11940</v>
      </c>
      <c r="E12106" s="2">
        <v>44071</v>
      </c>
      <c r="F12106" t="s">
        <v>11954</v>
      </c>
      <c r="G12106" s="3">
        <v>1504.29</v>
      </c>
    </row>
    <row r="12107" spans="1:7" outlineLevel="1" x14ac:dyDescent="0.25">
      <c r="B12107" s="4" t="s">
        <v>23101</v>
      </c>
      <c r="G12107" s="3">
        <f>SUBTOTAL(9,G12093:G12106)</f>
        <v>10097.879999999997</v>
      </c>
    </row>
    <row r="12108" spans="1:7" outlineLevel="2" x14ac:dyDescent="0.25">
      <c r="A12108" t="s">
        <v>11603</v>
      </c>
      <c r="B12108" s="1" t="s">
        <v>19689</v>
      </c>
      <c r="C12108" s="1" t="s">
        <v>19690</v>
      </c>
      <c r="D12108" t="s">
        <v>11955</v>
      </c>
      <c r="E12108" s="2">
        <v>44055</v>
      </c>
      <c r="F12108" t="s">
        <v>11956</v>
      </c>
      <c r="G12108" s="3">
        <v>712.5</v>
      </c>
    </row>
    <row r="12109" spans="1:7" outlineLevel="1" x14ac:dyDescent="0.25">
      <c r="B12109" s="4" t="s">
        <v>23102</v>
      </c>
      <c r="G12109" s="3">
        <f>SUBTOTAL(9,G12108:G12108)</f>
        <v>712.5</v>
      </c>
    </row>
    <row r="12110" spans="1:7" outlineLevel="2" x14ac:dyDescent="0.25">
      <c r="A12110" t="s">
        <v>11603</v>
      </c>
      <c r="B12110" s="1" t="s">
        <v>19691</v>
      </c>
      <c r="C12110" s="1" t="s">
        <v>19692</v>
      </c>
      <c r="D12110" t="s">
        <v>11957</v>
      </c>
      <c r="E12110" s="2">
        <v>44063</v>
      </c>
      <c r="F12110" t="s">
        <v>11958</v>
      </c>
      <c r="G12110" s="3">
        <v>174.42</v>
      </c>
    </row>
    <row r="12111" spans="1:7" outlineLevel="2" x14ac:dyDescent="0.25">
      <c r="A12111" t="s">
        <v>11603</v>
      </c>
      <c r="B12111" s="1" t="s">
        <v>19691</v>
      </c>
      <c r="C12111" s="1" t="s">
        <v>19692</v>
      </c>
      <c r="D12111" t="s">
        <v>11957</v>
      </c>
      <c r="E12111" s="2">
        <v>44070</v>
      </c>
      <c r="F12111" t="s">
        <v>11959</v>
      </c>
      <c r="G12111" s="3">
        <v>1396.44</v>
      </c>
    </row>
    <row r="12112" spans="1:7" outlineLevel="1" x14ac:dyDescent="0.25">
      <c r="B12112" s="4" t="s">
        <v>23103</v>
      </c>
      <c r="G12112" s="3">
        <f>SUBTOTAL(9,G12110:G12111)</f>
        <v>1570.8600000000001</v>
      </c>
    </row>
    <row r="12113" spans="1:7" outlineLevel="2" x14ac:dyDescent="0.25">
      <c r="A12113" t="s">
        <v>11603</v>
      </c>
      <c r="B12113" s="1" t="s">
        <v>19693</v>
      </c>
      <c r="C12113" s="1" t="s">
        <v>19694</v>
      </c>
      <c r="D12113" t="s">
        <v>11960</v>
      </c>
      <c r="E12113" s="2">
        <v>44046</v>
      </c>
      <c r="F12113" t="s">
        <v>11961</v>
      </c>
      <c r="G12113" s="3">
        <v>216.15</v>
      </c>
    </row>
    <row r="12114" spans="1:7" outlineLevel="2" x14ac:dyDescent="0.25">
      <c r="A12114" t="s">
        <v>11603</v>
      </c>
      <c r="B12114" s="1" t="s">
        <v>19693</v>
      </c>
      <c r="C12114" s="1" t="s">
        <v>19694</v>
      </c>
      <c r="D12114" t="s">
        <v>11960</v>
      </c>
      <c r="E12114" s="2">
        <v>44048</v>
      </c>
      <c r="F12114" t="s">
        <v>11962</v>
      </c>
      <c r="G12114" s="3">
        <v>389.21</v>
      </c>
    </row>
    <row r="12115" spans="1:7" outlineLevel="2" x14ac:dyDescent="0.25">
      <c r="A12115" t="s">
        <v>11603</v>
      </c>
      <c r="B12115" s="1" t="s">
        <v>19693</v>
      </c>
      <c r="C12115" s="1" t="s">
        <v>19694</v>
      </c>
      <c r="D12115" t="s">
        <v>11960</v>
      </c>
      <c r="E12115" s="2">
        <v>44050</v>
      </c>
      <c r="F12115" t="s">
        <v>11963</v>
      </c>
      <c r="G12115" s="3">
        <v>294.83999999999997</v>
      </c>
    </row>
    <row r="12116" spans="1:7" outlineLevel="2" x14ac:dyDescent="0.25">
      <c r="A12116" t="s">
        <v>11603</v>
      </c>
      <c r="B12116" s="1" t="s">
        <v>19693</v>
      </c>
      <c r="C12116" s="1" t="s">
        <v>19694</v>
      </c>
      <c r="D12116" t="s">
        <v>11960</v>
      </c>
      <c r="E12116" s="2">
        <v>44053</v>
      </c>
      <c r="F12116" t="s">
        <v>11964</v>
      </c>
      <c r="G12116" s="3">
        <v>384.89</v>
      </c>
    </row>
    <row r="12117" spans="1:7" outlineLevel="2" x14ac:dyDescent="0.25">
      <c r="A12117" t="s">
        <v>11603</v>
      </c>
      <c r="B12117" s="1" t="s">
        <v>19693</v>
      </c>
      <c r="C12117" s="1" t="s">
        <v>19694</v>
      </c>
      <c r="D12117" t="s">
        <v>11960</v>
      </c>
      <c r="E12117" s="2">
        <v>44057</v>
      </c>
      <c r="F12117" t="s">
        <v>11965</v>
      </c>
      <c r="G12117" s="3">
        <v>770.3</v>
      </c>
    </row>
    <row r="12118" spans="1:7" outlineLevel="2" x14ac:dyDescent="0.25">
      <c r="A12118" t="s">
        <v>11603</v>
      </c>
      <c r="B12118" s="1" t="s">
        <v>19693</v>
      </c>
      <c r="C12118" s="1" t="s">
        <v>19694</v>
      </c>
      <c r="D12118" t="s">
        <v>11960</v>
      </c>
      <c r="E12118" s="2">
        <v>44060</v>
      </c>
      <c r="F12118" t="s">
        <v>11966</v>
      </c>
      <c r="G12118" s="3">
        <v>180.42</v>
      </c>
    </row>
    <row r="12119" spans="1:7" outlineLevel="2" x14ac:dyDescent="0.25">
      <c r="A12119" t="s">
        <v>11603</v>
      </c>
      <c r="B12119" s="1" t="s">
        <v>19693</v>
      </c>
      <c r="C12119" s="1" t="s">
        <v>19694</v>
      </c>
      <c r="D12119" t="s">
        <v>11960</v>
      </c>
      <c r="E12119" s="2">
        <v>44063</v>
      </c>
      <c r="F12119" t="s">
        <v>11967</v>
      </c>
      <c r="G12119" s="3">
        <v>513.59</v>
      </c>
    </row>
    <row r="12120" spans="1:7" outlineLevel="2" x14ac:dyDescent="0.25">
      <c r="A12120" t="s">
        <v>11603</v>
      </c>
      <c r="B12120" s="1" t="s">
        <v>19693</v>
      </c>
      <c r="C12120" s="1" t="s">
        <v>19694</v>
      </c>
      <c r="D12120" t="s">
        <v>11960</v>
      </c>
      <c r="E12120" s="2">
        <v>44064</v>
      </c>
      <c r="F12120" t="s">
        <v>11968</v>
      </c>
      <c r="G12120" s="3">
        <v>252.63</v>
      </c>
    </row>
    <row r="12121" spans="1:7" outlineLevel="2" x14ac:dyDescent="0.25">
      <c r="A12121" t="s">
        <v>11603</v>
      </c>
      <c r="B12121" s="1" t="s">
        <v>19693</v>
      </c>
      <c r="C12121" s="1" t="s">
        <v>19694</v>
      </c>
      <c r="D12121" t="s">
        <v>11960</v>
      </c>
      <c r="E12121" s="2">
        <v>44064</v>
      </c>
      <c r="F12121" t="s">
        <v>11969</v>
      </c>
      <c r="G12121" s="3">
        <v>46.4</v>
      </c>
    </row>
    <row r="12122" spans="1:7" outlineLevel="2" x14ac:dyDescent="0.25">
      <c r="A12122" t="s">
        <v>11603</v>
      </c>
      <c r="B12122" s="1" t="s">
        <v>19693</v>
      </c>
      <c r="C12122" s="1" t="s">
        <v>19694</v>
      </c>
      <c r="D12122" t="s">
        <v>11960</v>
      </c>
      <c r="E12122" s="2">
        <v>44068</v>
      </c>
      <c r="F12122" t="s">
        <v>11970</v>
      </c>
      <c r="G12122" s="3">
        <v>620.27</v>
      </c>
    </row>
    <row r="12123" spans="1:7" outlineLevel="2" x14ac:dyDescent="0.25">
      <c r="A12123" t="s">
        <v>11603</v>
      </c>
      <c r="B12123" s="1" t="s">
        <v>19693</v>
      </c>
      <c r="C12123" s="1" t="s">
        <v>19694</v>
      </c>
      <c r="D12123" t="s">
        <v>11960</v>
      </c>
      <c r="E12123" s="2">
        <v>44071</v>
      </c>
      <c r="F12123" t="s">
        <v>11971</v>
      </c>
      <c r="G12123" s="3">
        <v>400.26</v>
      </c>
    </row>
    <row r="12124" spans="1:7" outlineLevel="1" x14ac:dyDescent="0.25">
      <c r="B12124" s="4" t="s">
        <v>23104</v>
      </c>
      <c r="G12124" s="3">
        <f>SUBTOTAL(9,G12113:G12123)</f>
        <v>4068.9600000000009</v>
      </c>
    </row>
    <row r="12125" spans="1:7" outlineLevel="2" x14ac:dyDescent="0.25">
      <c r="A12125" t="s">
        <v>11603</v>
      </c>
      <c r="B12125" s="1" t="s">
        <v>19695</v>
      </c>
      <c r="C12125" s="1" t="s">
        <v>19696</v>
      </c>
      <c r="D12125" t="s">
        <v>11972</v>
      </c>
      <c r="E12125" s="2">
        <v>44050</v>
      </c>
      <c r="F12125" t="s">
        <v>11973</v>
      </c>
      <c r="G12125" s="3">
        <v>662.44</v>
      </c>
    </row>
    <row r="12126" spans="1:7" outlineLevel="2" x14ac:dyDescent="0.25">
      <c r="A12126" t="s">
        <v>11603</v>
      </c>
      <c r="B12126" s="1" t="s">
        <v>19695</v>
      </c>
      <c r="C12126" s="1" t="s">
        <v>19696</v>
      </c>
      <c r="D12126" t="s">
        <v>11972</v>
      </c>
      <c r="E12126" s="2">
        <v>44057</v>
      </c>
      <c r="F12126" t="s">
        <v>11974</v>
      </c>
      <c r="G12126" s="3">
        <v>177.85</v>
      </c>
    </row>
    <row r="12127" spans="1:7" outlineLevel="2" x14ac:dyDescent="0.25">
      <c r="A12127" t="s">
        <v>11603</v>
      </c>
      <c r="B12127" s="1" t="s">
        <v>19695</v>
      </c>
      <c r="C12127" s="1" t="s">
        <v>19696</v>
      </c>
      <c r="D12127" t="s">
        <v>11972</v>
      </c>
      <c r="E12127" s="2">
        <v>44063</v>
      </c>
      <c r="F12127" t="s">
        <v>11975</v>
      </c>
      <c r="G12127" s="3">
        <v>606.86</v>
      </c>
    </row>
    <row r="12128" spans="1:7" outlineLevel="2" x14ac:dyDescent="0.25">
      <c r="A12128" t="s">
        <v>11603</v>
      </c>
      <c r="B12128" s="1" t="s">
        <v>19695</v>
      </c>
      <c r="C12128" s="1" t="s">
        <v>19696</v>
      </c>
      <c r="D12128" t="s">
        <v>11972</v>
      </c>
      <c r="E12128" s="2">
        <v>44070</v>
      </c>
      <c r="F12128" t="s">
        <v>11976</v>
      </c>
      <c r="G12128" s="3">
        <v>136.58000000000001</v>
      </c>
    </row>
    <row r="12129" spans="1:7" outlineLevel="1" x14ac:dyDescent="0.25">
      <c r="B12129" s="4" t="s">
        <v>23105</v>
      </c>
      <c r="G12129" s="3">
        <f>SUBTOTAL(9,G12125:G12128)</f>
        <v>1583.73</v>
      </c>
    </row>
    <row r="12130" spans="1:7" outlineLevel="2" x14ac:dyDescent="0.25">
      <c r="A12130" t="s">
        <v>11603</v>
      </c>
      <c r="B12130" s="1" t="s">
        <v>19697</v>
      </c>
      <c r="C12130" s="1" t="s">
        <v>19698</v>
      </c>
      <c r="D12130" t="s">
        <v>11977</v>
      </c>
      <c r="E12130" s="2">
        <v>44056</v>
      </c>
      <c r="F12130" t="s">
        <v>11978</v>
      </c>
      <c r="G12130" s="3">
        <v>427.48</v>
      </c>
    </row>
    <row r="12131" spans="1:7" outlineLevel="1" x14ac:dyDescent="0.25">
      <c r="B12131" s="4" t="s">
        <v>23106</v>
      </c>
      <c r="G12131" s="3">
        <f>SUBTOTAL(9,G12130:G12130)</f>
        <v>427.48</v>
      </c>
    </row>
    <row r="12132" spans="1:7" outlineLevel="2" x14ac:dyDescent="0.25">
      <c r="A12132" t="s">
        <v>11603</v>
      </c>
      <c r="B12132" s="1" t="s">
        <v>19699</v>
      </c>
      <c r="C12132" s="1" t="s">
        <v>19700</v>
      </c>
      <c r="D12132" t="s">
        <v>6665</v>
      </c>
      <c r="E12132" s="2">
        <v>44049</v>
      </c>
      <c r="F12132" t="s">
        <v>11979</v>
      </c>
      <c r="G12132" s="3">
        <v>57.61</v>
      </c>
    </row>
    <row r="12133" spans="1:7" outlineLevel="2" x14ac:dyDescent="0.25">
      <c r="A12133" t="s">
        <v>11603</v>
      </c>
      <c r="B12133" s="1" t="s">
        <v>19699</v>
      </c>
      <c r="C12133" s="1" t="s">
        <v>19700</v>
      </c>
      <c r="D12133" t="s">
        <v>6665</v>
      </c>
      <c r="E12133" s="2">
        <v>44071</v>
      </c>
      <c r="F12133" t="s">
        <v>11980</v>
      </c>
      <c r="G12133" s="3">
        <v>55.01</v>
      </c>
    </row>
    <row r="12134" spans="1:7" outlineLevel="1" x14ac:dyDescent="0.25">
      <c r="B12134" s="4" t="s">
        <v>23107</v>
      </c>
      <c r="G12134" s="3">
        <f>SUBTOTAL(9,G12132:G12133)</f>
        <v>112.62</v>
      </c>
    </row>
    <row r="12135" spans="1:7" outlineLevel="2" x14ac:dyDescent="0.25">
      <c r="A12135" t="s">
        <v>11603</v>
      </c>
      <c r="B12135" s="1" t="s">
        <v>19701</v>
      </c>
      <c r="C12135" s="1" t="s">
        <v>19702</v>
      </c>
      <c r="D12135" t="s">
        <v>11981</v>
      </c>
      <c r="E12135" s="2">
        <v>44048</v>
      </c>
      <c r="F12135" t="s">
        <v>11982</v>
      </c>
      <c r="G12135" s="3">
        <v>10812.64</v>
      </c>
    </row>
    <row r="12136" spans="1:7" outlineLevel="2" x14ac:dyDescent="0.25">
      <c r="A12136" t="s">
        <v>11603</v>
      </c>
      <c r="B12136" s="1" t="s">
        <v>19701</v>
      </c>
      <c r="C12136" s="1" t="s">
        <v>19702</v>
      </c>
      <c r="D12136" t="s">
        <v>11981</v>
      </c>
      <c r="E12136" s="2">
        <v>44054</v>
      </c>
      <c r="F12136" t="s">
        <v>11983</v>
      </c>
      <c r="G12136" s="3">
        <v>14559.35</v>
      </c>
    </row>
    <row r="12137" spans="1:7" outlineLevel="2" x14ac:dyDescent="0.25">
      <c r="A12137" t="s">
        <v>11603</v>
      </c>
      <c r="B12137" s="1" t="s">
        <v>19701</v>
      </c>
      <c r="C12137" s="1" t="s">
        <v>19702</v>
      </c>
      <c r="D12137" t="s">
        <v>11981</v>
      </c>
      <c r="E12137" s="2">
        <v>44056</v>
      </c>
      <c r="F12137" t="s">
        <v>11984</v>
      </c>
      <c r="G12137" s="3">
        <v>2186.3000000000002</v>
      </c>
    </row>
    <row r="12138" spans="1:7" outlineLevel="2" x14ac:dyDescent="0.25">
      <c r="A12138" t="s">
        <v>11603</v>
      </c>
      <c r="B12138" s="1" t="s">
        <v>19701</v>
      </c>
      <c r="C12138" s="1" t="s">
        <v>19702</v>
      </c>
      <c r="D12138" t="s">
        <v>11981</v>
      </c>
      <c r="E12138" s="2">
        <v>44063</v>
      </c>
      <c r="F12138" t="s">
        <v>11985</v>
      </c>
      <c r="G12138" s="3">
        <v>9526.66</v>
      </c>
    </row>
    <row r="12139" spans="1:7" outlineLevel="2" x14ac:dyDescent="0.25">
      <c r="A12139" t="s">
        <v>11603</v>
      </c>
      <c r="B12139" s="1" t="s">
        <v>19701</v>
      </c>
      <c r="C12139" s="1" t="s">
        <v>19702</v>
      </c>
      <c r="D12139" t="s">
        <v>11981</v>
      </c>
      <c r="E12139" s="2">
        <v>44063</v>
      </c>
      <c r="F12139" t="s">
        <v>11986</v>
      </c>
      <c r="G12139" s="3">
        <v>959.35</v>
      </c>
    </row>
    <row r="12140" spans="1:7" outlineLevel="2" x14ac:dyDescent="0.25">
      <c r="A12140" t="s">
        <v>11603</v>
      </c>
      <c r="B12140" s="1" t="s">
        <v>19701</v>
      </c>
      <c r="C12140" s="1" t="s">
        <v>19702</v>
      </c>
      <c r="D12140" t="s">
        <v>11981</v>
      </c>
      <c r="E12140" s="2">
        <v>44068</v>
      </c>
      <c r="F12140" t="s">
        <v>11987</v>
      </c>
      <c r="G12140" s="3">
        <v>9239.15</v>
      </c>
    </row>
    <row r="12141" spans="1:7" outlineLevel="2" x14ac:dyDescent="0.25">
      <c r="A12141" t="s">
        <v>11603</v>
      </c>
      <c r="B12141" s="1" t="s">
        <v>19701</v>
      </c>
      <c r="C12141" s="1" t="s">
        <v>19702</v>
      </c>
      <c r="D12141" t="s">
        <v>11981</v>
      </c>
      <c r="E12141" s="2">
        <v>44069</v>
      </c>
      <c r="F12141" t="s">
        <v>11988</v>
      </c>
      <c r="G12141" s="3">
        <v>4786.01</v>
      </c>
    </row>
    <row r="12142" spans="1:7" outlineLevel="1" x14ac:dyDescent="0.25">
      <c r="B12142" s="4" t="s">
        <v>23108</v>
      </c>
      <c r="G12142" s="3">
        <f>SUBTOTAL(9,G12135:G12141)</f>
        <v>52069.46</v>
      </c>
    </row>
    <row r="12143" spans="1:7" outlineLevel="2" x14ac:dyDescent="0.25">
      <c r="A12143" t="s">
        <v>11603</v>
      </c>
      <c r="B12143" s="1" t="s">
        <v>19703</v>
      </c>
      <c r="C12143" s="1" t="s">
        <v>19704</v>
      </c>
      <c r="D12143" t="s">
        <v>11989</v>
      </c>
      <c r="E12143" s="2">
        <v>44046</v>
      </c>
      <c r="F12143" t="s">
        <v>11990</v>
      </c>
      <c r="G12143" s="3">
        <v>543.34</v>
      </c>
    </row>
    <row r="12144" spans="1:7" outlineLevel="2" x14ac:dyDescent="0.25">
      <c r="A12144" t="s">
        <v>11603</v>
      </c>
      <c r="B12144" s="1" t="s">
        <v>19703</v>
      </c>
      <c r="C12144" s="1" t="s">
        <v>19704</v>
      </c>
      <c r="D12144" t="s">
        <v>11989</v>
      </c>
      <c r="E12144" s="2">
        <v>44061</v>
      </c>
      <c r="F12144" t="s">
        <v>11991</v>
      </c>
      <c r="G12144" s="3">
        <v>1409.55</v>
      </c>
    </row>
    <row r="12145" spans="1:7" outlineLevel="2" x14ac:dyDescent="0.25">
      <c r="A12145" t="s">
        <v>11603</v>
      </c>
      <c r="B12145" s="1" t="s">
        <v>19703</v>
      </c>
      <c r="C12145" s="1" t="s">
        <v>19704</v>
      </c>
      <c r="D12145" t="s">
        <v>11989</v>
      </c>
      <c r="E12145" s="2">
        <v>44067</v>
      </c>
      <c r="F12145" t="s">
        <v>11992</v>
      </c>
      <c r="G12145" s="3">
        <v>1027.31</v>
      </c>
    </row>
    <row r="12146" spans="1:7" outlineLevel="1" x14ac:dyDescent="0.25">
      <c r="B12146" s="4" t="s">
        <v>23109</v>
      </c>
      <c r="G12146" s="3">
        <f>SUBTOTAL(9,G12143:G12145)</f>
        <v>2980.2</v>
      </c>
    </row>
    <row r="12147" spans="1:7" outlineLevel="2" x14ac:dyDescent="0.25">
      <c r="A12147" t="s">
        <v>11603</v>
      </c>
      <c r="B12147" s="1" t="s">
        <v>19705</v>
      </c>
      <c r="C12147" s="1" t="s">
        <v>19706</v>
      </c>
      <c r="D12147" t="s">
        <v>11993</v>
      </c>
      <c r="E12147" s="2">
        <v>44070</v>
      </c>
      <c r="F12147" t="s">
        <v>11994</v>
      </c>
      <c r="G12147" s="3">
        <v>3012.98</v>
      </c>
    </row>
    <row r="12148" spans="1:7" outlineLevel="1" x14ac:dyDescent="0.25">
      <c r="B12148" s="4" t="s">
        <v>23110</v>
      </c>
      <c r="G12148" s="3">
        <f>SUBTOTAL(9,G12147:G12147)</f>
        <v>3012.98</v>
      </c>
    </row>
    <row r="12149" spans="1:7" outlineLevel="2" x14ac:dyDescent="0.25">
      <c r="A12149" t="s">
        <v>11603</v>
      </c>
      <c r="B12149" s="1" t="s">
        <v>19707</v>
      </c>
      <c r="C12149" s="1" t="s">
        <v>19708</v>
      </c>
      <c r="D12149" t="s">
        <v>11995</v>
      </c>
      <c r="E12149" s="2">
        <v>44057</v>
      </c>
      <c r="F12149" t="s">
        <v>11996</v>
      </c>
      <c r="G12149" s="3">
        <v>347.6</v>
      </c>
    </row>
    <row r="12150" spans="1:7" outlineLevel="1" x14ac:dyDescent="0.25">
      <c r="B12150" s="4" t="s">
        <v>23111</v>
      </c>
      <c r="G12150" s="3">
        <f>SUBTOTAL(9,G12149:G12149)</f>
        <v>347.6</v>
      </c>
    </row>
    <row r="12151" spans="1:7" outlineLevel="2" x14ac:dyDescent="0.25">
      <c r="A12151" t="s">
        <v>11603</v>
      </c>
      <c r="B12151" s="1" t="s">
        <v>19709</v>
      </c>
      <c r="C12151" s="1" t="s">
        <v>19710</v>
      </c>
      <c r="D12151" t="s">
        <v>11997</v>
      </c>
      <c r="E12151" s="2">
        <v>44048</v>
      </c>
      <c r="F12151" t="s">
        <v>11998</v>
      </c>
      <c r="G12151" s="3">
        <v>589.25</v>
      </c>
    </row>
    <row r="12152" spans="1:7" outlineLevel="2" x14ac:dyDescent="0.25">
      <c r="A12152" t="s">
        <v>11603</v>
      </c>
      <c r="B12152" s="1" t="s">
        <v>19709</v>
      </c>
      <c r="C12152" s="1" t="s">
        <v>19710</v>
      </c>
      <c r="D12152" t="s">
        <v>11997</v>
      </c>
      <c r="E12152" s="2">
        <v>44056</v>
      </c>
      <c r="F12152" t="s">
        <v>11999</v>
      </c>
      <c r="G12152" s="3">
        <v>663.91</v>
      </c>
    </row>
    <row r="12153" spans="1:7" outlineLevel="2" x14ac:dyDescent="0.25">
      <c r="A12153" t="s">
        <v>11603</v>
      </c>
      <c r="B12153" s="1" t="s">
        <v>19709</v>
      </c>
      <c r="C12153" s="1" t="s">
        <v>19710</v>
      </c>
      <c r="D12153" t="s">
        <v>11997</v>
      </c>
      <c r="E12153" s="2">
        <v>44063</v>
      </c>
      <c r="F12153" t="s">
        <v>12000</v>
      </c>
      <c r="G12153" s="3">
        <v>695.85</v>
      </c>
    </row>
    <row r="12154" spans="1:7" outlineLevel="2" x14ac:dyDescent="0.25">
      <c r="A12154" t="s">
        <v>11603</v>
      </c>
      <c r="B12154" s="1" t="s">
        <v>19709</v>
      </c>
      <c r="C12154" s="1" t="s">
        <v>19710</v>
      </c>
      <c r="D12154" t="s">
        <v>11997</v>
      </c>
      <c r="E12154" s="2">
        <v>44070</v>
      </c>
      <c r="F12154" t="s">
        <v>12001</v>
      </c>
      <c r="G12154" s="3">
        <v>939.71</v>
      </c>
    </row>
    <row r="12155" spans="1:7" outlineLevel="1" x14ac:dyDescent="0.25">
      <c r="B12155" s="4" t="s">
        <v>23112</v>
      </c>
      <c r="G12155" s="3">
        <f>SUBTOTAL(9,G12151:G12154)</f>
        <v>2888.72</v>
      </c>
    </row>
    <row r="12156" spans="1:7" outlineLevel="2" x14ac:dyDescent="0.25">
      <c r="A12156" t="s">
        <v>11603</v>
      </c>
      <c r="B12156" s="1" t="s">
        <v>19711</v>
      </c>
      <c r="C12156" s="1" t="s">
        <v>19712</v>
      </c>
      <c r="D12156" t="s">
        <v>12002</v>
      </c>
      <c r="E12156" s="2">
        <v>44050</v>
      </c>
      <c r="F12156" t="s">
        <v>12003</v>
      </c>
      <c r="G12156" s="3">
        <v>3471.3</v>
      </c>
    </row>
    <row r="12157" spans="1:7" outlineLevel="2" x14ac:dyDescent="0.25">
      <c r="A12157" t="s">
        <v>11603</v>
      </c>
      <c r="B12157" s="1" t="s">
        <v>19711</v>
      </c>
      <c r="C12157" s="1" t="s">
        <v>19712</v>
      </c>
      <c r="D12157" t="s">
        <v>12002</v>
      </c>
      <c r="E12157" s="2">
        <v>44056</v>
      </c>
      <c r="F12157" t="s">
        <v>12004</v>
      </c>
      <c r="G12157" s="3">
        <v>1638.77</v>
      </c>
    </row>
    <row r="12158" spans="1:7" outlineLevel="2" x14ac:dyDescent="0.25">
      <c r="A12158" t="s">
        <v>11603</v>
      </c>
      <c r="B12158" s="1" t="s">
        <v>19711</v>
      </c>
      <c r="C12158" s="1" t="s">
        <v>19712</v>
      </c>
      <c r="D12158" t="s">
        <v>12002</v>
      </c>
      <c r="E12158" s="2">
        <v>44057</v>
      </c>
      <c r="F12158" t="s">
        <v>12005</v>
      </c>
      <c r="G12158" s="3">
        <v>922.92</v>
      </c>
    </row>
    <row r="12159" spans="1:7" outlineLevel="2" x14ac:dyDescent="0.25">
      <c r="A12159" t="s">
        <v>11603</v>
      </c>
      <c r="B12159" s="1" t="s">
        <v>19711</v>
      </c>
      <c r="C12159" s="1" t="s">
        <v>19712</v>
      </c>
      <c r="D12159" t="s">
        <v>12002</v>
      </c>
      <c r="E12159" s="2">
        <v>44063</v>
      </c>
      <c r="F12159" t="s">
        <v>12006</v>
      </c>
      <c r="G12159" s="3">
        <v>2707.3</v>
      </c>
    </row>
    <row r="12160" spans="1:7" outlineLevel="2" x14ac:dyDescent="0.25">
      <c r="A12160" t="s">
        <v>11603</v>
      </c>
      <c r="B12160" s="1" t="s">
        <v>19711</v>
      </c>
      <c r="C12160" s="1" t="s">
        <v>19712</v>
      </c>
      <c r="D12160" t="s">
        <v>12002</v>
      </c>
      <c r="E12160" s="2">
        <v>44064</v>
      </c>
      <c r="F12160" t="s">
        <v>12007</v>
      </c>
      <c r="G12160" s="3">
        <v>0</v>
      </c>
    </row>
    <row r="12161" spans="1:7" outlineLevel="2" x14ac:dyDescent="0.25">
      <c r="A12161" t="s">
        <v>11603</v>
      </c>
      <c r="B12161" s="1" t="s">
        <v>19711</v>
      </c>
      <c r="C12161" s="1" t="s">
        <v>19712</v>
      </c>
      <c r="D12161" t="s">
        <v>12002</v>
      </c>
      <c r="E12161" s="2">
        <v>44064</v>
      </c>
      <c r="F12161" t="s">
        <v>12008</v>
      </c>
      <c r="G12161" s="3">
        <v>2500.73</v>
      </c>
    </row>
    <row r="12162" spans="1:7" outlineLevel="2" x14ac:dyDescent="0.25">
      <c r="A12162" t="s">
        <v>11603</v>
      </c>
      <c r="B12162" s="1" t="s">
        <v>19711</v>
      </c>
      <c r="C12162" s="1" t="s">
        <v>19712</v>
      </c>
      <c r="D12162" t="s">
        <v>12002</v>
      </c>
      <c r="E12162" s="2">
        <v>44070</v>
      </c>
      <c r="F12162" t="s">
        <v>12009</v>
      </c>
      <c r="G12162" s="3">
        <v>635.65</v>
      </c>
    </row>
    <row r="12163" spans="1:7" outlineLevel="1" x14ac:dyDescent="0.25">
      <c r="B12163" s="4" t="s">
        <v>23113</v>
      </c>
      <c r="G12163" s="3">
        <f>SUBTOTAL(9,G12156:G12162)</f>
        <v>11876.67</v>
      </c>
    </row>
    <row r="12164" spans="1:7" outlineLevel="2" x14ac:dyDescent="0.25">
      <c r="A12164" t="s">
        <v>11603</v>
      </c>
      <c r="B12164" s="1" t="s">
        <v>19713</v>
      </c>
      <c r="C12164" s="1" t="s">
        <v>19714</v>
      </c>
      <c r="D12164" t="s">
        <v>12010</v>
      </c>
      <c r="E12164" s="2">
        <v>44048</v>
      </c>
      <c r="F12164" t="s">
        <v>12011</v>
      </c>
      <c r="G12164" s="3">
        <v>195.11</v>
      </c>
    </row>
    <row r="12165" spans="1:7" outlineLevel="1" x14ac:dyDescent="0.25">
      <c r="B12165" s="4" t="s">
        <v>23114</v>
      </c>
      <c r="G12165" s="3">
        <f>SUBTOTAL(9,G12164:G12164)</f>
        <v>195.11</v>
      </c>
    </row>
    <row r="12166" spans="1:7" outlineLevel="2" x14ac:dyDescent="0.25">
      <c r="A12166" t="s">
        <v>11603</v>
      </c>
      <c r="B12166" s="1" t="s">
        <v>19715</v>
      </c>
      <c r="C12166" s="1" t="s">
        <v>19716</v>
      </c>
      <c r="D12166" t="s">
        <v>1188</v>
      </c>
      <c r="E12166" s="2">
        <v>44061</v>
      </c>
      <c r="F12166" t="s">
        <v>12012</v>
      </c>
      <c r="G12166" s="3">
        <v>206.17</v>
      </c>
    </row>
    <row r="12167" spans="1:7" outlineLevel="1" x14ac:dyDescent="0.25">
      <c r="B12167" s="4" t="s">
        <v>23115</v>
      </c>
      <c r="G12167" s="3">
        <f>SUBTOTAL(9,G12166:G12166)</f>
        <v>206.17</v>
      </c>
    </row>
    <row r="12168" spans="1:7" outlineLevel="2" x14ac:dyDescent="0.25">
      <c r="A12168" t="s">
        <v>11603</v>
      </c>
      <c r="B12168" s="1" t="s">
        <v>19717</v>
      </c>
      <c r="C12168" s="1" t="s">
        <v>19718</v>
      </c>
      <c r="D12168" t="s">
        <v>12013</v>
      </c>
      <c r="E12168" s="2">
        <v>44047</v>
      </c>
      <c r="F12168" t="s">
        <v>12014</v>
      </c>
      <c r="G12168" s="3">
        <v>1722.71</v>
      </c>
    </row>
    <row r="12169" spans="1:7" outlineLevel="2" x14ac:dyDescent="0.25">
      <c r="A12169" t="s">
        <v>11603</v>
      </c>
      <c r="B12169" s="1" t="s">
        <v>19717</v>
      </c>
      <c r="C12169" s="1" t="s">
        <v>19718</v>
      </c>
      <c r="D12169" t="s">
        <v>12013</v>
      </c>
      <c r="E12169" s="2">
        <v>44049</v>
      </c>
      <c r="F12169" t="s">
        <v>12015</v>
      </c>
      <c r="G12169" s="3">
        <v>222.92</v>
      </c>
    </row>
    <row r="12170" spans="1:7" outlineLevel="2" x14ac:dyDescent="0.25">
      <c r="A12170" t="s">
        <v>11603</v>
      </c>
      <c r="B12170" s="1" t="s">
        <v>19717</v>
      </c>
      <c r="C12170" s="1" t="s">
        <v>19718</v>
      </c>
      <c r="D12170" t="s">
        <v>12013</v>
      </c>
      <c r="E12170" s="2">
        <v>44049</v>
      </c>
      <c r="F12170" t="s">
        <v>12016</v>
      </c>
      <c r="G12170" s="3">
        <v>13176.5</v>
      </c>
    </row>
    <row r="12171" spans="1:7" outlineLevel="2" x14ac:dyDescent="0.25">
      <c r="A12171" t="s">
        <v>11603</v>
      </c>
      <c r="B12171" s="1" t="s">
        <v>19717</v>
      </c>
      <c r="C12171" s="1" t="s">
        <v>19718</v>
      </c>
      <c r="D12171" t="s">
        <v>12013</v>
      </c>
      <c r="E12171" s="2">
        <v>44056</v>
      </c>
      <c r="F12171" t="s">
        <v>12017</v>
      </c>
      <c r="G12171" s="3">
        <v>7502.95</v>
      </c>
    </row>
    <row r="12172" spans="1:7" outlineLevel="2" x14ac:dyDescent="0.25">
      <c r="A12172" t="s">
        <v>11603</v>
      </c>
      <c r="B12172" s="1" t="s">
        <v>19717</v>
      </c>
      <c r="C12172" s="1" t="s">
        <v>19718</v>
      </c>
      <c r="D12172" t="s">
        <v>12013</v>
      </c>
      <c r="E12172" s="2">
        <v>44063</v>
      </c>
      <c r="F12172" t="s">
        <v>12018</v>
      </c>
      <c r="G12172" s="3">
        <v>11221.17</v>
      </c>
    </row>
    <row r="12173" spans="1:7" outlineLevel="2" x14ac:dyDescent="0.25">
      <c r="A12173" t="s">
        <v>11603</v>
      </c>
      <c r="B12173" s="1" t="s">
        <v>19717</v>
      </c>
      <c r="C12173" s="1" t="s">
        <v>19718</v>
      </c>
      <c r="D12173" t="s">
        <v>12013</v>
      </c>
      <c r="E12173" s="2">
        <v>44063</v>
      </c>
      <c r="F12173" t="s">
        <v>12019</v>
      </c>
      <c r="G12173" s="3">
        <v>897.16</v>
      </c>
    </row>
    <row r="12174" spans="1:7" outlineLevel="2" x14ac:dyDescent="0.25">
      <c r="A12174" t="s">
        <v>11603</v>
      </c>
      <c r="B12174" s="1" t="s">
        <v>19717</v>
      </c>
      <c r="C12174" s="1" t="s">
        <v>19718</v>
      </c>
      <c r="D12174" t="s">
        <v>12013</v>
      </c>
      <c r="E12174" s="2">
        <v>44067</v>
      </c>
      <c r="F12174" t="s">
        <v>12020</v>
      </c>
      <c r="G12174" s="3">
        <v>1748.57</v>
      </c>
    </row>
    <row r="12175" spans="1:7" outlineLevel="2" x14ac:dyDescent="0.25">
      <c r="A12175" t="s">
        <v>11603</v>
      </c>
      <c r="B12175" s="1" t="s">
        <v>19717</v>
      </c>
      <c r="C12175" s="1" t="s">
        <v>19718</v>
      </c>
      <c r="D12175" t="s">
        <v>12013</v>
      </c>
      <c r="E12175" s="2">
        <v>44070</v>
      </c>
      <c r="F12175" t="s">
        <v>12021</v>
      </c>
      <c r="G12175" s="3">
        <v>9480.51</v>
      </c>
    </row>
    <row r="12176" spans="1:7" outlineLevel="1" x14ac:dyDescent="0.25">
      <c r="B12176" s="4" t="s">
        <v>23116</v>
      </c>
      <c r="G12176" s="3">
        <f>SUBTOTAL(9,G12168:G12175)</f>
        <v>45972.490000000005</v>
      </c>
    </row>
    <row r="12177" spans="1:7" outlineLevel="2" x14ac:dyDescent="0.25">
      <c r="A12177" t="s">
        <v>11603</v>
      </c>
      <c r="B12177" s="1" t="s">
        <v>19719</v>
      </c>
      <c r="C12177" s="1" t="s">
        <v>19720</v>
      </c>
      <c r="D12177" t="s">
        <v>12022</v>
      </c>
      <c r="E12177" s="2">
        <v>44056</v>
      </c>
      <c r="F12177" t="s">
        <v>12023</v>
      </c>
      <c r="G12177" s="3">
        <v>215.65</v>
      </c>
    </row>
    <row r="12178" spans="1:7" outlineLevel="1" x14ac:dyDescent="0.25">
      <c r="B12178" s="4" t="s">
        <v>23117</v>
      </c>
      <c r="G12178" s="3">
        <f>SUBTOTAL(9,G12177:G12177)</f>
        <v>215.65</v>
      </c>
    </row>
    <row r="12179" spans="1:7" outlineLevel="2" x14ac:dyDescent="0.25">
      <c r="A12179" t="s">
        <v>11603</v>
      </c>
      <c r="B12179" s="1" t="s">
        <v>19721</v>
      </c>
      <c r="C12179" s="1" t="s">
        <v>19722</v>
      </c>
      <c r="D12179" t="s">
        <v>2325</v>
      </c>
      <c r="E12179" s="2">
        <v>44050</v>
      </c>
      <c r="F12179" t="s">
        <v>12024</v>
      </c>
      <c r="G12179" s="3">
        <v>959.35</v>
      </c>
    </row>
    <row r="12180" spans="1:7" outlineLevel="2" x14ac:dyDescent="0.25">
      <c r="A12180" t="s">
        <v>11603</v>
      </c>
      <c r="B12180" s="1" t="s">
        <v>19721</v>
      </c>
      <c r="C12180" s="1" t="s">
        <v>19722</v>
      </c>
      <c r="D12180" t="s">
        <v>2325</v>
      </c>
      <c r="E12180" s="2">
        <v>44062</v>
      </c>
      <c r="F12180" t="s">
        <v>12025</v>
      </c>
      <c r="G12180" s="3">
        <v>1289.29</v>
      </c>
    </row>
    <row r="12181" spans="1:7" outlineLevel="1" x14ac:dyDescent="0.25">
      <c r="B12181" s="4" t="s">
        <v>23118</v>
      </c>
      <c r="G12181" s="3">
        <f>SUBTOTAL(9,G12179:G12180)</f>
        <v>2248.64</v>
      </c>
    </row>
    <row r="12182" spans="1:7" outlineLevel="2" x14ac:dyDescent="0.25">
      <c r="A12182" t="s">
        <v>11603</v>
      </c>
      <c r="B12182" s="1" t="s">
        <v>19723</v>
      </c>
      <c r="C12182" s="1" t="s">
        <v>19724</v>
      </c>
      <c r="D12182" t="s">
        <v>2325</v>
      </c>
      <c r="E12182" s="2">
        <v>44050</v>
      </c>
      <c r="F12182" t="s">
        <v>12026</v>
      </c>
      <c r="G12182" s="3">
        <v>1112.0999999999999</v>
      </c>
    </row>
    <row r="12183" spans="1:7" outlineLevel="2" x14ac:dyDescent="0.25">
      <c r="A12183" t="s">
        <v>11603</v>
      </c>
      <c r="B12183" s="1" t="s">
        <v>19723</v>
      </c>
      <c r="C12183" s="1" t="s">
        <v>19724</v>
      </c>
      <c r="D12183" t="s">
        <v>2325</v>
      </c>
      <c r="E12183" s="2">
        <v>44061</v>
      </c>
      <c r="F12183" t="s">
        <v>12027</v>
      </c>
      <c r="G12183" s="3">
        <v>984.29</v>
      </c>
    </row>
    <row r="12184" spans="1:7" outlineLevel="2" x14ac:dyDescent="0.25">
      <c r="A12184" t="s">
        <v>11603</v>
      </c>
      <c r="B12184" s="1" t="s">
        <v>19723</v>
      </c>
      <c r="C12184" s="1" t="s">
        <v>19724</v>
      </c>
      <c r="D12184" t="s">
        <v>2325</v>
      </c>
      <c r="E12184" s="2">
        <v>44070</v>
      </c>
      <c r="F12184" t="s">
        <v>12028</v>
      </c>
      <c r="G12184" s="3">
        <v>1361.52</v>
      </c>
    </row>
    <row r="12185" spans="1:7" outlineLevel="1" x14ac:dyDescent="0.25">
      <c r="B12185" s="4" t="s">
        <v>23119</v>
      </c>
      <c r="G12185" s="3">
        <f>SUBTOTAL(9,G12182:G12184)</f>
        <v>3457.91</v>
      </c>
    </row>
    <row r="12186" spans="1:7" outlineLevel="2" x14ac:dyDescent="0.25">
      <c r="A12186" t="s">
        <v>11603</v>
      </c>
      <c r="B12186" s="1" t="s">
        <v>19725</v>
      </c>
      <c r="C12186" s="1" t="s">
        <v>19726</v>
      </c>
      <c r="D12186" t="s">
        <v>12029</v>
      </c>
      <c r="E12186" s="2">
        <v>44047</v>
      </c>
      <c r="F12186" t="s">
        <v>12030</v>
      </c>
      <c r="G12186" s="3">
        <v>477.01</v>
      </c>
    </row>
    <row r="12187" spans="1:7" outlineLevel="2" x14ac:dyDescent="0.25">
      <c r="A12187" t="s">
        <v>11603</v>
      </c>
      <c r="B12187" s="1" t="s">
        <v>19725</v>
      </c>
      <c r="C12187" s="1" t="s">
        <v>19726</v>
      </c>
      <c r="D12187" t="s">
        <v>12029</v>
      </c>
      <c r="E12187" s="2">
        <v>44062</v>
      </c>
      <c r="F12187" t="s">
        <v>12031</v>
      </c>
      <c r="G12187" s="3">
        <v>710.12</v>
      </c>
    </row>
    <row r="12188" spans="1:7" outlineLevel="1" x14ac:dyDescent="0.25">
      <c r="B12188" s="4" t="s">
        <v>23120</v>
      </c>
      <c r="G12188" s="3">
        <f>SUBTOTAL(9,G12186:G12187)</f>
        <v>1187.1300000000001</v>
      </c>
    </row>
    <row r="12189" spans="1:7" outlineLevel="2" x14ac:dyDescent="0.25">
      <c r="A12189" t="s">
        <v>11603</v>
      </c>
      <c r="B12189" s="1" t="s">
        <v>19727</v>
      </c>
      <c r="C12189" s="1" t="s">
        <v>19728</v>
      </c>
      <c r="D12189" t="s">
        <v>12032</v>
      </c>
      <c r="E12189" s="2">
        <v>44050</v>
      </c>
      <c r="F12189" t="s">
        <v>12033</v>
      </c>
      <c r="G12189" s="3">
        <v>1459.12</v>
      </c>
    </row>
    <row r="12190" spans="1:7" outlineLevel="2" x14ac:dyDescent="0.25">
      <c r="A12190" t="s">
        <v>11603</v>
      </c>
      <c r="B12190" s="1" t="s">
        <v>19727</v>
      </c>
      <c r="C12190" s="1" t="s">
        <v>19728</v>
      </c>
      <c r="D12190" t="s">
        <v>12032</v>
      </c>
      <c r="E12190" s="2">
        <v>44057</v>
      </c>
      <c r="F12190" t="s">
        <v>12034</v>
      </c>
      <c r="G12190" s="3">
        <v>792.14</v>
      </c>
    </row>
    <row r="12191" spans="1:7" outlineLevel="2" x14ac:dyDescent="0.25">
      <c r="A12191" t="s">
        <v>11603</v>
      </c>
      <c r="B12191" s="1" t="s">
        <v>19727</v>
      </c>
      <c r="C12191" s="1" t="s">
        <v>19728</v>
      </c>
      <c r="D12191" t="s">
        <v>12032</v>
      </c>
      <c r="E12191" s="2">
        <v>44062</v>
      </c>
      <c r="F12191" t="s">
        <v>12035</v>
      </c>
      <c r="G12191" s="3">
        <v>1210.3800000000001</v>
      </c>
    </row>
    <row r="12192" spans="1:7" outlineLevel="2" x14ac:dyDescent="0.25">
      <c r="A12192" t="s">
        <v>11603</v>
      </c>
      <c r="B12192" s="1" t="s">
        <v>19727</v>
      </c>
      <c r="C12192" s="1" t="s">
        <v>19728</v>
      </c>
      <c r="D12192" t="s">
        <v>12032</v>
      </c>
      <c r="E12192" s="2">
        <v>44071</v>
      </c>
      <c r="F12192" t="s">
        <v>12036</v>
      </c>
      <c r="G12192" s="3">
        <v>1248.5899999999999</v>
      </c>
    </row>
    <row r="12193" spans="1:7" outlineLevel="1" x14ac:dyDescent="0.25">
      <c r="B12193" s="4" t="s">
        <v>23121</v>
      </c>
      <c r="G12193" s="3">
        <f>SUBTOTAL(9,G12189:G12192)</f>
        <v>4710.2299999999996</v>
      </c>
    </row>
    <row r="12194" spans="1:7" outlineLevel="2" x14ac:dyDescent="0.25">
      <c r="A12194" t="s">
        <v>11603</v>
      </c>
      <c r="B12194" s="1" t="s">
        <v>19729</v>
      </c>
      <c r="C12194" s="1" t="s">
        <v>19730</v>
      </c>
      <c r="D12194" t="s">
        <v>12037</v>
      </c>
      <c r="E12194" s="2">
        <v>44069</v>
      </c>
      <c r="F12194" t="s">
        <v>12038</v>
      </c>
      <c r="G12194" s="3">
        <v>54.15</v>
      </c>
    </row>
    <row r="12195" spans="1:7" outlineLevel="1" x14ac:dyDescent="0.25">
      <c r="B12195" s="4" t="s">
        <v>23122</v>
      </c>
      <c r="G12195" s="3">
        <f>SUBTOTAL(9,G12194:G12194)</f>
        <v>54.15</v>
      </c>
    </row>
    <row r="12196" spans="1:7" outlineLevel="2" x14ac:dyDescent="0.25">
      <c r="A12196" t="s">
        <v>11603</v>
      </c>
      <c r="B12196" s="1" t="s">
        <v>19731</v>
      </c>
      <c r="C12196" s="1" t="s">
        <v>19732</v>
      </c>
      <c r="D12196" t="s">
        <v>12039</v>
      </c>
      <c r="E12196" s="2">
        <v>44050</v>
      </c>
      <c r="F12196" t="s">
        <v>12040</v>
      </c>
      <c r="G12196" s="3">
        <v>988.74</v>
      </c>
    </row>
    <row r="12197" spans="1:7" outlineLevel="2" x14ac:dyDescent="0.25">
      <c r="A12197" t="s">
        <v>11603</v>
      </c>
      <c r="B12197" s="1" t="s">
        <v>19731</v>
      </c>
      <c r="C12197" s="1" t="s">
        <v>19732</v>
      </c>
      <c r="D12197" t="s">
        <v>12039</v>
      </c>
      <c r="E12197" s="2">
        <v>44064</v>
      </c>
      <c r="F12197" t="s">
        <v>12041</v>
      </c>
      <c r="G12197" s="3">
        <v>479.76</v>
      </c>
    </row>
    <row r="12198" spans="1:7" outlineLevel="2" x14ac:dyDescent="0.25">
      <c r="A12198" t="s">
        <v>11603</v>
      </c>
      <c r="B12198" s="1" t="s">
        <v>19731</v>
      </c>
      <c r="C12198" s="1" t="s">
        <v>19732</v>
      </c>
      <c r="D12198" t="s">
        <v>12039</v>
      </c>
      <c r="E12198" s="2">
        <v>44064</v>
      </c>
      <c r="F12198" t="s">
        <v>12042</v>
      </c>
      <c r="G12198" s="3">
        <v>116.07</v>
      </c>
    </row>
    <row r="12199" spans="1:7" outlineLevel="2" x14ac:dyDescent="0.25">
      <c r="A12199" t="s">
        <v>11603</v>
      </c>
      <c r="B12199" s="1" t="s">
        <v>19731</v>
      </c>
      <c r="C12199" s="1" t="s">
        <v>19732</v>
      </c>
      <c r="D12199" t="s">
        <v>12039</v>
      </c>
      <c r="E12199" s="2">
        <v>44070</v>
      </c>
      <c r="F12199" t="s">
        <v>12043</v>
      </c>
      <c r="G12199" s="3">
        <v>1004.25</v>
      </c>
    </row>
    <row r="12200" spans="1:7" outlineLevel="2" x14ac:dyDescent="0.25">
      <c r="A12200" t="s">
        <v>11603</v>
      </c>
      <c r="B12200" s="1" t="s">
        <v>19731</v>
      </c>
      <c r="C12200" s="1" t="s">
        <v>19732</v>
      </c>
      <c r="D12200" t="s">
        <v>12039</v>
      </c>
      <c r="E12200" s="2">
        <v>44071</v>
      </c>
      <c r="F12200" t="s">
        <v>12044</v>
      </c>
      <c r="G12200" s="3">
        <v>538.24</v>
      </c>
    </row>
    <row r="12201" spans="1:7" outlineLevel="2" x14ac:dyDescent="0.25">
      <c r="A12201" t="s">
        <v>11603</v>
      </c>
      <c r="B12201" s="1" t="s">
        <v>19731</v>
      </c>
      <c r="C12201" s="1" t="s">
        <v>19732</v>
      </c>
      <c r="D12201" t="s">
        <v>12039</v>
      </c>
      <c r="E12201" s="2">
        <v>44074</v>
      </c>
      <c r="F12201" t="s">
        <v>12045</v>
      </c>
      <c r="G12201" s="3">
        <v>1465.09</v>
      </c>
    </row>
    <row r="12202" spans="1:7" outlineLevel="1" x14ac:dyDescent="0.25">
      <c r="B12202" s="4" t="s">
        <v>23123</v>
      </c>
      <c r="G12202" s="3">
        <f>SUBTOTAL(9,G12196:G12201)</f>
        <v>4592.1499999999996</v>
      </c>
    </row>
    <row r="12203" spans="1:7" outlineLevel="2" x14ac:dyDescent="0.25">
      <c r="A12203" t="s">
        <v>11603</v>
      </c>
      <c r="B12203" s="1" t="s">
        <v>19733</v>
      </c>
      <c r="C12203" s="1" t="s">
        <v>19734</v>
      </c>
      <c r="D12203" t="s">
        <v>12046</v>
      </c>
      <c r="E12203" s="2">
        <v>44048</v>
      </c>
      <c r="F12203" t="s">
        <v>12047</v>
      </c>
      <c r="G12203" s="3">
        <v>1773.14</v>
      </c>
    </row>
    <row r="12204" spans="1:7" outlineLevel="2" x14ac:dyDescent="0.25">
      <c r="A12204" t="s">
        <v>11603</v>
      </c>
      <c r="B12204" s="1" t="s">
        <v>19733</v>
      </c>
      <c r="C12204" s="1" t="s">
        <v>19734</v>
      </c>
      <c r="D12204" t="s">
        <v>12046</v>
      </c>
      <c r="E12204" s="2">
        <v>44055</v>
      </c>
      <c r="F12204" t="s">
        <v>12048</v>
      </c>
      <c r="G12204" s="3">
        <v>951.82</v>
      </c>
    </row>
    <row r="12205" spans="1:7" outlineLevel="2" x14ac:dyDescent="0.25">
      <c r="A12205" t="s">
        <v>11603</v>
      </c>
      <c r="B12205" s="1" t="s">
        <v>19733</v>
      </c>
      <c r="C12205" s="1" t="s">
        <v>19734</v>
      </c>
      <c r="D12205" t="s">
        <v>12046</v>
      </c>
      <c r="E12205" s="2">
        <v>44062</v>
      </c>
      <c r="F12205" t="s">
        <v>12049</v>
      </c>
      <c r="G12205" s="3">
        <v>999.99</v>
      </c>
    </row>
    <row r="12206" spans="1:7" outlineLevel="2" x14ac:dyDescent="0.25">
      <c r="A12206" t="s">
        <v>11603</v>
      </c>
      <c r="B12206" s="1" t="s">
        <v>19733</v>
      </c>
      <c r="C12206" s="1" t="s">
        <v>19734</v>
      </c>
      <c r="D12206" t="s">
        <v>12046</v>
      </c>
      <c r="E12206" s="2">
        <v>44064</v>
      </c>
      <c r="F12206" t="s">
        <v>12050</v>
      </c>
      <c r="G12206" s="3">
        <v>77.3</v>
      </c>
    </row>
    <row r="12207" spans="1:7" outlineLevel="2" x14ac:dyDescent="0.25">
      <c r="A12207" t="s">
        <v>11603</v>
      </c>
      <c r="B12207" s="1" t="s">
        <v>19733</v>
      </c>
      <c r="C12207" s="1" t="s">
        <v>19734</v>
      </c>
      <c r="D12207" t="s">
        <v>12046</v>
      </c>
      <c r="E12207" s="2">
        <v>44069</v>
      </c>
      <c r="F12207" t="s">
        <v>12051</v>
      </c>
      <c r="G12207" s="3">
        <v>1632.02</v>
      </c>
    </row>
    <row r="12208" spans="1:7" outlineLevel="1" x14ac:dyDescent="0.25">
      <c r="B12208" s="4" t="s">
        <v>23124</v>
      </c>
      <c r="G12208" s="3">
        <f>SUBTOTAL(9,G12203:G12207)</f>
        <v>5434.27</v>
      </c>
    </row>
    <row r="12209" spans="1:7" outlineLevel="2" x14ac:dyDescent="0.25">
      <c r="A12209" t="s">
        <v>11603</v>
      </c>
      <c r="B12209" s="1" t="s">
        <v>19735</v>
      </c>
      <c r="C12209" s="1" t="s">
        <v>19736</v>
      </c>
      <c r="D12209" t="s">
        <v>12052</v>
      </c>
      <c r="E12209" s="2">
        <v>44046</v>
      </c>
      <c r="F12209" t="s">
        <v>12053</v>
      </c>
      <c r="G12209" s="3">
        <v>274.92</v>
      </c>
    </row>
    <row r="12210" spans="1:7" outlineLevel="2" x14ac:dyDescent="0.25">
      <c r="A12210" t="s">
        <v>11603</v>
      </c>
      <c r="B12210" s="1" t="s">
        <v>19735</v>
      </c>
      <c r="C12210" s="1" t="s">
        <v>19736</v>
      </c>
      <c r="D12210" t="s">
        <v>12052</v>
      </c>
      <c r="E12210" s="2">
        <v>44048</v>
      </c>
      <c r="F12210" t="s">
        <v>12054</v>
      </c>
      <c r="G12210" s="3">
        <v>274.92</v>
      </c>
    </row>
    <row r="12211" spans="1:7" outlineLevel="2" x14ac:dyDescent="0.25">
      <c r="A12211" t="s">
        <v>11603</v>
      </c>
      <c r="B12211" s="1" t="s">
        <v>19735</v>
      </c>
      <c r="C12211" s="1" t="s">
        <v>19736</v>
      </c>
      <c r="D12211" t="s">
        <v>12052</v>
      </c>
      <c r="E12211" s="2">
        <v>44061</v>
      </c>
      <c r="F12211" t="s">
        <v>12055</v>
      </c>
      <c r="G12211" s="3">
        <v>412.39</v>
      </c>
    </row>
    <row r="12212" spans="1:7" outlineLevel="1" x14ac:dyDescent="0.25">
      <c r="B12212" s="4" t="s">
        <v>23125</v>
      </c>
      <c r="G12212" s="3">
        <f>SUBTOTAL(9,G12209:G12211)</f>
        <v>962.23</v>
      </c>
    </row>
    <row r="12213" spans="1:7" outlineLevel="2" x14ac:dyDescent="0.25">
      <c r="A12213" t="s">
        <v>11603</v>
      </c>
      <c r="B12213" s="1" t="s">
        <v>19737</v>
      </c>
      <c r="C12213" s="1" t="s">
        <v>19738</v>
      </c>
      <c r="D12213" t="s">
        <v>12056</v>
      </c>
      <c r="E12213" s="2">
        <v>44053</v>
      </c>
      <c r="F12213" t="s">
        <v>12057</v>
      </c>
      <c r="G12213" s="3">
        <v>4220.12</v>
      </c>
    </row>
    <row r="12214" spans="1:7" outlineLevel="2" x14ac:dyDescent="0.25">
      <c r="A12214" t="s">
        <v>11603</v>
      </c>
      <c r="B12214" s="1" t="s">
        <v>19737</v>
      </c>
      <c r="C12214" s="1" t="s">
        <v>19738</v>
      </c>
      <c r="D12214" t="s">
        <v>12056</v>
      </c>
      <c r="E12214" s="2">
        <v>44069</v>
      </c>
      <c r="F12214" t="s">
        <v>12058</v>
      </c>
      <c r="G12214" s="3">
        <v>4203.58</v>
      </c>
    </row>
    <row r="12215" spans="1:7" outlineLevel="1" x14ac:dyDescent="0.25">
      <c r="B12215" s="4" t="s">
        <v>23126</v>
      </c>
      <c r="G12215" s="3">
        <f>SUBTOTAL(9,G12213:G12214)</f>
        <v>8423.7000000000007</v>
      </c>
    </row>
    <row r="12216" spans="1:7" outlineLevel="2" x14ac:dyDescent="0.25">
      <c r="A12216" t="s">
        <v>11603</v>
      </c>
      <c r="B12216" s="1" t="s">
        <v>19739</v>
      </c>
      <c r="C12216" s="1" t="s">
        <v>19740</v>
      </c>
      <c r="D12216" t="s">
        <v>12059</v>
      </c>
      <c r="E12216" s="2">
        <v>44057</v>
      </c>
      <c r="F12216" t="s">
        <v>12060</v>
      </c>
      <c r="G12216" s="3">
        <v>334.44</v>
      </c>
    </row>
    <row r="12217" spans="1:7" outlineLevel="2" x14ac:dyDescent="0.25">
      <c r="A12217" t="s">
        <v>11603</v>
      </c>
      <c r="B12217" s="1" t="s">
        <v>19739</v>
      </c>
      <c r="C12217" s="1" t="s">
        <v>19740</v>
      </c>
      <c r="D12217" t="s">
        <v>12059</v>
      </c>
      <c r="E12217" s="2">
        <v>44064</v>
      </c>
      <c r="F12217" t="s">
        <v>12061</v>
      </c>
      <c r="G12217" s="3">
        <v>264.44</v>
      </c>
    </row>
    <row r="12218" spans="1:7" outlineLevel="1" x14ac:dyDescent="0.25">
      <c r="B12218" s="4" t="s">
        <v>23127</v>
      </c>
      <c r="G12218" s="3">
        <f>SUBTOTAL(9,G12216:G12217)</f>
        <v>598.88</v>
      </c>
    </row>
    <row r="12219" spans="1:7" outlineLevel="2" x14ac:dyDescent="0.25">
      <c r="A12219" t="s">
        <v>11603</v>
      </c>
      <c r="B12219" s="1" t="s">
        <v>19741</v>
      </c>
      <c r="C12219" s="1" t="s">
        <v>19742</v>
      </c>
      <c r="D12219" t="s">
        <v>12062</v>
      </c>
      <c r="E12219" s="2">
        <v>44057</v>
      </c>
      <c r="F12219" t="s">
        <v>12063</v>
      </c>
      <c r="G12219" s="3">
        <v>42.99</v>
      </c>
    </row>
    <row r="12220" spans="1:7" outlineLevel="1" x14ac:dyDescent="0.25">
      <c r="B12220" s="4" t="s">
        <v>23128</v>
      </c>
      <c r="G12220" s="3">
        <f>SUBTOTAL(9,G12219:G12219)</f>
        <v>42.99</v>
      </c>
    </row>
    <row r="12221" spans="1:7" outlineLevel="2" x14ac:dyDescent="0.25">
      <c r="A12221" t="s">
        <v>11603</v>
      </c>
      <c r="B12221" s="1" t="s">
        <v>19743</v>
      </c>
      <c r="C12221" s="1" t="s">
        <v>19744</v>
      </c>
      <c r="D12221" t="s">
        <v>12064</v>
      </c>
      <c r="E12221" s="2">
        <v>44048</v>
      </c>
      <c r="F12221" t="s">
        <v>12065</v>
      </c>
      <c r="G12221" s="3">
        <v>2469.3200000000002</v>
      </c>
    </row>
    <row r="12222" spans="1:7" outlineLevel="2" x14ac:dyDescent="0.25">
      <c r="A12222" t="s">
        <v>11603</v>
      </c>
      <c r="B12222" s="1" t="s">
        <v>19743</v>
      </c>
      <c r="C12222" s="1" t="s">
        <v>19744</v>
      </c>
      <c r="D12222" t="s">
        <v>12064</v>
      </c>
      <c r="E12222" s="2">
        <v>44056</v>
      </c>
      <c r="F12222" t="s">
        <v>12066</v>
      </c>
      <c r="G12222" s="3">
        <v>2414.64</v>
      </c>
    </row>
    <row r="12223" spans="1:7" outlineLevel="2" x14ac:dyDescent="0.25">
      <c r="A12223" t="s">
        <v>11603</v>
      </c>
      <c r="B12223" s="1" t="s">
        <v>19743</v>
      </c>
      <c r="C12223" s="1" t="s">
        <v>19744</v>
      </c>
      <c r="D12223" t="s">
        <v>12064</v>
      </c>
      <c r="E12223" s="2">
        <v>44063</v>
      </c>
      <c r="F12223" t="s">
        <v>12067</v>
      </c>
      <c r="G12223" s="3">
        <v>2002.04</v>
      </c>
    </row>
    <row r="12224" spans="1:7" outlineLevel="2" x14ac:dyDescent="0.25">
      <c r="A12224" t="s">
        <v>11603</v>
      </c>
      <c r="B12224" s="1" t="s">
        <v>19743</v>
      </c>
      <c r="C12224" s="1" t="s">
        <v>19744</v>
      </c>
      <c r="D12224" t="s">
        <v>12064</v>
      </c>
      <c r="E12224" s="2">
        <v>44070</v>
      </c>
      <c r="F12224" t="s">
        <v>12068</v>
      </c>
      <c r="G12224" s="3">
        <v>1947.26</v>
      </c>
    </row>
    <row r="12225" spans="1:7" outlineLevel="1" x14ac:dyDescent="0.25">
      <c r="B12225" s="4" t="s">
        <v>23129</v>
      </c>
      <c r="G12225" s="3">
        <f>SUBTOTAL(9,G12221:G12224)</f>
        <v>8833.26</v>
      </c>
    </row>
    <row r="12226" spans="1:7" outlineLevel="2" x14ac:dyDescent="0.25">
      <c r="A12226" t="s">
        <v>11603</v>
      </c>
      <c r="B12226" s="1" t="s">
        <v>19745</v>
      </c>
      <c r="C12226" s="1" t="s">
        <v>19746</v>
      </c>
      <c r="D12226" t="s">
        <v>12069</v>
      </c>
      <c r="E12226" s="2">
        <v>44048</v>
      </c>
      <c r="F12226" t="s">
        <v>12070</v>
      </c>
      <c r="G12226" s="3">
        <v>5946.91</v>
      </c>
    </row>
    <row r="12227" spans="1:7" outlineLevel="2" x14ac:dyDescent="0.25">
      <c r="A12227" t="s">
        <v>11603</v>
      </c>
      <c r="B12227" s="1" t="s">
        <v>19745</v>
      </c>
      <c r="C12227" s="1" t="s">
        <v>19746</v>
      </c>
      <c r="D12227" t="s">
        <v>12069</v>
      </c>
      <c r="E12227" s="2">
        <v>44050</v>
      </c>
      <c r="F12227" t="s">
        <v>12071</v>
      </c>
      <c r="G12227" s="3">
        <v>4851.96</v>
      </c>
    </row>
    <row r="12228" spans="1:7" outlineLevel="2" x14ac:dyDescent="0.25">
      <c r="A12228" t="s">
        <v>11603</v>
      </c>
      <c r="B12228" s="1" t="s">
        <v>19745</v>
      </c>
      <c r="C12228" s="1" t="s">
        <v>19746</v>
      </c>
      <c r="D12228" t="s">
        <v>12069</v>
      </c>
      <c r="E12228" s="2">
        <v>44055</v>
      </c>
      <c r="F12228" t="s">
        <v>12072</v>
      </c>
      <c r="G12228" s="3">
        <v>4610.78</v>
      </c>
    </row>
    <row r="12229" spans="1:7" outlineLevel="2" x14ac:dyDescent="0.25">
      <c r="A12229" t="s">
        <v>11603</v>
      </c>
      <c r="B12229" s="1" t="s">
        <v>19745</v>
      </c>
      <c r="C12229" s="1" t="s">
        <v>19746</v>
      </c>
      <c r="D12229" t="s">
        <v>12069</v>
      </c>
      <c r="E12229" s="2">
        <v>44057</v>
      </c>
      <c r="F12229" t="s">
        <v>12073</v>
      </c>
      <c r="G12229" s="3">
        <v>3928.35</v>
      </c>
    </row>
    <row r="12230" spans="1:7" outlineLevel="2" x14ac:dyDescent="0.25">
      <c r="A12230" t="s">
        <v>11603</v>
      </c>
      <c r="B12230" s="1" t="s">
        <v>19745</v>
      </c>
      <c r="C12230" s="1" t="s">
        <v>19746</v>
      </c>
      <c r="D12230" t="s">
        <v>12069</v>
      </c>
      <c r="E12230" s="2">
        <v>44062</v>
      </c>
      <c r="F12230" t="s">
        <v>12074</v>
      </c>
      <c r="G12230" s="3">
        <v>2682.44</v>
      </c>
    </row>
    <row r="12231" spans="1:7" outlineLevel="2" x14ac:dyDescent="0.25">
      <c r="A12231" t="s">
        <v>11603</v>
      </c>
      <c r="B12231" s="1" t="s">
        <v>19745</v>
      </c>
      <c r="C12231" s="1" t="s">
        <v>19746</v>
      </c>
      <c r="D12231" t="s">
        <v>12069</v>
      </c>
      <c r="E12231" s="2">
        <v>44064</v>
      </c>
      <c r="F12231" t="s">
        <v>12075</v>
      </c>
      <c r="G12231" s="3">
        <v>7390.8</v>
      </c>
    </row>
    <row r="12232" spans="1:7" outlineLevel="2" x14ac:dyDescent="0.25">
      <c r="A12232" t="s">
        <v>11603</v>
      </c>
      <c r="B12232" s="1" t="s">
        <v>19745</v>
      </c>
      <c r="C12232" s="1" t="s">
        <v>19746</v>
      </c>
      <c r="D12232" t="s">
        <v>12069</v>
      </c>
      <c r="E12232" s="2">
        <v>44071</v>
      </c>
      <c r="F12232" t="s">
        <v>12076</v>
      </c>
      <c r="G12232" s="3">
        <v>12122.27</v>
      </c>
    </row>
    <row r="12233" spans="1:7" outlineLevel="1" x14ac:dyDescent="0.25">
      <c r="B12233" s="4" t="s">
        <v>23130</v>
      </c>
      <c r="G12233" s="3">
        <f>SUBTOTAL(9,G12226:G12232)</f>
        <v>41533.509999999995</v>
      </c>
    </row>
    <row r="12234" spans="1:7" outlineLevel="2" x14ac:dyDescent="0.25">
      <c r="A12234" t="s">
        <v>11603</v>
      </c>
      <c r="B12234" s="1" t="s">
        <v>19747</v>
      </c>
      <c r="C12234" s="1" t="s">
        <v>19748</v>
      </c>
      <c r="D12234" t="s">
        <v>6919</v>
      </c>
      <c r="E12234" s="2">
        <v>44050</v>
      </c>
      <c r="F12234" t="s">
        <v>12077</v>
      </c>
      <c r="G12234" s="3">
        <v>885.87</v>
      </c>
    </row>
    <row r="12235" spans="1:7" outlineLevel="2" x14ac:dyDescent="0.25">
      <c r="A12235" t="s">
        <v>11603</v>
      </c>
      <c r="B12235" s="1" t="s">
        <v>19747</v>
      </c>
      <c r="C12235" s="1" t="s">
        <v>19748</v>
      </c>
      <c r="D12235" t="s">
        <v>6919</v>
      </c>
      <c r="E12235" s="2">
        <v>44056</v>
      </c>
      <c r="F12235" t="s">
        <v>12078</v>
      </c>
      <c r="G12235" s="3">
        <v>1654.78</v>
      </c>
    </row>
    <row r="12236" spans="1:7" outlineLevel="2" x14ac:dyDescent="0.25">
      <c r="A12236" t="s">
        <v>11603</v>
      </c>
      <c r="B12236" s="1" t="s">
        <v>19747</v>
      </c>
      <c r="C12236" s="1" t="s">
        <v>19748</v>
      </c>
      <c r="D12236" t="s">
        <v>6919</v>
      </c>
      <c r="E12236" s="2">
        <v>44063</v>
      </c>
      <c r="F12236" t="s">
        <v>12079</v>
      </c>
      <c r="G12236" s="3">
        <v>438.52</v>
      </c>
    </row>
    <row r="12237" spans="1:7" outlineLevel="2" x14ac:dyDescent="0.25">
      <c r="A12237" t="s">
        <v>11603</v>
      </c>
      <c r="B12237" s="1" t="s">
        <v>19747</v>
      </c>
      <c r="C12237" s="1" t="s">
        <v>19748</v>
      </c>
      <c r="D12237" t="s">
        <v>6919</v>
      </c>
      <c r="E12237" s="2">
        <v>44070</v>
      </c>
      <c r="F12237" t="s">
        <v>12080</v>
      </c>
      <c r="G12237" s="3">
        <v>1470.12</v>
      </c>
    </row>
    <row r="12238" spans="1:7" outlineLevel="1" x14ac:dyDescent="0.25">
      <c r="B12238" s="4" t="s">
        <v>23131</v>
      </c>
      <c r="G12238" s="3">
        <f>SUBTOTAL(9,G12234:G12237)</f>
        <v>4449.29</v>
      </c>
    </row>
    <row r="12239" spans="1:7" outlineLevel="2" x14ac:dyDescent="0.25">
      <c r="A12239" t="s">
        <v>11603</v>
      </c>
      <c r="B12239" s="1" t="s">
        <v>19749</v>
      </c>
      <c r="C12239" s="1" t="s">
        <v>19750</v>
      </c>
      <c r="D12239" t="s">
        <v>12081</v>
      </c>
      <c r="E12239" s="2">
        <v>44074</v>
      </c>
      <c r="F12239" t="s">
        <v>12082</v>
      </c>
      <c r="G12239" s="3">
        <v>332.36</v>
      </c>
    </row>
    <row r="12240" spans="1:7" outlineLevel="1" x14ac:dyDescent="0.25">
      <c r="B12240" s="4" t="s">
        <v>23132</v>
      </c>
      <c r="G12240" s="3">
        <f>SUBTOTAL(9,G12239:G12239)</f>
        <v>332.36</v>
      </c>
    </row>
    <row r="12241" spans="1:7" outlineLevel="2" x14ac:dyDescent="0.25">
      <c r="A12241" t="s">
        <v>11603</v>
      </c>
      <c r="B12241" s="1" t="s">
        <v>19751</v>
      </c>
      <c r="C12241" s="1" t="s">
        <v>19752</v>
      </c>
      <c r="D12241" t="s">
        <v>12083</v>
      </c>
      <c r="E12241" s="2">
        <v>44071</v>
      </c>
      <c r="F12241" t="s">
        <v>12084</v>
      </c>
      <c r="G12241" s="3">
        <v>567.72</v>
      </c>
    </row>
    <row r="12242" spans="1:7" outlineLevel="1" x14ac:dyDescent="0.25">
      <c r="B12242" s="4" t="s">
        <v>23133</v>
      </c>
      <c r="G12242" s="3">
        <f>SUBTOTAL(9,G12241:G12241)</f>
        <v>567.72</v>
      </c>
    </row>
    <row r="12243" spans="1:7" outlineLevel="2" x14ac:dyDescent="0.25">
      <c r="A12243" t="s">
        <v>11603</v>
      </c>
      <c r="B12243" s="1" t="s">
        <v>19753</v>
      </c>
      <c r="C12243" s="1" t="s">
        <v>19754</v>
      </c>
      <c r="D12243" t="s">
        <v>12085</v>
      </c>
      <c r="E12243" s="2">
        <v>44048</v>
      </c>
      <c r="F12243" t="s">
        <v>12086</v>
      </c>
      <c r="G12243" s="3">
        <v>42.98</v>
      </c>
    </row>
    <row r="12244" spans="1:7" outlineLevel="2" x14ac:dyDescent="0.25">
      <c r="A12244" t="s">
        <v>11603</v>
      </c>
      <c r="B12244" s="1" t="s">
        <v>19753</v>
      </c>
      <c r="C12244" s="1" t="s">
        <v>19754</v>
      </c>
      <c r="D12244" t="s">
        <v>12085</v>
      </c>
      <c r="E12244" s="2">
        <v>44050</v>
      </c>
      <c r="F12244" t="s">
        <v>12087</v>
      </c>
      <c r="G12244" s="3">
        <v>582.04999999999995</v>
      </c>
    </row>
    <row r="12245" spans="1:7" outlineLevel="2" x14ac:dyDescent="0.25">
      <c r="A12245" t="s">
        <v>11603</v>
      </c>
      <c r="B12245" s="1" t="s">
        <v>19753</v>
      </c>
      <c r="C12245" s="1" t="s">
        <v>19754</v>
      </c>
      <c r="D12245" t="s">
        <v>12085</v>
      </c>
      <c r="E12245" s="2">
        <v>44057</v>
      </c>
      <c r="F12245" t="s">
        <v>12088</v>
      </c>
      <c r="G12245" s="3">
        <v>891.02</v>
      </c>
    </row>
    <row r="12246" spans="1:7" outlineLevel="2" x14ac:dyDescent="0.25">
      <c r="A12246" t="s">
        <v>11603</v>
      </c>
      <c r="B12246" s="1" t="s">
        <v>19753</v>
      </c>
      <c r="C12246" s="1" t="s">
        <v>19754</v>
      </c>
      <c r="D12246" t="s">
        <v>12085</v>
      </c>
      <c r="E12246" s="2">
        <v>44064</v>
      </c>
      <c r="F12246" t="s">
        <v>12089</v>
      </c>
      <c r="G12246" s="3">
        <v>477.15</v>
      </c>
    </row>
    <row r="12247" spans="1:7" outlineLevel="2" x14ac:dyDescent="0.25">
      <c r="A12247" t="s">
        <v>11603</v>
      </c>
      <c r="B12247" s="1" t="s">
        <v>19753</v>
      </c>
      <c r="C12247" s="1" t="s">
        <v>19754</v>
      </c>
      <c r="D12247" t="s">
        <v>12085</v>
      </c>
      <c r="E12247" s="2">
        <v>44070</v>
      </c>
      <c r="F12247" t="s">
        <v>12090</v>
      </c>
      <c r="G12247" s="3">
        <v>605.04</v>
      </c>
    </row>
    <row r="12248" spans="1:7" outlineLevel="2" x14ac:dyDescent="0.25">
      <c r="A12248" t="s">
        <v>11603</v>
      </c>
      <c r="B12248" s="1" t="s">
        <v>19753</v>
      </c>
      <c r="C12248" s="1" t="s">
        <v>19754</v>
      </c>
      <c r="D12248" t="s">
        <v>12085</v>
      </c>
      <c r="E12248" s="2">
        <v>44071</v>
      </c>
      <c r="F12248" t="s">
        <v>12091</v>
      </c>
      <c r="G12248" s="3">
        <v>756.66</v>
      </c>
    </row>
    <row r="12249" spans="1:7" outlineLevel="1" x14ac:dyDescent="0.25">
      <c r="B12249" s="4" t="s">
        <v>23134</v>
      </c>
      <c r="G12249" s="3">
        <f>SUBTOTAL(9,G12243:G12248)</f>
        <v>3354.8999999999996</v>
      </c>
    </row>
    <row r="12250" spans="1:7" outlineLevel="2" x14ac:dyDescent="0.25">
      <c r="A12250" t="s">
        <v>11603</v>
      </c>
      <c r="B12250" s="1" t="s">
        <v>19755</v>
      </c>
      <c r="C12250" s="1" t="s">
        <v>19756</v>
      </c>
      <c r="D12250" t="s">
        <v>12092</v>
      </c>
      <c r="E12250" s="2">
        <v>44050</v>
      </c>
      <c r="F12250" t="s">
        <v>12093</v>
      </c>
      <c r="G12250" s="3">
        <v>191.27</v>
      </c>
    </row>
    <row r="12251" spans="1:7" outlineLevel="2" x14ac:dyDescent="0.25">
      <c r="A12251" t="s">
        <v>11603</v>
      </c>
      <c r="B12251" s="1" t="s">
        <v>19755</v>
      </c>
      <c r="C12251" s="1" t="s">
        <v>19756</v>
      </c>
      <c r="D12251" t="s">
        <v>12092</v>
      </c>
      <c r="E12251" s="2">
        <v>44071</v>
      </c>
      <c r="F12251" t="s">
        <v>12094</v>
      </c>
      <c r="G12251" s="3">
        <v>247.61</v>
      </c>
    </row>
    <row r="12252" spans="1:7" outlineLevel="1" x14ac:dyDescent="0.25">
      <c r="B12252" s="4" t="s">
        <v>23135</v>
      </c>
      <c r="G12252" s="3">
        <f>SUBTOTAL(9,G12250:G12251)</f>
        <v>438.88</v>
      </c>
    </row>
    <row r="12253" spans="1:7" outlineLevel="2" x14ac:dyDescent="0.25">
      <c r="A12253" t="s">
        <v>11603</v>
      </c>
      <c r="B12253" s="1" t="s">
        <v>19757</v>
      </c>
      <c r="C12253" s="1" t="s">
        <v>19758</v>
      </c>
      <c r="D12253" t="s">
        <v>7675</v>
      </c>
      <c r="E12253" s="2">
        <v>44055</v>
      </c>
      <c r="F12253" t="s">
        <v>12095</v>
      </c>
      <c r="G12253" s="3">
        <v>1387.42</v>
      </c>
    </row>
    <row r="12254" spans="1:7" outlineLevel="2" x14ac:dyDescent="0.25">
      <c r="A12254" t="s">
        <v>11603</v>
      </c>
      <c r="B12254" s="1" t="s">
        <v>19757</v>
      </c>
      <c r="C12254" s="1" t="s">
        <v>19758</v>
      </c>
      <c r="D12254" t="s">
        <v>7675</v>
      </c>
      <c r="E12254" s="2">
        <v>44064</v>
      </c>
      <c r="F12254" t="s">
        <v>12096</v>
      </c>
      <c r="G12254" s="3">
        <v>1149.3599999999999</v>
      </c>
    </row>
    <row r="12255" spans="1:7" outlineLevel="1" x14ac:dyDescent="0.25">
      <c r="B12255" s="4" t="s">
        <v>23136</v>
      </c>
      <c r="G12255" s="3">
        <f>SUBTOTAL(9,G12253:G12254)</f>
        <v>2536.7799999999997</v>
      </c>
    </row>
    <row r="12256" spans="1:7" outlineLevel="2" x14ac:dyDescent="0.25">
      <c r="A12256" t="s">
        <v>11603</v>
      </c>
      <c r="B12256" s="1" t="s">
        <v>19759</v>
      </c>
      <c r="C12256" s="1" t="s">
        <v>19760</v>
      </c>
      <c r="D12256" t="s">
        <v>12097</v>
      </c>
      <c r="E12256" s="2">
        <v>44047</v>
      </c>
      <c r="F12256" t="s">
        <v>12098</v>
      </c>
      <c r="G12256" s="3">
        <v>793.35</v>
      </c>
    </row>
    <row r="12257" spans="1:7" outlineLevel="2" x14ac:dyDescent="0.25">
      <c r="A12257" t="s">
        <v>11603</v>
      </c>
      <c r="B12257" s="1" t="s">
        <v>19759</v>
      </c>
      <c r="C12257" s="1" t="s">
        <v>19760</v>
      </c>
      <c r="D12257" t="s">
        <v>12097</v>
      </c>
      <c r="E12257" s="2">
        <v>44049</v>
      </c>
      <c r="F12257" t="s">
        <v>12099</v>
      </c>
      <c r="G12257" s="3">
        <v>5095.82</v>
      </c>
    </row>
    <row r="12258" spans="1:7" outlineLevel="2" x14ac:dyDescent="0.25">
      <c r="A12258" t="s">
        <v>11603</v>
      </c>
      <c r="B12258" s="1" t="s">
        <v>19759</v>
      </c>
      <c r="C12258" s="1" t="s">
        <v>19760</v>
      </c>
      <c r="D12258" t="s">
        <v>12097</v>
      </c>
      <c r="E12258" s="2">
        <v>44055</v>
      </c>
      <c r="F12258" t="s">
        <v>12100</v>
      </c>
      <c r="G12258" s="3">
        <v>5055.3</v>
      </c>
    </row>
    <row r="12259" spans="1:7" outlineLevel="2" x14ac:dyDescent="0.25">
      <c r="A12259" t="s">
        <v>11603</v>
      </c>
      <c r="B12259" s="1" t="s">
        <v>19759</v>
      </c>
      <c r="C12259" s="1" t="s">
        <v>19760</v>
      </c>
      <c r="D12259" t="s">
        <v>12097</v>
      </c>
      <c r="E12259" s="2">
        <v>44057</v>
      </c>
      <c r="F12259" t="s">
        <v>12101</v>
      </c>
      <c r="G12259" s="3">
        <v>1520.54</v>
      </c>
    </row>
    <row r="12260" spans="1:7" outlineLevel="2" x14ac:dyDescent="0.25">
      <c r="A12260" t="s">
        <v>11603</v>
      </c>
      <c r="B12260" s="1" t="s">
        <v>19759</v>
      </c>
      <c r="C12260" s="1" t="s">
        <v>19760</v>
      </c>
      <c r="D12260" t="s">
        <v>12097</v>
      </c>
      <c r="E12260" s="2">
        <v>44062</v>
      </c>
      <c r="F12260" t="s">
        <v>12102</v>
      </c>
      <c r="G12260" s="3">
        <v>5607.1</v>
      </c>
    </row>
    <row r="12261" spans="1:7" outlineLevel="2" x14ac:dyDescent="0.25">
      <c r="A12261" t="s">
        <v>11603</v>
      </c>
      <c r="B12261" s="1" t="s">
        <v>19759</v>
      </c>
      <c r="C12261" s="1" t="s">
        <v>19760</v>
      </c>
      <c r="D12261" t="s">
        <v>12097</v>
      </c>
      <c r="E12261" s="2">
        <v>44064</v>
      </c>
      <c r="F12261" t="s">
        <v>12103</v>
      </c>
      <c r="G12261" s="3">
        <v>1725.45</v>
      </c>
    </row>
    <row r="12262" spans="1:7" outlineLevel="2" x14ac:dyDescent="0.25">
      <c r="A12262" t="s">
        <v>11603</v>
      </c>
      <c r="B12262" s="1" t="s">
        <v>19759</v>
      </c>
      <c r="C12262" s="1" t="s">
        <v>19760</v>
      </c>
      <c r="D12262" t="s">
        <v>12097</v>
      </c>
      <c r="E12262" s="2">
        <v>44069</v>
      </c>
      <c r="F12262" t="s">
        <v>12104</v>
      </c>
      <c r="G12262" s="3">
        <v>4400.79</v>
      </c>
    </row>
    <row r="12263" spans="1:7" outlineLevel="2" x14ac:dyDescent="0.25">
      <c r="A12263" t="s">
        <v>11603</v>
      </c>
      <c r="B12263" s="1" t="s">
        <v>19759</v>
      </c>
      <c r="C12263" s="1" t="s">
        <v>19760</v>
      </c>
      <c r="D12263" t="s">
        <v>12097</v>
      </c>
      <c r="E12263" s="2">
        <v>44071</v>
      </c>
      <c r="F12263" t="s">
        <v>12105</v>
      </c>
      <c r="G12263" s="3">
        <v>2916.47</v>
      </c>
    </row>
    <row r="12264" spans="1:7" outlineLevel="1" x14ac:dyDescent="0.25">
      <c r="B12264" s="4" t="s">
        <v>23137</v>
      </c>
      <c r="G12264" s="3">
        <f>SUBTOTAL(9,G12256:G12263)</f>
        <v>27114.820000000003</v>
      </c>
    </row>
    <row r="12265" spans="1:7" outlineLevel="2" x14ac:dyDescent="0.25">
      <c r="A12265" t="s">
        <v>11603</v>
      </c>
      <c r="B12265" s="1" t="s">
        <v>19761</v>
      </c>
      <c r="C12265" s="1" t="s">
        <v>19762</v>
      </c>
      <c r="D12265" t="s">
        <v>12106</v>
      </c>
      <c r="E12265" s="2">
        <v>44064</v>
      </c>
      <c r="F12265" t="s">
        <v>12107</v>
      </c>
      <c r="G12265" s="3">
        <v>1406.78</v>
      </c>
    </row>
    <row r="12266" spans="1:7" outlineLevel="1" x14ac:dyDescent="0.25">
      <c r="B12266" s="4" t="s">
        <v>23138</v>
      </c>
      <c r="G12266" s="3">
        <f>SUBTOTAL(9,G12265:G12265)</f>
        <v>1406.78</v>
      </c>
    </row>
    <row r="12267" spans="1:7" outlineLevel="2" x14ac:dyDescent="0.25">
      <c r="A12267" t="s">
        <v>11603</v>
      </c>
      <c r="B12267" s="1" t="s">
        <v>19763</v>
      </c>
      <c r="C12267" s="1" t="s">
        <v>19764</v>
      </c>
      <c r="D12267" t="s">
        <v>12108</v>
      </c>
      <c r="E12267" s="2">
        <v>44049</v>
      </c>
      <c r="F12267" t="s">
        <v>12109</v>
      </c>
      <c r="G12267" s="3">
        <v>399.78</v>
      </c>
    </row>
    <row r="12268" spans="1:7" outlineLevel="2" x14ac:dyDescent="0.25">
      <c r="A12268" t="s">
        <v>11603</v>
      </c>
      <c r="B12268" s="1" t="s">
        <v>19763</v>
      </c>
      <c r="C12268" s="1" t="s">
        <v>19764</v>
      </c>
      <c r="D12268" t="s">
        <v>12108</v>
      </c>
      <c r="E12268" s="2">
        <v>44056</v>
      </c>
      <c r="F12268" t="s">
        <v>12110</v>
      </c>
      <c r="G12268" s="3">
        <v>216.61</v>
      </c>
    </row>
    <row r="12269" spans="1:7" outlineLevel="2" x14ac:dyDescent="0.25">
      <c r="A12269" t="s">
        <v>11603</v>
      </c>
      <c r="B12269" s="1" t="s">
        <v>19763</v>
      </c>
      <c r="C12269" s="1" t="s">
        <v>19764</v>
      </c>
      <c r="D12269" t="s">
        <v>12108</v>
      </c>
      <c r="E12269" s="2">
        <v>44063</v>
      </c>
      <c r="F12269" t="s">
        <v>12111</v>
      </c>
      <c r="G12269" s="3">
        <v>161.46</v>
      </c>
    </row>
    <row r="12270" spans="1:7" outlineLevel="2" x14ac:dyDescent="0.25">
      <c r="A12270" t="s">
        <v>11603</v>
      </c>
      <c r="B12270" s="1" t="s">
        <v>19763</v>
      </c>
      <c r="C12270" s="1" t="s">
        <v>19764</v>
      </c>
      <c r="D12270" t="s">
        <v>12108</v>
      </c>
      <c r="E12270" s="2">
        <v>44070</v>
      </c>
      <c r="F12270" t="s">
        <v>12112</v>
      </c>
      <c r="G12270" s="3">
        <v>309.22000000000003</v>
      </c>
    </row>
    <row r="12271" spans="1:7" outlineLevel="1" x14ac:dyDescent="0.25">
      <c r="B12271" s="4" t="s">
        <v>23139</v>
      </c>
      <c r="G12271" s="3">
        <f>SUBTOTAL(9,G12267:G12270)</f>
        <v>1087.0700000000002</v>
      </c>
    </row>
    <row r="12272" spans="1:7" outlineLevel="2" x14ac:dyDescent="0.25">
      <c r="A12272" t="s">
        <v>11603</v>
      </c>
      <c r="B12272" s="1" t="s">
        <v>19765</v>
      </c>
      <c r="C12272" s="1" t="s">
        <v>19766</v>
      </c>
      <c r="D12272" t="s">
        <v>12113</v>
      </c>
      <c r="E12272" s="2">
        <v>44047</v>
      </c>
      <c r="F12272" t="s">
        <v>12114</v>
      </c>
      <c r="G12272" s="3">
        <v>849.55</v>
      </c>
    </row>
    <row r="12273" spans="1:7" outlineLevel="2" x14ac:dyDescent="0.25">
      <c r="A12273" t="s">
        <v>11603</v>
      </c>
      <c r="B12273" s="1" t="s">
        <v>19765</v>
      </c>
      <c r="C12273" s="1" t="s">
        <v>19766</v>
      </c>
      <c r="D12273" t="s">
        <v>12113</v>
      </c>
      <c r="E12273" s="2">
        <v>44048</v>
      </c>
      <c r="F12273" t="s">
        <v>12115</v>
      </c>
      <c r="G12273" s="3">
        <v>1054.96</v>
      </c>
    </row>
    <row r="12274" spans="1:7" outlineLevel="2" x14ac:dyDescent="0.25">
      <c r="A12274" t="s">
        <v>11603</v>
      </c>
      <c r="B12274" s="1" t="s">
        <v>19765</v>
      </c>
      <c r="C12274" s="1" t="s">
        <v>19766</v>
      </c>
      <c r="D12274" t="s">
        <v>12113</v>
      </c>
      <c r="E12274" s="2">
        <v>44054</v>
      </c>
      <c r="F12274" t="s">
        <v>12116</v>
      </c>
      <c r="G12274" s="3">
        <v>1166.3599999999999</v>
      </c>
    </row>
    <row r="12275" spans="1:7" outlineLevel="2" x14ac:dyDescent="0.25">
      <c r="A12275" t="s">
        <v>11603</v>
      </c>
      <c r="B12275" s="1" t="s">
        <v>19765</v>
      </c>
      <c r="C12275" s="1" t="s">
        <v>19766</v>
      </c>
      <c r="D12275" t="s">
        <v>12113</v>
      </c>
      <c r="E12275" s="2">
        <v>44061</v>
      </c>
      <c r="F12275" t="s">
        <v>12117</v>
      </c>
      <c r="G12275" s="3">
        <v>1933.41</v>
      </c>
    </row>
    <row r="12276" spans="1:7" outlineLevel="2" x14ac:dyDescent="0.25">
      <c r="A12276" t="s">
        <v>11603</v>
      </c>
      <c r="B12276" s="1" t="s">
        <v>19765</v>
      </c>
      <c r="C12276" s="1" t="s">
        <v>19766</v>
      </c>
      <c r="D12276" t="s">
        <v>12113</v>
      </c>
      <c r="E12276" s="2">
        <v>44069</v>
      </c>
      <c r="F12276" t="s">
        <v>12118</v>
      </c>
      <c r="G12276" s="3">
        <v>1606.79</v>
      </c>
    </row>
    <row r="12277" spans="1:7" outlineLevel="1" x14ac:dyDescent="0.25">
      <c r="B12277" s="4" t="s">
        <v>23140</v>
      </c>
      <c r="G12277" s="3">
        <f>SUBTOTAL(9,G12272:G12276)</f>
        <v>6611.07</v>
      </c>
    </row>
    <row r="12278" spans="1:7" outlineLevel="2" x14ac:dyDescent="0.25">
      <c r="A12278" t="s">
        <v>11603</v>
      </c>
      <c r="B12278" s="1" t="s">
        <v>19767</v>
      </c>
      <c r="C12278" s="1" t="s">
        <v>19768</v>
      </c>
      <c r="D12278" t="s">
        <v>12119</v>
      </c>
      <c r="E12278" s="2">
        <v>44049</v>
      </c>
      <c r="F12278" t="s">
        <v>12120</v>
      </c>
      <c r="G12278" s="3">
        <v>222.42</v>
      </c>
    </row>
    <row r="12279" spans="1:7" outlineLevel="2" x14ac:dyDescent="0.25">
      <c r="A12279" t="s">
        <v>11603</v>
      </c>
      <c r="B12279" s="1" t="s">
        <v>19767</v>
      </c>
      <c r="C12279" s="1" t="s">
        <v>19768</v>
      </c>
      <c r="D12279" t="s">
        <v>12119</v>
      </c>
      <c r="E12279" s="2">
        <v>44056</v>
      </c>
      <c r="F12279" t="s">
        <v>12121</v>
      </c>
      <c r="G12279" s="3">
        <v>442.33</v>
      </c>
    </row>
    <row r="12280" spans="1:7" outlineLevel="2" x14ac:dyDescent="0.25">
      <c r="A12280" t="s">
        <v>11603</v>
      </c>
      <c r="B12280" s="1" t="s">
        <v>19767</v>
      </c>
      <c r="C12280" s="1" t="s">
        <v>19768</v>
      </c>
      <c r="D12280" t="s">
        <v>12119</v>
      </c>
      <c r="E12280" s="2">
        <v>44063</v>
      </c>
      <c r="F12280" t="s">
        <v>12122</v>
      </c>
      <c r="G12280" s="3">
        <v>369.07</v>
      </c>
    </row>
    <row r="12281" spans="1:7" outlineLevel="2" x14ac:dyDescent="0.25">
      <c r="A12281" t="s">
        <v>11603</v>
      </c>
      <c r="B12281" s="1" t="s">
        <v>19767</v>
      </c>
      <c r="C12281" s="1" t="s">
        <v>19768</v>
      </c>
      <c r="D12281" t="s">
        <v>12119</v>
      </c>
      <c r="E12281" s="2">
        <v>44070</v>
      </c>
      <c r="F12281" t="s">
        <v>12123</v>
      </c>
      <c r="G12281" s="3">
        <v>782.45</v>
      </c>
    </row>
    <row r="12282" spans="1:7" outlineLevel="1" x14ac:dyDescent="0.25">
      <c r="B12282" s="4" t="s">
        <v>23141</v>
      </c>
      <c r="G12282" s="3">
        <f>SUBTOTAL(9,G12278:G12281)</f>
        <v>1816.27</v>
      </c>
    </row>
    <row r="12283" spans="1:7" outlineLevel="2" x14ac:dyDescent="0.25">
      <c r="A12283" t="s">
        <v>11603</v>
      </c>
      <c r="B12283" s="1" t="s">
        <v>19769</v>
      </c>
      <c r="C12283" s="1" t="s">
        <v>19770</v>
      </c>
      <c r="D12283" t="s">
        <v>12124</v>
      </c>
      <c r="E12283" s="2">
        <v>44050</v>
      </c>
      <c r="F12283" t="s">
        <v>12125</v>
      </c>
      <c r="G12283" s="3">
        <v>1418.55</v>
      </c>
    </row>
    <row r="12284" spans="1:7" outlineLevel="2" x14ac:dyDescent="0.25">
      <c r="A12284" t="s">
        <v>11603</v>
      </c>
      <c r="B12284" s="1" t="s">
        <v>19769</v>
      </c>
      <c r="C12284" s="1" t="s">
        <v>19770</v>
      </c>
      <c r="D12284" t="s">
        <v>12124</v>
      </c>
      <c r="E12284" s="2">
        <v>44064</v>
      </c>
      <c r="F12284" t="s">
        <v>12126</v>
      </c>
      <c r="G12284" s="3">
        <v>1627.3</v>
      </c>
    </row>
    <row r="12285" spans="1:7" outlineLevel="2" x14ac:dyDescent="0.25">
      <c r="A12285" t="s">
        <v>11603</v>
      </c>
      <c r="B12285" s="1" t="s">
        <v>19769</v>
      </c>
      <c r="C12285" s="1" t="s">
        <v>19770</v>
      </c>
      <c r="D12285" t="s">
        <v>12124</v>
      </c>
      <c r="E12285" s="2">
        <v>44069</v>
      </c>
      <c r="F12285" t="s">
        <v>12127</v>
      </c>
      <c r="G12285" s="3">
        <v>309.54000000000002</v>
      </c>
    </row>
    <row r="12286" spans="1:7" outlineLevel="2" x14ac:dyDescent="0.25">
      <c r="A12286" t="s">
        <v>11603</v>
      </c>
      <c r="B12286" s="1" t="s">
        <v>19769</v>
      </c>
      <c r="C12286" s="1" t="s">
        <v>19770</v>
      </c>
      <c r="D12286" t="s">
        <v>12124</v>
      </c>
      <c r="E12286" s="2">
        <v>44070</v>
      </c>
      <c r="F12286" t="s">
        <v>12128</v>
      </c>
      <c r="G12286" s="3">
        <v>106.6</v>
      </c>
    </row>
    <row r="12287" spans="1:7" outlineLevel="1" x14ac:dyDescent="0.25">
      <c r="B12287" s="4" t="s">
        <v>23142</v>
      </c>
      <c r="G12287" s="3">
        <f>SUBTOTAL(9,G12283:G12286)</f>
        <v>3461.99</v>
      </c>
    </row>
    <row r="12288" spans="1:7" outlineLevel="2" x14ac:dyDescent="0.25">
      <c r="A12288" t="s">
        <v>11603</v>
      </c>
      <c r="B12288" s="1" t="s">
        <v>19771</v>
      </c>
      <c r="C12288" s="1" t="s">
        <v>19772</v>
      </c>
      <c r="D12288" t="s">
        <v>12129</v>
      </c>
      <c r="E12288" s="2">
        <v>44048</v>
      </c>
      <c r="F12288" t="s">
        <v>12130</v>
      </c>
      <c r="G12288" s="3">
        <v>269.93</v>
      </c>
    </row>
    <row r="12289" spans="1:7" outlineLevel="2" x14ac:dyDescent="0.25">
      <c r="A12289" t="s">
        <v>11603</v>
      </c>
      <c r="B12289" s="1" t="s">
        <v>19771</v>
      </c>
      <c r="C12289" s="1" t="s">
        <v>19772</v>
      </c>
      <c r="D12289" t="s">
        <v>12129</v>
      </c>
      <c r="E12289" s="2">
        <v>44056</v>
      </c>
      <c r="F12289" t="s">
        <v>12131</v>
      </c>
      <c r="G12289" s="3">
        <v>163.32</v>
      </c>
    </row>
    <row r="12290" spans="1:7" outlineLevel="2" x14ac:dyDescent="0.25">
      <c r="A12290" t="s">
        <v>11603</v>
      </c>
      <c r="B12290" s="1" t="s">
        <v>19771</v>
      </c>
      <c r="C12290" s="1" t="s">
        <v>19772</v>
      </c>
      <c r="D12290" t="s">
        <v>12129</v>
      </c>
      <c r="E12290" s="2">
        <v>44071</v>
      </c>
      <c r="F12290" t="s">
        <v>12132</v>
      </c>
      <c r="G12290" s="3">
        <v>227.39</v>
      </c>
    </row>
    <row r="12291" spans="1:7" outlineLevel="1" x14ac:dyDescent="0.25">
      <c r="B12291" s="4" t="s">
        <v>23143</v>
      </c>
      <c r="G12291" s="3">
        <f>SUBTOTAL(9,G12288:G12290)</f>
        <v>660.64</v>
      </c>
    </row>
    <row r="12292" spans="1:7" outlineLevel="2" x14ac:dyDescent="0.25">
      <c r="A12292" t="s">
        <v>11603</v>
      </c>
      <c r="B12292" s="1" t="s">
        <v>19773</v>
      </c>
      <c r="C12292" s="1" t="s">
        <v>19774</v>
      </c>
      <c r="D12292" t="s">
        <v>12133</v>
      </c>
      <c r="E12292" s="2">
        <v>44049</v>
      </c>
      <c r="F12292" t="s">
        <v>12134</v>
      </c>
      <c r="G12292" s="3">
        <v>473.15</v>
      </c>
    </row>
    <row r="12293" spans="1:7" outlineLevel="2" x14ac:dyDescent="0.25">
      <c r="A12293" t="s">
        <v>11603</v>
      </c>
      <c r="B12293" s="1" t="s">
        <v>19773</v>
      </c>
      <c r="C12293" s="1" t="s">
        <v>19774</v>
      </c>
      <c r="D12293" t="s">
        <v>12133</v>
      </c>
      <c r="E12293" s="2">
        <v>44057</v>
      </c>
      <c r="F12293" t="s">
        <v>12135</v>
      </c>
      <c r="G12293" s="3">
        <v>444.23</v>
      </c>
    </row>
    <row r="12294" spans="1:7" outlineLevel="2" x14ac:dyDescent="0.25">
      <c r="A12294" t="s">
        <v>11603</v>
      </c>
      <c r="B12294" s="1" t="s">
        <v>19773</v>
      </c>
      <c r="C12294" s="1" t="s">
        <v>19774</v>
      </c>
      <c r="D12294" t="s">
        <v>12133</v>
      </c>
      <c r="E12294" s="2">
        <v>44064</v>
      </c>
      <c r="F12294" t="s">
        <v>12136</v>
      </c>
      <c r="G12294" s="3">
        <v>483.14</v>
      </c>
    </row>
    <row r="12295" spans="1:7" outlineLevel="2" x14ac:dyDescent="0.25">
      <c r="A12295" t="s">
        <v>11603</v>
      </c>
      <c r="B12295" s="1" t="s">
        <v>19773</v>
      </c>
      <c r="C12295" s="1" t="s">
        <v>19774</v>
      </c>
      <c r="D12295" t="s">
        <v>12133</v>
      </c>
      <c r="E12295" s="2">
        <v>44071</v>
      </c>
      <c r="F12295" t="s">
        <v>12137</v>
      </c>
      <c r="G12295" s="3">
        <v>462.35</v>
      </c>
    </row>
    <row r="12296" spans="1:7" outlineLevel="1" x14ac:dyDescent="0.25">
      <c r="B12296" s="4" t="s">
        <v>23144</v>
      </c>
      <c r="G12296" s="3">
        <f>SUBTOTAL(9,G12292:G12295)</f>
        <v>1862.87</v>
      </c>
    </row>
    <row r="12297" spans="1:7" outlineLevel="2" x14ac:dyDescent="0.25">
      <c r="A12297" t="s">
        <v>11603</v>
      </c>
      <c r="B12297" s="1" t="s">
        <v>19775</v>
      </c>
      <c r="C12297" s="1" t="s">
        <v>19776</v>
      </c>
      <c r="D12297" t="s">
        <v>12138</v>
      </c>
      <c r="E12297" s="2">
        <v>44047</v>
      </c>
      <c r="F12297" t="s">
        <v>12139</v>
      </c>
      <c r="G12297" s="3">
        <v>400.94</v>
      </c>
    </row>
    <row r="12298" spans="1:7" outlineLevel="2" x14ac:dyDescent="0.25">
      <c r="A12298" t="s">
        <v>11603</v>
      </c>
      <c r="B12298" s="1" t="s">
        <v>19775</v>
      </c>
      <c r="C12298" s="1" t="s">
        <v>19776</v>
      </c>
      <c r="D12298" t="s">
        <v>12138</v>
      </c>
      <c r="E12298" s="2">
        <v>44049</v>
      </c>
      <c r="F12298" t="s">
        <v>12140</v>
      </c>
      <c r="G12298" s="3">
        <v>225.98</v>
      </c>
    </row>
    <row r="12299" spans="1:7" outlineLevel="2" x14ac:dyDescent="0.25">
      <c r="A12299" t="s">
        <v>11603</v>
      </c>
      <c r="B12299" s="1" t="s">
        <v>19775</v>
      </c>
      <c r="C12299" s="1" t="s">
        <v>19776</v>
      </c>
      <c r="D12299" t="s">
        <v>12138</v>
      </c>
      <c r="E12299" s="2">
        <v>44049</v>
      </c>
      <c r="F12299" t="s">
        <v>12141</v>
      </c>
      <c r="G12299" s="3">
        <v>128.97999999999999</v>
      </c>
    </row>
    <row r="12300" spans="1:7" outlineLevel="2" x14ac:dyDescent="0.25">
      <c r="A12300" t="s">
        <v>11603</v>
      </c>
      <c r="B12300" s="1" t="s">
        <v>19775</v>
      </c>
      <c r="C12300" s="1" t="s">
        <v>19776</v>
      </c>
      <c r="D12300" t="s">
        <v>12138</v>
      </c>
      <c r="E12300" s="2">
        <v>44050</v>
      </c>
      <c r="F12300" t="s">
        <v>12142</v>
      </c>
      <c r="G12300" s="3">
        <v>171.82</v>
      </c>
    </row>
    <row r="12301" spans="1:7" outlineLevel="2" x14ac:dyDescent="0.25">
      <c r="A12301" t="s">
        <v>11603</v>
      </c>
      <c r="B12301" s="1" t="s">
        <v>19775</v>
      </c>
      <c r="C12301" s="1" t="s">
        <v>19776</v>
      </c>
      <c r="D12301" t="s">
        <v>12138</v>
      </c>
      <c r="E12301" s="2">
        <v>44055</v>
      </c>
      <c r="F12301" t="s">
        <v>12143</v>
      </c>
      <c r="G12301" s="3">
        <v>799.23</v>
      </c>
    </row>
    <row r="12302" spans="1:7" outlineLevel="2" x14ac:dyDescent="0.25">
      <c r="A12302" t="s">
        <v>11603</v>
      </c>
      <c r="B12302" s="1" t="s">
        <v>19775</v>
      </c>
      <c r="C12302" s="1" t="s">
        <v>19776</v>
      </c>
      <c r="D12302" t="s">
        <v>12138</v>
      </c>
      <c r="E12302" s="2">
        <v>44062</v>
      </c>
      <c r="F12302" t="s">
        <v>12144</v>
      </c>
      <c r="G12302" s="3">
        <v>1738.38</v>
      </c>
    </row>
    <row r="12303" spans="1:7" outlineLevel="2" x14ac:dyDescent="0.25">
      <c r="A12303" t="s">
        <v>11603</v>
      </c>
      <c r="B12303" s="1" t="s">
        <v>19775</v>
      </c>
      <c r="C12303" s="1" t="s">
        <v>19776</v>
      </c>
      <c r="D12303" t="s">
        <v>12138</v>
      </c>
      <c r="E12303" s="2">
        <v>44063</v>
      </c>
      <c r="F12303" t="s">
        <v>12145</v>
      </c>
      <c r="G12303" s="3">
        <v>458.26</v>
      </c>
    </row>
    <row r="12304" spans="1:7" outlineLevel="2" x14ac:dyDescent="0.25">
      <c r="A12304" t="s">
        <v>11603</v>
      </c>
      <c r="B12304" s="1" t="s">
        <v>19775</v>
      </c>
      <c r="C12304" s="1" t="s">
        <v>19776</v>
      </c>
      <c r="D12304" t="s">
        <v>12138</v>
      </c>
      <c r="E12304" s="2">
        <v>44069</v>
      </c>
      <c r="F12304" t="s">
        <v>12146</v>
      </c>
      <c r="G12304" s="3">
        <v>644.77</v>
      </c>
    </row>
    <row r="12305" spans="1:7" outlineLevel="2" x14ac:dyDescent="0.25">
      <c r="A12305" t="s">
        <v>11603</v>
      </c>
      <c r="B12305" s="1" t="s">
        <v>19775</v>
      </c>
      <c r="C12305" s="1" t="s">
        <v>19776</v>
      </c>
      <c r="D12305" t="s">
        <v>12138</v>
      </c>
      <c r="E12305" s="2">
        <v>44070</v>
      </c>
      <c r="F12305" t="s">
        <v>12147</v>
      </c>
      <c r="G12305" s="3">
        <v>103.18</v>
      </c>
    </row>
    <row r="12306" spans="1:7" outlineLevel="2" x14ac:dyDescent="0.25">
      <c r="A12306" t="s">
        <v>11603</v>
      </c>
      <c r="B12306" s="1" t="s">
        <v>19775</v>
      </c>
      <c r="C12306" s="1" t="s">
        <v>19776</v>
      </c>
      <c r="D12306" t="s">
        <v>12138</v>
      </c>
      <c r="E12306" s="2">
        <v>44070</v>
      </c>
      <c r="F12306" t="s">
        <v>12148</v>
      </c>
      <c r="G12306" s="3">
        <v>815.78</v>
      </c>
    </row>
    <row r="12307" spans="1:7" outlineLevel="2" x14ac:dyDescent="0.25">
      <c r="A12307" t="s">
        <v>11603</v>
      </c>
      <c r="B12307" s="1" t="s">
        <v>19775</v>
      </c>
      <c r="C12307" s="1" t="s">
        <v>19776</v>
      </c>
      <c r="D12307" t="s">
        <v>12138</v>
      </c>
      <c r="E12307" s="2">
        <v>44074</v>
      </c>
      <c r="F12307" t="s">
        <v>12149</v>
      </c>
      <c r="G12307" s="3">
        <v>416.16</v>
      </c>
    </row>
    <row r="12308" spans="1:7" outlineLevel="2" x14ac:dyDescent="0.25">
      <c r="A12308" t="s">
        <v>11603</v>
      </c>
      <c r="B12308" s="1" t="s">
        <v>19775</v>
      </c>
      <c r="C12308" s="1" t="s">
        <v>19776</v>
      </c>
      <c r="D12308" t="s">
        <v>12138</v>
      </c>
      <c r="E12308" s="2">
        <v>44074</v>
      </c>
      <c r="F12308" t="s">
        <v>12150</v>
      </c>
      <c r="G12308" s="3">
        <v>51.59</v>
      </c>
    </row>
    <row r="12309" spans="1:7" outlineLevel="1" x14ac:dyDescent="0.25">
      <c r="B12309" s="4" t="s">
        <v>23145</v>
      </c>
      <c r="G12309" s="3">
        <f>SUBTOTAL(9,G12297:G12308)</f>
        <v>5955.0700000000006</v>
      </c>
    </row>
    <row r="12310" spans="1:7" outlineLevel="2" x14ac:dyDescent="0.25">
      <c r="A12310" t="s">
        <v>11603</v>
      </c>
      <c r="B12310" s="1" t="s">
        <v>19777</v>
      </c>
      <c r="C12310" s="1" t="s">
        <v>19778</v>
      </c>
      <c r="D12310" t="s">
        <v>12151</v>
      </c>
      <c r="E12310" s="2">
        <v>44056</v>
      </c>
      <c r="F12310" t="s">
        <v>12152</v>
      </c>
      <c r="G12310" s="3">
        <v>2446.42</v>
      </c>
    </row>
    <row r="12311" spans="1:7" outlineLevel="2" x14ac:dyDescent="0.25">
      <c r="A12311" t="s">
        <v>11603</v>
      </c>
      <c r="B12311" s="1" t="s">
        <v>19777</v>
      </c>
      <c r="C12311" s="1" t="s">
        <v>19778</v>
      </c>
      <c r="D12311" t="s">
        <v>12151</v>
      </c>
      <c r="E12311" s="2">
        <v>44069</v>
      </c>
      <c r="F12311" t="s">
        <v>12153</v>
      </c>
      <c r="G12311" s="3">
        <v>1807.18</v>
      </c>
    </row>
    <row r="12312" spans="1:7" outlineLevel="2" x14ac:dyDescent="0.25">
      <c r="A12312" t="s">
        <v>11603</v>
      </c>
      <c r="B12312" s="1" t="s">
        <v>19777</v>
      </c>
      <c r="C12312" s="1" t="s">
        <v>19778</v>
      </c>
      <c r="D12312" t="s">
        <v>12151</v>
      </c>
      <c r="E12312" s="2">
        <v>44071</v>
      </c>
      <c r="F12312" t="s">
        <v>12154</v>
      </c>
      <c r="G12312" s="3">
        <v>1448.2</v>
      </c>
    </row>
    <row r="12313" spans="1:7" outlineLevel="1" x14ac:dyDescent="0.25">
      <c r="B12313" s="4" t="s">
        <v>23146</v>
      </c>
      <c r="G12313" s="3">
        <f>SUBTOTAL(9,G12310:G12312)</f>
        <v>5701.8</v>
      </c>
    </row>
    <row r="12314" spans="1:7" outlineLevel="2" x14ac:dyDescent="0.25">
      <c r="A12314" t="s">
        <v>11603</v>
      </c>
      <c r="B12314" s="1" t="s">
        <v>19779</v>
      </c>
      <c r="C12314" s="1" t="s">
        <v>19780</v>
      </c>
      <c r="D12314" t="s">
        <v>12155</v>
      </c>
      <c r="E12314" s="2">
        <v>44050</v>
      </c>
      <c r="F12314" t="s">
        <v>12156</v>
      </c>
      <c r="G12314" s="3">
        <v>1303.95</v>
      </c>
    </row>
    <row r="12315" spans="1:7" outlineLevel="2" x14ac:dyDescent="0.25">
      <c r="A12315" t="s">
        <v>11603</v>
      </c>
      <c r="B12315" s="1" t="s">
        <v>19779</v>
      </c>
      <c r="C12315" s="1" t="s">
        <v>19780</v>
      </c>
      <c r="D12315" t="s">
        <v>12155</v>
      </c>
      <c r="E12315" s="2">
        <v>44071</v>
      </c>
      <c r="F12315" t="s">
        <v>12157</v>
      </c>
      <c r="G12315" s="3">
        <v>267.29000000000002</v>
      </c>
    </row>
    <row r="12316" spans="1:7" outlineLevel="2" x14ac:dyDescent="0.25">
      <c r="A12316" t="s">
        <v>11603</v>
      </c>
      <c r="B12316" s="1" t="s">
        <v>19779</v>
      </c>
      <c r="C12316" s="1" t="s">
        <v>19780</v>
      </c>
      <c r="D12316" t="s">
        <v>12155</v>
      </c>
      <c r="E12316" s="2">
        <v>44071</v>
      </c>
      <c r="F12316" t="s">
        <v>12158</v>
      </c>
      <c r="G12316" s="3">
        <v>56.66</v>
      </c>
    </row>
    <row r="12317" spans="1:7" outlineLevel="1" x14ac:dyDescent="0.25">
      <c r="B12317" s="4" t="s">
        <v>23147</v>
      </c>
      <c r="G12317" s="3">
        <f>SUBTOTAL(9,G12314:G12316)</f>
        <v>1627.9</v>
      </c>
    </row>
    <row r="12318" spans="1:7" outlineLevel="2" x14ac:dyDescent="0.25">
      <c r="A12318" t="s">
        <v>11603</v>
      </c>
      <c r="B12318" s="1" t="s">
        <v>19781</v>
      </c>
      <c r="C12318" s="1" t="s">
        <v>19782</v>
      </c>
      <c r="D12318" t="s">
        <v>12159</v>
      </c>
      <c r="E12318" s="2">
        <v>44046</v>
      </c>
      <c r="F12318" t="s">
        <v>12160</v>
      </c>
      <c r="G12318" s="3">
        <v>4714.62</v>
      </c>
    </row>
    <row r="12319" spans="1:7" outlineLevel="2" x14ac:dyDescent="0.25">
      <c r="A12319" t="s">
        <v>11603</v>
      </c>
      <c r="B12319" s="1" t="s">
        <v>19781</v>
      </c>
      <c r="C12319" s="1" t="s">
        <v>19782</v>
      </c>
      <c r="D12319" t="s">
        <v>12159</v>
      </c>
      <c r="E12319" s="2">
        <v>44047</v>
      </c>
      <c r="F12319" t="s">
        <v>12161</v>
      </c>
      <c r="G12319" s="3">
        <v>2489.61</v>
      </c>
    </row>
    <row r="12320" spans="1:7" outlineLevel="2" x14ac:dyDescent="0.25">
      <c r="A12320" t="s">
        <v>11603</v>
      </c>
      <c r="B12320" s="1" t="s">
        <v>19781</v>
      </c>
      <c r="C12320" s="1" t="s">
        <v>19782</v>
      </c>
      <c r="D12320" t="s">
        <v>12159</v>
      </c>
      <c r="E12320" s="2">
        <v>44047</v>
      </c>
      <c r="F12320" t="s">
        <v>12162</v>
      </c>
      <c r="G12320" s="3">
        <v>2094</v>
      </c>
    </row>
    <row r="12321" spans="1:7" outlineLevel="2" x14ac:dyDescent="0.25">
      <c r="A12321" t="s">
        <v>11603</v>
      </c>
      <c r="B12321" s="1" t="s">
        <v>19781</v>
      </c>
      <c r="C12321" s="1" t="s">
        <v>19782</v>
      </c>
      <c r="D12321" t="s">
        <v>12159</v>
      </c>
      <c r="E12321" s="2">
        <v>44049</v>
      </c>
      <c r="F12321" t="s">
        <v>12163</v>
      </c>
      <c r="G12321" s="3">
        <v>12763.74</v>
      </c>
    </row>
    <row r="12322" spans="1:7" outlineLevel="2" x14ac:dyDescent="0.25">
      <c r="A12322" t="s">
        <v>11603</v>
      </c>
      <c r="B12322" s="1" t="s">
        <v>19781</v>
      </c>
      <c r="C12322" s="1" t="s">
        <v>19782</v>
      </c>
      <c r="D12322" t="s">
        <v>12159</v>
      </c>
      <c r="E12322" s="2">
        <v>44050</v>
      </c>
      <c r="F12322" t="s">
        <v>12164</v>
      </c>
      <c r="G12322" s="3">
        <v>5090.55</v>
      </c>
    </row>
    <row r="12323" spans="1:7" outlineLevel="2" x14ac:dyDescent="0.25">
      <c r="A12323" t="s">
        <v>11603</v>
      </c>
      <c r="B12323" s="1" t="s">
        <v>19781</v>
      </c>
      <c r="C12323" s="1" t="s">
        <v>19782</v>
      </c>
      <c r="D12323" t="s">
        <v>12159</v>
      </c>
      <c r="E12323" s="2">
        <v>44053</v>
      </c>
      <c r="F12323" t="s">
        <v>12165</v>
      </c>
      <c r="G12323" s="3">
        <v>3987.49</v>
      </c>
    </row>
    <row r="12324" spans="1:7" outlineLevel="2" x14ac:dyDescent="0.25">
      <c r="A12324" t="s">
        <v>11603</v>
      </c>
      <c r="B12324" s="1" t="s">
        <v>19781</v>
      </c>
      <c r="C12324" s="1" t="s">
        <v>19782</v>
      </c>
      <c r="D12324" t="s">
        <v>12159</v>
      </c>
      <c r="E12324" s="2">
        <v>44053</v>
      </c>
      <c r="F12324" t="s">
        <v>12166</v>
      </c>
      <c r="G12324" s="3">
        <v>892.49</v>
      </c>
    </row>
    <row r="12325" spans="1:7" outlineLevel="2" x14ac:dyDescent="0.25">
      <c r="A12325" t="s">
        <v>11603</v>
      </c>
      <c r="B12325" s="1" t="s">
        <v>19781</v>
      </c>
      <c r="C12325" s="1" t="s">
        <v>19782</v>
      </c>
      <c r="D12325" t="s">
        <v>12159</v>
      </c>
      <c r="E12325" s="2">
        <v>44053</v>
      </c>
      <c r="F12325" t="s">
        <v>12167</v>
      </c>
      <c r="G12325" s="3">
        <v>7687.79</v>
      </c>
    </row>
    <row r="12326" spans="1:7" outlineLevel="2" x14ac:dyDescent="0.25">
      <c r="A12326" t="s">
        <v>11603</v>
      </c>
      <c r="B12326" s="1" t="s">
        <v>19781</v>
      </c>
      <c r="C12326" s="1" t="s">
        <v>19782</v>
      </c>
      <c r="D12326" t="s">
        <v>12159</v>
      </c>
      <c r="E12326" s="2">
        <v>44053</v>
      </c>
      <c r="F12326" t="s">
        <v>12168</v>
      </c>
      <c r="G12326" s="3">
        <v>1343.06</v>
      </c>
    </row>
    <row r="12327" spans="1:7" outlineLevel="2" x14ac:dyDescent="0.25">
      <c r="A12327" t="s">
        <v>11603</v>
      </c>
      <c r="B12327" s="1" t="s">
        <v>19781</v>
      </c>
      <c r="C12327" s="1" t="s">
        <v>19782</v>
      </c>
      <c r="D12327" t="s">
        <v>12159</v>
      </c>
      <c r="E12327" s="2">
        <v>44054</v>
      </c>
      <c r="F12327" t="s">
        <v>12169</v>
      </c>
      <c r="G12327" s="3">
        <v>2931.21</v>
      </c>
    </row>
    <row r="12328" spans="1:7" outlineLevel="2" x14ac:dyDescent="0.25">
      <c r="A12328" t="s">
        <v>11603</v>
      </c>
      <c r="B12328" s="1" t="s">
        <v>19781</v>
      </c>
      <c r="C12328" s="1" t="s">
        <v>19782</v>
      </c>
      <c r="D12328" t="s">
        <v>12159</v>
      </c>
      <c r="E12328" s="2">
        <v>44056</v>
      </c>
      <c r="F12328" t="s">
        <v>12170</v>
      </c>
      <c r="G12328" s="3">
        <v>11742.36</v>
      </c>
    </row>
    <row r="12329" spans="1:7" outlineLevel="2" x14ac:dyDescent="0.25">
      <c r="A12329" t="s">
        <v>11603</v>
      </c>
      <c r="B12329" s="1" t="s">
        <v>19781</v>
      </c>
      <c r="C12329" s="1" t="s">
        <v>19782</v>
      </c>
      <c r="D12329" t="s">
        <v>12159</v>
      </c>
      <c r="E12329" s="2">
        <v>44057</v>
      </c>
      <c r="F12329" t="s">
        <v>12171</v>
      </c>
      <c r="G12329" s="3">
        <v>3696.99</v>
      </c>
    </row>
    <row r="12330" spans="1:7" outlineLevel="2" x14ac:dyDescent="0.25">
      <c r="A12330" t="s">
        <v>11603</v>
      </c>
      <c r="B12330" s="1" t="s">
        <v>19781</v>
      </c>
      <c r="C12330" s="1" t="s">
        <v>19782</v>
      </c>
      <c r="D12330" t="s">
        <v>12159</v>
      </c>
      <c r="E12330" s="2">
        <v>44057</v>
      </c>
      <c r="F12330" t="s">
        <v>12172</v>
      </c>
      <c r="G12330" s="3">
        <v>6383.99</v>
      </c>
    </row>
    <row r="12331" spans="1:7" outlineLevel="2" x14ac:dyDescent="0.25">
      <c r="A12331" t="s">
        <v>11603</v>
      </c>
      <c r="B12331" s="1" t="s">
        <v>19781</v>
      </c>
      <c r="C12331" s="1" t="s">
        <v>19782</v>
      </c>
      <c r="D12331" t="s">
        <v>12159</v>
      </c>
      <c r="E12331" s="2">
        <v>44060</v>
      </c>
      <c r="F12331" t="s">
        <v>12173</v>
      </c>
      <c r="G12331" s="3">
        <v>5079.82</v>
      </c>
    </row>
    <row r="12332" spans="1:7" outlineLevel="2" x14ac:dyDescent="0.25">
      <c r="A12332" t="s">
        <v>11603</v>
      </c>
      <c r="B12332" s="1" t="s">
        <v>19781</v>
      </c>
      <c r="C12332" s="1" t="s">
        <v>19782</v>
      </c>
      <c r="D12332" t="s">
        <v>12159</v>
      </c>
      <c r="E12332" s="2">
        <v>44061</v>
      </c>
      <c r="F12332" t="s">
        <v>12174</v>
      </c>
      <c r="G12332" s="3">
        <v>2769.99</v>
      </c>
    </row>
    <row r="12333" spans="1:7" outlineLevel="2" x14ac:dyDescent="0.25">
      <c r="A12333" t="s">
        <v>11603</v>
      </c>
      <c r="B12333" s="1" t="s">
        <v>19781</v>
      </c>
      <c r="C12333" s="1" t="s">
        <v>19782</v>
      </c>
      <c r="D12333" t="s">
        <v>12159</v>
      </c>
      <c r="E12333" s="2">
        <v>44061</v>
      </c>
      <c r="F12333" t="s">
        <v>12175</v>
      </c>
      <c r="G12333" s="3">
        <v>5571.14</v>
      </c>
    </row>
    <row r="12334" spans="1:7" outlineLevel="2" x14ac:dyDescent="0.25">
      <c r="A12334" t="s">
        <v>11603</v>
      </c>
      <c r="B12334" s="1" t="s">
        <v>19781</v>
      </c>
      <c r="C12334" s="1" t="s">
        <v>19782</v>
      </c>
      <c r="D12334" t="s">
        <v>12159</v>
      </c>
      <c r="E12334" s="2">
        <v>44064</v>
      </c>
      <c r="F12334" t="s">
        <v>12176</v>
      </c>
      <c r="G12334" s="3">
        <v>16921.349999999999</v>
      </c>
    </row>
    <row r="12335" spans="1:7" outlineLevel="2" x14ac:dyDescent="0.25">
      <c r="A12335" t="s">
        <v>11603</v>
      </c>
      <c r="B12335" s="1" t="s">
        <v>19781</v>
      </c>
      <c r="C12335" s="1" t="s">
        <v>19782</v>
      </c>
      <c r="D12335" t="s">
        <v>12159</v>
      </c>
      <c r="E12335" s="2">
        <v>44067</v>
      </c>
      <c r="F12335" t="s">
        <v>12177</v>
      </c>
      <c r="G12335" s="3">
        <v>6643.79</v>
      </c>
    </row>
    <row r="12336" spans="1:7" outlineLevel="2" x14ac:dyDescent="0.25">
      <c r="A12336" t="s">
        <v>11603</v>
      </c>
      <c r="B12336" s="1" t="s">
        <v>19781</v>
      </c>
      <c r="C12336" s="1" t="s">
        <v>19782</v>
      </c>
      <c r="D12336" t="s">
        <v>12159</v>
      </c>
      <c r="E12336" s="2">
        <v>44067</v>
      </c>
      <c r="F12336" t="s">
        <v>12178</v>
      </c>
      <c r="G12336" s="3">
        <v>5091.79</v>
      </c>
    </row>
    <row r="12337" spans="1:7" outlineLevel="2" x14ac:dyDescent="0.25">
      <c r="A12337" t="s">
        <v>11603</v>
      </c>
      <c r="B12337" s="1" t="s">
        <v>19781</v>
      </c>
      <c r="C12337" s="1" t="s">
        <v>19782</v>
      </c>
      <c r="D12337" t="s">
        <v>12159</v>
      </c>
      <c r="E12337" s="2">
        <v>44068</v>
      </c>
      <c r="F12337" t="s">
        <v>12179</v>
      </c>
      <c r="G12337" s="3">
        <v>4726.47</v>
      </c>
    </row>
    <row r="12338" spans="1:7" outlineLevel="2" x14ac:dyDescent="0.25">
      <c r="A12338" t="s">
        <v>11603</v>
      </c>
      <c r="B12338" s="1" t="s">
        <v>19781</v>
      </c>
      <c r="C12338" s="1" t="s">
        <v>19782</v>
      </c>
      <c r="D12338" t="s">
        <v>12159</v>
      </c>
      <c r="E12338" s="2">
        <v>44070</v>
      </c>
      <c r="F12338" t="s">
        <v>12180</v>
      </c>
      <c r="G12338" s="3">
        <v>15155.55</v>
      </c>
    </row>
    <row r="12339" spans="1:7" outlineLevel="2" x14ac:dyDescent="0.25">
      <c r="A12339" t="s">
        <v>11603</v>
      </c>
      <c r="B12339" s="1" t="s">
        <v>19781</v>
      </c>
      <c r="C12339" s="1" t="s">
        <v>19782</v>
      </c>
      <c r="D12339" t="s">
        <v>12159</v>
      </c>
      <c r="E12339" s="2">
        <v>44070</v>
      </c>
      <c r="F12339" t="s">
        <v>12181</v>
      </c>
      <c r="G12339" s="3">
        <v>1877.52</v>
      </c>
    </row>
    <row r="12340" spans="1:7" outlineLevel="2" x14ac:dyDescent="0.25">
      <c r="A12340" t="s">
        <v>11603</v>
      </c>
      <c r="B12340" s="1" t="s">
        <v>19781</v>
      </c>
      <c r="C12340" s="1" t="s">
        <v>19782</v>
      </c>
      <c r="D12340" t="s">
        <v>12159</v>
      </c>
      <c r="E12340" s="2">
        <v>44071</v>
      </c>
      <c r="F12340" t="s">
        <v>12182</v>
      </c>
      <c r="G12340" s="3">
        <v>5101.55</v>
      </c>
    </row>
    <row r="12341" spans="1:7" outlineLevel="2" x14ac:dyDescent="0.25">
      <c r="A12341" t="s">
        <v>11603</v>
      </c>
      <c r="B12341" s="1" t="s">
        <v>19781</v>
      </c>
      <c r="C12341" s="1" t="s">
        <v>19782</v>
      </c>
      <c r="D12341" t="s">
        <v>12159</v>
      </c>
      <c r="E12341" s="2">
        <v>44074</v>
      </c>
      <c r="F12341" t="s">
        <v>12183</v>
      </c>
      <c r="G12341" s="3">
        <v>8815.43</v>
      </c>
    </row>
    <row r="12342" spans="1:7" outlineLevel="1" x14ac:dyDescent="0.25">
      <c r="B12342" s="4" t="s">
        <v>23148</v>
      </c>
      <c r="G12342" s="3">
        <f>SUBTOTAL(9,G12318:G12341)</f>
        <v>143572.29999999999</v>
      </c>
    </row>
    <row r="12343" spans="1:7" outlineLevel="2" x14ac:dyDescent="0.25">
      <c r="A12343" t="s">
        <v>11603</v>
      </c>
      <c r="B12343" s="1" t="s">
        <v>19783</v>
      </c>
      <c r="C12343" s="1" t="s">
        <v>19784</v>
      </c>
      <c r="D12343" t="s">
        <v>12184</v>
      </c>
      <c r="E12343" s="2">
        <v>44050</v>
      </c>
      <c r="F12343" t="s">
        <v>12185</v>
      </c>
      <c r="G12343" s="3">
        <v>5775.9</v>
      </c>
    </row>
    <row r="12344" spans="1:7" outlineLevel="2" x14ac:dyDescent="0.25">
      <c r="A12344" t="s">
        <v>11603</v>
      </c>
      <c r="B12344" s="1" t="s">
        <v>19783</v>
      </c>
      <c r="C12344" s="1" t="s">
        <v>19784</v>
      </c>
      <c r="D12344" t="s">
        <v>12184</v>
      </c>
      <c r="E12344" s="2">
        <v>44070</v>
      </c>
      <c r="F12344" t="s">
        <v>12186</v>
      </c>
      <c r="G12344" s="3">
        <v>5056.17</v>
      </c>
    </row>
    <row r="12345" spans="1:7" outlineLevel="1" x14ac:dyDescent="0.25">
      <c r="B12345" s="4" t="s">
        <v>23149</v>
      </c>
      <c r="G12345" s="3">
        <f>SUBTOTAL(9,G12343:G12344)</f>
        <v>10832.07</v>
      </c>
    </row>
    <row r="12346" spans="1:7" outlineLevel="2" x14ac:dyDescent="0.25">
      <c r="A12346" t="s">
        <v>11603</v>
      </c>
      <c r="B12346" s="1" t="s">
        <v>19785</v>
      </c>
      <c r="C12346" s="1" t="s">
        <v>19786</v>
      </c>
      <c r="D12346" t="s">
        <v>12187</v>
      </c>
      <c r="E12346" s="2">
        <v>44046</v>
      </c>
      <c r="F12346" t="s">
        <v>12188</v>
      </c>
      <c r="G12346" s="3">
        <v>3014.56</v>
      </c>
    </row>
    <row r="12347" spans="1:7" outlineLevel="2" x14ac:dyDescent="0.25">
      <c r="A12347" t="s">
        <v>11603</v>
      </c>
      <c r="B12347" s="1" t="s">
        <v>19785</v>
      </c>
      <c r="C12347" s="1" t="s">
        <v>19786</v>
      </c>
      <c r="D12347" t="s">
        <v>12187</v>
      </c>
      <c r="E12347" s="2">
        <v>44047</v>
      </c>
      <c r="F12347" t="s">
        <v>12189</v>
      </c>
      <c r="G12347" s="3">
        <v>1293.53</v>
      </c>
    </row>
    <row r="12348" spans="1:7" outlineLevel="2" x14ac:dyDescent="0.25">
      <c r="A12348" t="s">
        <v>11603</v>
      </c>
      <c r="B12348" s="1" t="s">
        <v>19785</v>
      </c>
      <c r="C12348" s="1" t="s">
        <v>19786</v>
      </c>
      <c r="D12348" t="s">
        <v>12187</v>
      </c>
      <c r="E12348" s="2">
        <v>44049</v>
      </c>
      <c r="F12348" t="s">
        <v>12190</v>
      </c>
      <c r="G12348" s="3">
        <v>3205.47</v>
      </c>
    </row>
    <row r="12349" spans="1:7" outlineLevel="2" x14ac:dyDescent="0.25">
      <c r="A12349" t="s">
        <v>11603</v>
      </c>
      <c r="B12349" s="1" t="s">
        <v>19785</v>
      </c>
      <c r="C12349" s="1" t="s">
        <v>19786</v>
      </c>
      <c r="D12349" t="s">
        <v>12187</v>
      </c>
      <c r="E12349" s="2">
        <v>44050</v>
      </c>
      <c r="F12349" t="s">
        <v>12191</v>
      </c>
      <c r="G12349" s="3">
        <v>7537.84</v>
      </c>
    </row>
    <row r="12350" spans="1:7" outlineLevel="2" x14ac:dyDescent="0.25">
      <c r="A12350" t="s">
        <v>11603</v>
      </c>
      <c r="B12350" s="1" t="s">
        <v>19785</v>
      </c>
      <c r="C12350" s="1" t="s">
        <v>19786</v>
      </c>
      <c r="D12350" t="s">
        <v>12187</v>
      </c>
      <c r="E12350" s="2">
        <v>44053</v>
      </c>
      <c r="F12350" t="s">
        <v>12192</v>
      </c>
      <c r="G12350" s="3">
        <v>5146.01</v>
      </c>
    </row>
    <row r="12351" spans="1:7" outlineLevel="2" x14ac:dyDescent="0.25">
      <c r="A12351" t="s">
        <v>11603</v>
      </c>
      <c r="B12351" s="1" t="s">
        <v>19785</v>
      </c>
      <c r="C12351" s="1" t="s">
        <v>19786</v>
      </c>
      <c r="D12351" t="s">
        <v>12187</v>
      </c>
      <c r="E12351" s="2">
        <v>44057</v>
      </c>
      <c r="F12351" t="s">
        <v>12193</v>
      </c>
      <c r="G12351" s="3">
        <v>3808.91</v>
      </c>
    </row>
    <row r="12352" spans="1:7" outlineLevel="2" x14ac:dyDescent="0.25">
      <c r="A12352" t="s">
        <v>11603</v>
      </c>
      <c r="B12352" s="1" t="s">
        <v>19785</v>
      </c>
      <c r="C12352" s="1" t="s">
        <v>19786</v>
      </c>
      <c r="D12352" t="s">
        <v>12187</v>
      </c>
      <c r="E12352" s="2">
        <v>44057</v>
      </c>
      <c r="F12352" t="s">
        <v>12194</v>
      </c>
      <c r="G12352" s="3">
        <v>6111.87</v>
      </c>
    </row>
    <row r="12353" spans="1:7" outlineLevel="2" x14ac:dyDescent="0.25">
      <c r="A12353" t="s">
        <v>11603</v>
      </c>
      <c r="B12353" s="1" t="s">
        <v>19785</v>
      </c>
      <c r="C12353" s="1" t="s">
        <v>19786</v>
      </c>
      <c r="D12353" t="s">
        <v>12187</v>
      </c>
      <c r="E12353" s="2">
        <v>44060</v>
      </c>
      <c r="F12353" t="s">
        <v>12195</v>
      </c>
      <c r="G12353" s="3">
        <v>3118.94</v>
      </c>
    </row>
    <row r="12354" spans="1:7" outlineLevel="2" x14ac:dyDescent="0.25">
      <c r="A12354" t="s">
        <v>11603</v>
      </c>
      <c r="B12354" s="1" t="s">
        <v>19785</v>
      </c>
      <c r="C12354" s="1" t="s">
        <v>19786</v>
      </c>
      <c r="D12354" t="s">
        <v>12187</v>
      </c>
      <c r="E12354" s="2">
        <v>44064</v>
      </c>
      <c r="F12354" t="s">
        <v>12196</v>
      </c>
      <c r="G12354" s="3">
        <v>7733.33</v>
      </c>
    </row>
    <row r="12355" spans="1:7" outlineLevel="2" x14ac:dyDescent="0.25">
      <c r="A12355" t="s">
        <v>11603</v>
      </c>
      <c r="B12355" s="1" t="s">
        <v>19785</v>
      </c>
      <c r="C12355" s="1" t="s">
        <v>19786</v>
      </c>
      <c r="D12355" t="s">
        <v>12187</v>
      </c>
      <c r="E12355" s="2">
        <v>44064</v>
      </c>
      <c r="F12355" t="s">
        <v>12197</v>
      </c>
      <c r="G12355" s="3">
        <v>485.6</v>
      </c>
    </row>
    <row r="12356" spans="1:7" outlineLevel="2" x14ac:dyDescent="0.25">
      <c r="A12356" t="s">
        <v>11603</v>
      </c>
      <c r="B12356" s="1" t="s">
        <v>19785</v>
      </c>
      <c r="C12356" s="1" t="s">
        <v>19786</v>
      </c>
      <c r="D12356" t="s">
        <v>12187</v>
      </c>
      <c r="E12356" s="2">
        <v>44064</v>
      </c>
      <c r="F12356" t="s">
        <v>12198</v>
      </c>
      <c r="G12356" s="3">
        <v>188.28</v>
      </c>
    </row>
    <row r="12357" spans="1:7" outlineLevel="2" x14ac:dyDescent="0.25">
      <c r="A12357" t="s">
        <v>11603</v>
      </c>
      <c r="B12357" s="1" t="s">
        <v>19785</v>
      </c>
      <c r="C12357" s="1" t="s">
        <v>19786</v>
      </c>
      <c r="D12357" t="s">
        <v>12187</v>
      </c>
      <c r="E12357" s="2">
        <v>44067</v>
      </c>
      <c r="F12357" t="s">
        <v>12199</v>
      </c>
      <c r="G12357" s="3">
        <v>5753.53</v>
      </c>
    </row>
    <row r="12358" spans="1:7" outlineLevel="2" x14ac:dyDescent="0.25">
      <c r="A12358" t="s">
        <v>11603</v>
      </c>
      <c r="B12358" s="1" t="s">
        <v>19785</v>
      </c>
      <c r="C12358" s="1" t="s">
        <v>19786</v>
      </c>
      <c r="D12358" t="s">
        <v>12187</v>
      </c>
      <c r="E12358" s="2">
        <v>44070</v>
      </c>
      <c r="F12358" t="s">
        <v>12200</v>
      </c>
      <c r="G12358" s="3">
        <v>3313.38</v>
      </c>
    </row>
    <row r="12359" spans="1:7" outlineLevel="2" x14ac:dyDescent="0.25">
      <c r="A12359" t="s">
        <v>11603</v>
      </c>
      <c r="B12359" s="1" t="s">
        <v>19785</v>
      </c>
      <c r="C12359" s="1" t="s">
        <v>19786</v>
      </c>
      <c r="D12359" t="s">
        <v>12187</v>
      </c>
      <c r="E12359" s="2">
        <v>44071</v>
      </c>
      <c r="F12359" t="s">
        <v>12201</v>
      </c>
      <c r="G12359" s="3">
        <v>3317.38</v>
      </c>
    </row>
    <row r="12360" spans="1:7" outlineLevel="2" x14ac:dyDescent="0.25">
      <c r="A12360" t="s">
        <v>11603</v>
      </c>
      <c r="B12360" s="1" t="s">
        <v>19785</v>
      </c>
      <c r="C12360" s="1" t="s">
        <v>19786</v>
      </c>
      <c r="D12360" t="s">
        <v>12187</v>
      </c>
      <c r="E12360" s="2">
        <v>44071</v>
      </c>
      <c r="F12360" t="s">
        <v>12202</v>
      </c>
      <c r="G12360" s="3">
        <v>582.99</v>
      </c>
    </row>
    <row r="12361" spans="1:7" outlineLevel="2" x14ac:dyDescent="0.25">
      <c r="A12361" t="s">
        <v>11603</v>
      </c>
      <c r="B12361" s="1" t="s">
        <v>19785</v>
      </c>
      <c r="C12361" s="1" t="s">
        <v>19786</v>
      </c>
      <c r="D12361" t="s">
        <v>12187</v>
      </c>
      <c r="E12361" s="2">
        <v>44074</v>
      </c>
      <c r="F12361" t="s">
        <v>12203</v>
      </c>
      <c r="G12361" s="3">
        <v>5145.41</v>
      </c>
    </row>
    <row r="12362" spans="1:7" outlineLevel="1" x14ac:dyDescent="0.25">
      <c r="B12362" s="4" t="s">
        <v>23150</v>
      </c>
      <c r="G12362" s="3">
        <f>SUBTOTAL(9,G12346:G12361)</f>
        <v>59757.029999999984</v>
      </c>
    </row>
    <row r="12363" spans="1:7" outlineLevel="2" x14ac:dyDescent="0.25">
      <c r="A12363" t="s">
        <v>11603</v>
      </c>
      <c r="B12363" s="1" t="s">
        <v>19787</v>
      </c>
      <c r="C12363" s="1" t="s">
        <v>19788</v>
      </c>
      <c r="D12363" t="s">
        <v>12204</v>
      </c>
      <c r="E12363" s="2">
        <v>44046</v>
      </c>
      <c r="F12363" t="s">
        <v>12205</v>
      </c>
      <c r="G12363" s="3">
        <v>2273.91</v>
      </c>
    </row>
    <row r="12364" spans="1:7" outlineLevel="2" x14ac:dyDescent="0.25">
      <c r="A12364" t="s">
        <v>11603</v>
      </c>
      <c r="B12364" s="1" t="s">
        <v>19787</v>
      </c>
      <c r="C12364" s="1" t="s">
        <v>19788</v>
      </c>
      <c r="D12364" t="s">
        <v>12204</v>
      </c>
      <c r="E12364" s="2">
        <v>44048</v>
      </c>
      <c r="F12364" t="s">
        <v>12206</v>
      </c>
      <c r="G12364" s="3">
        <v>515.6</v>
      </c>
    </row>
    <row r="12365" spans="1:7" outlineLevel="2" x14ac:dyDescent="0.25">
      <c r="A12365" t="s">
        <v>11603</v>
      </c>
      <c r="B12365" s="1" t="s">
        <v>19787</v>
      </c>
      <c r="C12365" s="1" t="s">
        <v>19788</v>
      </c>
      <c r="D12365" t="s">
        <v>12204</v>
      </c>
      <c r="E12365" s="2">
        <v>44049</v>
      </c>
      <c r="F12365" t="s">
        <v>12207</v>
      </c>
      <c r="G12365" s="3">
        <v>1329.93</v>
      </c>
    </row>
    <row r="12366" spans="1:7" outlineLevel="2" x14ac:dyDescent="0.25">
      <c r="A12366" t="s">
        <v>11603</v>
      </c>
      <c r="B12366" s="1" t="s">
        <v>19787</v>
      </c>
      <c r="C12366" s="1" t="s">
        <v>19788</v>
      </c>
      <c r="D12366" t="s">
        <v>12204</v>
      </c>
      <c r="E12366" s="2">
        <v>44050</v>
      </c>
      <c r="F12366" t="s">
        <v>12208</v>
      </c>
      <c r="G12366" s="3">
        <v>1655.56</v>
      </c>
    </row>
    <row r="12367" spans="1:7" outlineLevel="2" x14ac:dyDescent="0.25">
      <c r="A12367" t="s">
        <v>11603</v>
      </c>
      <c r="B12367" s="1" t="s">
        <v>19787</v>
      </c>
      <c r="C12367" s="1" t="s">
        <v>19788</v>
      </c>
      <c r="D12367" t="s">
        <v>12204</v>
      </c>
      <c r="E12367" s="2">
        <v>44053</v>
      </c>
      <c r="F12367" t="s">
        <v>12209</v>
      </c>
      <c r="G12367" s="3">
        <v>1446.44</v>
      </c>
    </row>
    <row r="12368" spans="1:7" outlineLevel="2" x14ac:dyDescent="0.25">
      <c r="A12368" t="s">
        <v>11603</v>
      </c>
      <c r="B12368" s="1" t="s">
        <v>19787</v>
      </c>
      <c r="C12368" s="1" t="s">
        <v>19788</v>
      </c>
      <c r="D12368" t="s">
        <v>12204</v>
      </c>
      <c r="E12368" s="2">
        <v>44055</v>
      </c>
      <c r="F12368" t="s">
        <v>12210</v>
      </c>
      <c r="G12368" s="3">
        <v>713.34</v>
      </c>
    </row>
    <row r="12369" spans="1:7" outlineLevel="2" x14ac:dyDescent="0.25">
      <c r="A12369" t="s">
        <v>11603</v>
      </c>
      <c r="B12369" s="1" t="s">
        <v>19787</v>
      </c>
      <c r="C12369" s="1" t="s">
        <v>19788</v>
      </c>
      <c r="D12369" t="s">
        <v>12204</v>
      </c>
      <c r="E12369" s="2">
        <v>44056</v>
      </c>
      <c r="F12369" t="s">
        <v>12211</v>
      </c>
      <c r="G12369" s="3">
        <v>710.42</v>
      </c>
    </row>
    <row r="12370" spans="1:7" outlineLevel="2" x14ac:dyDescent="0.25">
      <c r="A12370" t="s">
        <v>11603</v>
      </c>
      <c r="B12370" s="1" t="s">
        <v>19787</v>
      </c>
      <c r="C12370" s="1" t="s">
        <v>19788</v>
      </c>
      <c r="D12370" t="s">
        <v>12204</v>
      </c>
      <c r="E12370" s="2">
        <v>44057</v>
      </c>
      <c r="F12370" t="s">
        <v>12212</v>
      </c>
      <c r="G12370" s="3">
        <v>1671.11</v>
      </c>
    </row>
    <row r="12371" spans="1:7" outlineLevel="2" x14ac:dyDescent="0.25">
      <c r="A12371" t="s">
        <v>11603</v>
      </c>
      <c r="B12371" s="1" t="s">
        <v>19787</v>
      </c>
      <c r="C12371" s="1" t="s">
        <v>19788</v>
      </c>
      <c r="D12371" t="s">
        <v>12204</v>
      </c>
      <c r="E12371" s="2">
        <v>44060</v>
      </c>
      <c r="F12371" t="s">
        <v>12213</v>
      </c>
      <c r="G12371" s="3">
        <v>1910.39</v>
      </c>
    </row>
    <row r="12372" spans="1:7" outlineLevel="2" x14ac:dyDescent="0.25">
      <c r="A12372" t="s">
        <v>11603</v>
      </c>
      <c r="B12372" s="1" t="s">
        <v>19787</v>
      </c>
      <c r="C12372" s="1" t="s">
        <v>19788</v>
      </c>
      <c r="D12372" t="s">
        <v>12204</v>
      </c>
      <c r="E12372" s="2">
        <v>44061</v>
      </c>
      <c r="F12372" t="s">
        <v>12214</v>
      </c>
      <c r="G12372" s="3">
        <v>702.76</v>
      </c>
    </row>
    <row r="12373" spans="1:7" outlineLevel="2" x14ac:dyDescent="0.25">
      <c r="A12373" t="s">
        <v>11603</v>
      </c>
      <c r="B12373" s="1" t="s">
        <v>19787</v>
      </c>
      <c r="C12373" s="1" t="s">
        <v>19788</v>
      </c>
      <c r="D12373" t="s">
        <v>12204</v>
      </c>
      <c r="E12373" s="2">
        <v>44062</v>
      </c>
      <c r="F12373" t="s">
        <v>12215</v>
      </c>
      <c r="G12373" s="3">
        <v>822</v>
      </c>
    </row>
    <row r="12374" spans="1:7" outlineLevel="2" x14ac:dyDescent="0.25">
      <c r="A12374" t="s">
        <v>11603</v>
      </c>
      <c r="B12374" s="1" t="s">
        <v>19787</v>
      </c>
      <c r="C12374" s="1" t="s">
        <v>19788</v>
      </c>
      <c r="D12374" t="s">
        <v>12204</v>
      </c>
      <c r="E12374" s="2">
        <v>44063</v>
      </c>
      <c r="F12374" t="s">
        <v>12216</v>
      </c>
      <c r="G12374" s="3">
        <v>305.05</v>
      </c>
    </row>
    <row r="12375" spans="1:7" outlineLevel="2" x14ac:dyDescent="0.25">
      <c r="A12375" t="s">
        <v>11603</v>
      </c>
      <c r="B12375" s="1" t="s">
        <v>19787</v>
      </c>
      <c r="C12375" s="1" t="s">
        <v>19788</v>
      </c>
      <c r="D12375" t="s">
        <v>12204</v>
      </c>
      <c r="E12375" s="2">
        <v>44064</v>
      </c>
      <c r="F12375" t="s">
        <v>12217</v>
      </c>
      <c r="G12375" s="3">
        <v>652.79999999999995</v>
      </c>
    </row>
    <row r="12376" spans="1:7" outlineLevel="2" x14ac:dyDescent="0.25">
      <c r="A12376" t="s">
        <v>11603</v>
      </c>
      <c r="B12376" s="1" t="s">
        <v>19787</v>
      </c>
      <c r="C12376" s="1" t="s">
        <v>19788</v>
      </c>
      <c r="D12376" t="s">
        <v>12204</v>
      </c>
      <c r="E12376" s="2">
        <v>44067</v>
      </c>
      <c r="F12376" t="s">
        <v>12218</v>
      </c>
      <c r="G12376" s="3">
        <v>1688.71</v>
      </c>
    </row>
    <row r="12377" spans="1:7" outlineLevel="2" x14ac:dyDescent="0.25">
      <c r="A12377" t="s">
        <v>11603</v>
      </c>
      <c r="B12377" s="1" t="s">
        <v>19787</v>
      </c>
      <c r="C12377" s="1" t="s">
        <v>19788</v>
      </c>
      <c r="D12377" t="s">
        <v>12204</v>
      </c>
      <c r="E12377" s="2">
        <v>44068</v>
      </c>
      <c r="F12377" t="s">
        <v>12219</v>
      </c>
      <c r="G12377" s="3">
        <v>235.17</v>
      </c>
    </row>
    <row r="12378" spans="1:7" outlineLevel="2" x14ac:dyDescent="0.25">
      <c r="A12378" t="s">
        <v>11603</v>
      </c>
      <c r="B12378" s="1" t="s">
        <v>19787</v>
      </c>
      <c r="C12378" s="1" t="s">
        <v>19788</v>
      </c>
      <c r="D12378" t="s">
        <v>12204</v>
      </c>
      <c r="E12378" s="2">
        <v>44069</v>
      </c>
      <c r="F12378" t="s">
        <v>12220</v>
      </c>
      <c r="G12378" s="3">
        <v>354.49</v>
      </c>
    </row>
    <row r="12379" spans="1:7" outlineLevel="2" x14ac:dyDescent="0.25">
      <c r="A12379" t="s">
        <v>11603</v>
      </c>
      <c r="B12379" s="1" t="s">
        <v>19787</v>
      </c>
      <c r="C12379" s="1" t="s">
        <v>19788</v>
      </c>
      <c r="D12379" t="s">
        <v>12204</v>
      </c>
      <c r="E12379" s="2">
        <v>44070</v>
      </c>
      <c r="F12379" t="s">
        <v>12221</v>
      </c>
      <c r="G12379" s="3">
        <v>1123</v>
      </c>
    </row>
    <row r="12380" spans="1:7" outlineLevel="2" x14ac:dyDescent="0.25">
      <c r="A12380" t="s">
        <v>11603</v>
      </c>
      <c r="B12380" s="1" t="s">
        <v>19787</v>
      </c>
      <c r="C12380" s="1" t="s">
        <v>19788</v>
      </c>
      <c r="D12380" t="s">
        <v>12204</v>
      </c>
      <c r="E12380" s="2">
        <v>44071</v>
      </c>
      <c r="F12380" t="s">
        <v>12222</v>
      </c>
      <c r="G12380" s="3">
        <v>-206.3</v>
      </c>
    </row>
    <row r="12381" spans="1:7" outlineLevel="2" x14ac:dyDescent="0.25">
      <c r="A12381" t="s">
        <v>11603</v>
      </c>
      <c r="B12381" s="1" t="s">
        <v>19787</v>
      </c>
      <c r="C12381" s="1" t="s">
        <v>19788</v>
      </c>
      <c r="D12381" t="s">
        <v>12204</v>
      </c>
      <c r="E12381" s="2">
        <v>44071</v>
      </c>
      <c r="F12381" t="s">
        <v>12223</v>
      </c>
      <c r="G12381" s="3">
        <v>913.35</v>
      </c>
    </row>
    <row r="12382" spans="1:7" outlineLevel="2" x14ac:dyDescent="0.25">
      <c r="A12382" t="s">
        <v>11603</v>
      </c>
      <c r="B12382" s="1" t="s">
        <v>19787</v>
      </c>
      <c r="C12382" s="1" t="s">
        <v>19788</v>
      </c>
      <c r="D12382" t="s">
        <v>12204</v>
      </c>
      <c r="E12382" s="2">
        <v>44074</v>
      </c>
      <c r="F12382" t="s">
        <v>12224</v>
      </c>
      <c r="G12382" s="3">
        <v>1313.1</v>
      </c>
    </row>
    <row r="12383" spans="1:7" outlineLevel="1" x14ac:dyDescent="0.25">
      <c r="B12383" s="4" t="s">
        <v>23151</v>
      </c>
      <c r="G12383" s="3">
        <f>SUBTOTAL(9,G12363:G12382)</f>
        <v>20130.829999999998</v>
      </c>
    </row>
    <row r="12384" spans="1:7" outlineLevel="2" x14ac:dyDescent="0.25">
      <c r="A12384" t="s">
        <v>11603</v>
      </c>
      <c r="B12384" s="1" t="s">
        <v>19789</v>
      </c>
      <c r="C12384" s="1" t="s">
        <v>19790</v>
      </c>
      <c r="D12384" t="s">
        <v>12225</v>
      </c>
      <c r="E12384" s="2">
        <v>44049</v>
      </c>
      <c r="F12384" t="s">
        <v>12226</v>
      </c>
      <c r="G12384" s="3">
        <v>130.66</v>
      </c>
    </row>
    <row r="12385" spans="1:7" outlineLevel="2" x14ac:dyDescent="0.25">
      <c r="A12385" t="s">
        <v>11603</v>
      </c>
      <c r="B12385" s="1" t="s">
        <v>19789</v>
      </c>
      <c r="C12385" s="1" t="s">
        <v>19790</v>
      </c>
      <c r="D12385" t="s">
        <v>12225</v>
      </c>
      <c r="E12385" s="2">
        <v>44055</v>
      </c>
      <c r="F12385" t="s">
        <v>12227</v>
      </c>
      <c r="G12385" s="3">
        <v>166.77</v>
      </c>
    </row>
    <row r="12386" spans="1:7" outlineLevel="2" x14ac:dyDescent="0.25">
      <c r="A12386" t="s">
        <v>11603</v>
      </c>
      <c r="B12386" s="1" t="s">
        <v>19789</v>
      </c>
      <c r="C12386" s="1" t="s">
        <v>19790</v>
      </c>
      <c r="D12386" t="s">
        <v>12225</v>
      </c>
      <c r="E12386" s="2">
        <v>44062</v>
      </c>
      <c r="F12386" t="s">
        <v>12228</v>
      </c>
      <c r="G12386" s="3">
        <v>143.69999999999999</v>
      </c>
    </row>
    <row r="12387" spans="1:7" outlineLevel="2" x14ac:dyDescent="0.25">
      <c r="A12387" t="s">
        <v>11603</v>
      </c>
      <c r="B12387" s="1" t="s">
        <v>19789</v>
      </c>
      <c r="C12387" s="1" t="s">
        <v>19790</v>
      </c>
      <c r="D12387" t="s">
        <v>12225</v>
      </c>
      <c r="E12387" s="2">
        <v>44070</v>
      </c>
      <c r="F12387" t="s">
        <v>12229</v>
      </c>
      <c r="G12387" s="3">
        <v>983.56</v>
      </c>
    </row>
    <row r="12388" spans="1:7" outlineLevel="1" x14ac:dyDescent="0.25">
      <c r="B12388" s="4" t="s">
        <v>23152</v>
      </c>
      <c r="G12388" s="3">
        <f>SUBTOTAL(9,G12384:G12387)</f>
        <v>1424.69</v>
      </c>
    </row>
    <row r="12389" spans="1:7" outlineLevel="2" x14ac:dyDescent="0.25">
      <c r="A12389" t="s">
        <v>11603</v>
      </c>
      <c r="B12389" s="1" t="s">
        <v>19791</v>
      </c>
      <c r="C12389" s="1" t="s">
        <v>19792</v>
      </c>
      <c r="D12389" t="s">
        <v>12230</v>
      </c>
      <c r="E12389" s="2">
        <v>44048</v>
      </c>
      <c r="F12389" t="s">
        <v>12231</v>
      </c>
      <c r="G12389" s="3">
        <v>12914.14</v>
      </c>
    </row>
    <row r="12390" spans="1:7" outlineLevel="2" x14ac:dyDescent="0.25">
      <c r="A12390" t="s">
        <v>11603</v>
      </c>
      <c r="B12390" s="1" t="s">
        <v>19791</v>
      </c>
      <c r="C12390" s="1" t="s">
        <v>19792</v>
      </c>
      <c r="D12390" t="s">
        <v>12230</v>
      </c>
      <c r="E12390" s="2">
        <v>44053</v>
      </c>
      <c r="F12390" t="s">
        <v>12232</v>
      </c>
      <c r="G12390" s="3">
        <v>4637.3900000000003</v>
      </c>
    </row>
    <row r="12391" spans="1:7" outlineLevel="2" x14ac:dyDescent="0.25">
      <c r="A12391" t="s">
        <v>11603</v>
      </c>
      <c r="B12391" s="1" t="s">
        <v>19791</v>
      </c>
      <c r="C12391" s="1" t="s">
        <v>19792</v>
      </c>
      <c r="D12391" t="s">
        <v>12230</v>
      </c>
      <c r="E12391" s="2">
        <v>44054</v>
      </c>
      <c r="F12391" t="s">
        <v>12233</v>
      </c>
      <c r="G12391" s="3">
        <v>7073.87</v>
      </c>
    </row>
    <row r="12392" spans="1:7" outlineLevel="2" x14ac:dyDescent="0.25">
      <c r="A12392" t="s">
        <v>11603</v>
      </c>
      <c r="B12392" s="1" t="s">
        <v>19791</v>
      </c>
      <c r="C12392" s="1" t="s">
        <v>19792</v>
      </c>
      <c r="D12392" t="s">
        <v>12230</v>
      </c>
      <c r="E12392" s="2">
        <v>44056</v>
      </c>
      <c r="F12392" t="s">
        <v>12234</v>
      </c>
      <c r="G12392" s="3">
        <v>1237.3699999999999</v>
      </c>
    </row>
    <row r="12393" spans="1:7" outlineLevel="2" x14ac:dyDescent="0.25">
      <c r="A12393" t="s">
        <v>11603</v>
      </c>
      <c r="B12393" s="1" t="s">
        <v>19791</v>
      </c>
      <c r="C12393" s="1" t="s">
        <v>19792</v>
      </c>
      <c r="D12393" t="s">
        <v>12230</v>
      </c>
      <c r="E12393" s="2">
        <v>44063</v>
      </c>
      <c r="F12393" t="s">
        <v>12235</v>
      </c>
      <c r="G12393" s="3">
        <v>6209.71</v>
      </c>
    </row>
    <row r="12394" spans="1:7" outlineLevel="2" x14ac:dyDescent="0.25">
      <c r="A12394" t="s">
        <v>11603</v>
      </c>
      <c r="B12394" s="1" t="s">
        <v>19791</v>
      </c>
      <c r="C12394" s="1" t="s">
        <v>19792</v>
      </c>
      <c r="D12394" t="s">
        <v>12230</v>
      </c>
      <c r="E12394" s="2">
        <v>44068</v>
      </c>
      <c r="F12394" t="s">
        <v>12236</v>
      </c>
      <c r="G12394" s="3">
        <v>17722.28</v>
      </c>
    </row>
    <row r="12395" spans="1:7" outlineLevel="2" x14ac:dyDescent="0.25">
      <c r="A12395" t="s">
        <v>11603</v>
      </c>
      <c r="B12395" s="1" t="s">
        <v>19791</v>
      </c>
      <c r="C12395" s="1" t="s">
        <v>19792</v>
      </c>
      <c r="D12395" t="s">
        <v>12230</v>
      </c>
      <c r="E12395" s="2">
        <v>44069</v>
      </c>
      <c r="F12395" t="s">
        <v>12237</v>
      </c>
      <c r="G12395" s="3">
        <v>3281.05</v>
      </c>
    </row>
    <row r="12396" spans="1:7" outlineLevel="1" x14ac:dyDescent="0.25">
      <c r="B12396" s="4" t="s">
        <v>23153</v>
      </c>
      <c r="G12396" s="3">
        <f>SUBTOTAL(9,G12389:G12395)</f>
        <v>53075.81</v>
      </c>
    </row>
    <row r="12397" spans="1:7" outlineLevel="2" x14ac:dyDescent="0.25">
      <c r="A12397" t="s">
        <v>11603</v>
      </c>
      <c r="B12397" s="1" t="s">
        <v>19793</v>
      </c>
      <c r="C12397" s="1" t="s">
        <v>19794</v>
      </c>
      <c r="D12397" t="s">
        <v>12238</v>
      </c>
      <c r="E12397" s="2">
        <v>44069</v>
      </c>
      <c r="F12397" t="s">
        <v>12239</v>
      </c>
      <c r="G12397" s="3">
        <v>24.07</v>
      </c>
    </row>
    <row r="12398" spans="1:7" outlineLevel="1" x14ac:dyDescent="0.25">
      <c r="B12398" s="4" t="s">
        <v>23154</v>
      </c>
      <c r="G12398" s="3">
        <f>SUBTOTAL(9,G12397:G12397)</f>
        <v>24.07</v>
      </c>
    </row>
    <row r="12399" spans="1:7" outlineLevel="2" x14ac:dyDescent="0.25">
      <c r="A12399" t="s">
        <v>11603</v>
      </c>
      <c r="B12399" s="1" t="s">
        <v>19795</v>
      </c>
      <c r="C12399" s="1" t="s">
        <v>19796</v>
      </c>
      <c r="D12399" t="s">
        <v>12240</v>
      </c>
      <c r="E12399" s="2">
        <v>44049</v>
      </c>
      <c r="F12399" t="s">
        <v>12241</v>
      </c>
      <c r="G12399" s="3">
        <v>426.44</v>
      </c>
    </row>
    <row r="12400" spans="1:7" outlineLevel="2" x14ac:dyDescent="0.25">
      <c r="A12400" t="s">
        <v>11603</v>
      </c>
      <c r="B12400" s="1" t="s">
        <v>19795</v>
      </c>
      <c r="C12400" s="1" t="s">
        <v>19796</v>
      </c>
      <c r="D12400" t="s">
        <v>12240</v>
      </c>
      <c r="E12400" s="2">
        <v>44055</v>
      </c>
      <c r="F12400" t="s">
        <v>12242</v>
      </c>
      <c r="G12400" s="3">
        <v>514.47</v>
      </c>
    </row>
    <row r="12401" spans="1:7" outlineLevel="2" x14ac:dyDescent="0.25">
      <c r="A12401" t="s">
        <v>11603</v>
      </c>
      <c r="B12401" s="1" t="s">
        <v>19795</v>
      </c>
      <c r="C12401" s="1" t="s">
        <v>19796</v>
      </c>
      <c r="D12401" t="s">
        <v>12240</v>
      </c>
      <c r="E12401" s="2">
        <v>44068</v>
      </c>
      <c r="F12401" t="s">
        <v>12243</v>
      </c>
      <c r="G12401" s="3">
        <v>787.83</v>
      </c>
    </row>
    <row r="12402" spans="1:7" outlineLevel="1" x14ac:dyDescent="0.25">
      <c r="B12402" s="4" t="s">
        <v>23155</v>
      </c>
      <c r="G12402" s="3">
        <f>SUBTOTAL(9,G12399:G12401)</f>
        <v>1728.7400000000002</v>
      </c>
    </row>
    <row r="12403" spans="1:7" outlineLevel="2" x14ac:dyDescent="0.25">
      <c r="A12403" t="s">
        <v>11603</v>
      </c>
      <c r="B12403" s="1" t="s">
        <v>19797</v>
      </c>
      <c r="C12403" s="1" t="s">
        <v>19798</v>
      </c>
      <c r="D12403" t="s">
        <v>11536</v>
      </c>
      <c r="E12403" s="2">
        <v>44048</v>
      </c>
      <c r="F12403" t="s">
        <v>12244</v>
      </c>
      <c r="G12403" s="3">
        <v>53.3</v>
      </c>
    </row>
    <row r="12404" spans="1:7" outlineLevel="2" x14ac:dyDescent="0.25">
      <c r="A12404" t="s">
        <v>11603</v>
      </c>
      <c r="B12404" s="1" t="s">
        <v>19797</v>
      </c>
      <c r="C12404" s="1" t="s">
        <v>19798</v>
      </c>
      <c r="D12404" t="s">
        <v>11536</v>
      </c>
      <c r="E12404" s="2">
        <v>44050</v>
      </c>
      <c r="F12404" t="s">
        <v>12245</v>
      </c>
      <c r="G12404" s="3">
        <v>1638.56</v>
      </c>
    </row>
    <row r="12405" spans="1:7" outlineLevel="2" x14ac:dyDescent="0.25">
      <c r="A12405" t="s">
        <v>11603</v>
      </c>
      <c r="B12405" s="1" t="s">
        <v>19797</v>
      </c>
      <c r="C12405" s="1" t="s">
        <v>19798</v>
      </c>
      <c r="D12405" t="s">
        <v>11536</v>
      </c>
      <c r="E12405" s="2">
        <v>44057</v>
      </c>
      <c r="F12405" t="s">
        <v>12246</v>
      </c>
      <c r="G12405" s="3">
        <v>1855.81</v>
      </c>
    </row>
    <row r="12406" spans="1:7" outlineLevel="2" x14ac:dyDescent="0.25">
      <c r="A12406" t="s">
        <v>11603</v>
      </c>
      <c r="B12406" s="1" t="s">
        <v>19797</v>
      </c>
      <c r="C12406" s="1" t="s">
        <v>19798</v>
      </c>
      <c r="D12406" t="s">
        <v>11536</v>
      </c>
      <c r="E12406" s="2">
        <v>44063</v>
      </c>
      <c r="F12406" t="s">
        <v>12247</v>
      </c>
      <c r="G12406" s="3">
        <v>1882.27</v>
      </c>
    </row>
    <row r="12407" spans="1:7" outlineLevel="2" x14ac:dyDescent="0.25">
      <c r="A12407" t="s">
        <v>11603</v>
      </c>
      <c r="B12407" s="1" t="s">
        <v>19797</v>
      </c>
      <c r="C12407" s="1" t="s">
        <v>19798</v>
      </c>
      <c r="D12407" t="s">
        <v>11536</v>
      </c>
      <c r="E12407" s="2">
        <v>44063</v>
      </c>
      <c r="F12407" t="s">
        <v>12248</v>
      </c>
      <c r="G12407" s="3">
        <v>19.98</v>
      </c>
    </row>
    <row r="12408" spans="1:7" outlineLevel="2" x14ac:dyDescent="0.25">
      <c r="A12408" t="s">
        <v>11603</v>
      </c>
      <c r="B12408" s="1" t="s">
        <v>19797</v>
      </c>
      <c r="C12408" s="1" t="s">
        <v>19798</v>
      </c>
      <c r="D12408" t="s">
        <v>11536</v>
      </c>
      <c r="E12408" s="2">
        <v>44064</v>
      </c>
      <c r="F12408" t="s">
        <v>12249</v>
      </c>
      <c r="G12408" s="3">
        <v>38.700000000000003</v>
      </c>
    </row>
    <row r="12409" spans="1:7" outlineLevel="2" x14ac:dyDescent="0.25">
      <c r="A12409" t="s">
        <v>11603</v>
      </c>
      <c r="B12409" s="1" t="s">
        <v>19797</v>
      </c>
      <c r="C12409" s="1" t="s">
        <v>19798</v>
      </c>
      <c r="D12409" t="s">
        <v>11536</v>
      </c>
      <c r="E12409" s="2">
        <v>44064</v>
      </c>
      <c r="F12409" t="s">
        <v>12250</v>
      </c>
      <c r="G12409" s="3">
        <v>38.700000000000003</v>
      </c>
    </row>
    <row r="12410" spans="1:7" outlineLevel="2" x14ac:dyDescent="0.25">
      <c r="A12410" t="s">
        <v>11603</v>
      </c>
      <c r="B12410" s="1" t="s">
        <v>19797</v>
      </c>
      <c r="C12410" s="1" t="s">
        <v>19798</v>
      </c>
      <c r="D12410" t="s">
        <v>11536</v>
      </c>
      <c r="E12410" s="2">
        <v>44070</v>
      </c>
      <c r="F12410" t="s">
        <v>12251</v>
      </c>
      <c r="G12410" s="3">
        <v>1441.24</v>
      </c>
    </row>
    <row r="12411" spans="1:7" outlineLevel="1" x14ac:dyDescent="0.25">
      <c r="B12411" s="4" t="s">
        <v>23156</v>
      </c>
      <c r="G12411" s="3">
        <f>SUBTOTAL(9,G12403:G12410)</f>
        <v>6968.5599999999995</v>
      </c>
    </row>
    <row r="12412" spans="1:7" outlineLevel="2" x14ac:dyDescent="0.25">
      <c r="A12412" t="s">
        <v>11603</v>
      </c>
      <c r="B12412" s="1" t="s">
        <v>19799</v>
      </c>
      <c r="C12412" s="1" t="s">
        <v>19800</v>
      </c>
      <c r="D12412" t="s">
        <v>12252</v>
      </c>
      <c r="E12412" s="2">
        <v>44047</v>
      </c>
      <c r="F12412" t="s">
        <v>12253</v>
      </c>
      <c r="G12412" s="3">
        <v>550.01</v>
      </c>
    </row>
    <row r="12413" spans="1:7" outlineLevel="2" x14ac:dyDescent="0.25">
      <c r="A12413" t="s">
        <v>11603</v>
      </c>
      <c r="B12413" s="1" t="s">
        <v>19799</v>
      </c>
      <c r="C12413" s="1" t="s">
        <v>19800</v>
      </c>
      <c r="D12413" t="s">
        <v>12252</v>
      </c>
      <c r="E12413" s="2">
        <v>44050</v>
      </c>
      <c r="F12413" t="s">
        <v>12254</v>
      </c>
      <c r="G12413" s="3">
        <v>-113.32</v>
      </c>
    </row>
    <row r="12414" spans="1:7" outlineLevel="2" x14ac:dyDescent="0.25">
      <c r="A12414" t="s">
        <v>11603</v>
      </c>
      <c r="B12414" s="1" t="s">
        <v>19799</v>
      </c>
      <c r="C12414" s="1" t="s">
        <v>19800</v>
      </c>
      <c r="D12414" t="s">
        <v>12252</v>
      </c>
      <c r="E12414" s="2">
        <v>44050</v>
      </c>
      <c r="F12414" t="s">
        <v>12255</v>
      </c>
      <c r="G12414" s="3">
        <v>2889.28</v>
      </c>
    </row>
    <row r="12415" spans="1:7" outlineLevel="2" x14ac:dyDescent="0.25">
      <c r="A12415" t="s">
        <v>11603</v>
      </c>
      <c r="B12415" s="1" t="s">
        <v>19799</v>
      </c>
      <c r="C12415" s="1" t="s">
        <v>19800</v>
      </c>
      <c r="D12415" t="s">
        <v>12252</v>
      </c>
      <c r="E12415" s="2">
        <v>44057</v>
      </c>
      <c r="F12415" t="s">
        <v>12256</v>
      </c>
      <c r="G12415" s="3">
        <v>3145.96</v>
      </c>
    </row>
    <row r="12416" spans="1:7" outlineLevel="2" x14ac:dyDescent="0.25">
      <c r="A12416" t="s">
        <v>11603</v>
      </c>
      <c r="B12416" s="1" t="s">
        <v>19799</v>
      </c>
      <c r="C12416" s="1" t="s">
        <v>19800</v>
      </c>
      <c r="D12416" t="s">
        <v>12252</v>
      </c>
      <c r="E12416" s="2">
        <v>44061</v>
      </c>
      <c r="F12416" t="s">
        <v>12257</v>
      </c>
      <c r="G12416" s="3">
        <v>639.63</v>
      </c>
    </row>
    <row r="12417" spans="1:7" outlineLevel="2" x14ac:dyDescent="0.25">
      <c r="A12417" t="s">
        <v>11603</v>
      </c>
      <c r="B12417" s="1" t="s">
        <v>19799</v>
      </c>
      <c r="C12417" s="1" t="s">
        <v>19800</v>
      </c>
      <c r="D12417" t="s">
        <v>12252</v>
      </c>
      <c r="E12417" s="2">
        <v>44062</v>
      </c>
      <c r="F12417" t="s">
        <v>12258</v>
      </c>
      <c r="G12417" s="3">
        <v>865.64</v>
      </c>
    </row>
    <row r="12418" spans="1:7" outlineLevel="2" x14ac:dyDescent="0.25">
      <c r="A12418" t="s">
        <v>11603</v>
      </c>
      <c r="B12418" s="1" t="s">
        <v>19799</v>
      </c>
      <c r="C12418" s="1" t="s">
        <v>19800</v>
      </c>
      <c r="D12418" t="s">
        <v>12252</v>
      </c>
      <c r="E12418" s="2">
        <v>44062</v>
      </c>
      <c r="F12418" t="s">
        <v>12259</v>
      </c>
      <c r="G12418" s="3">
        <v>2488.94</v>
      </c>
    </row>
    <row r="12419" spans="1:7" outlineLevel="2" x14ac:dyDescent="0.25">
      <c r="A12419" t="s">
        <v>11603</v>
      </c>
      <c r="B12419" s="1" t="s">
        <v>19799</v>
      </c>
      <c r="C12419" s="1" t="s">
        <v>19800</v>
      </c>
      <c r="D12419" t="s">
        <v>12252</v>
      </c>
      <c r="E12419" s="2">
        <v>44064</v>
      </c>
      <c r="F12419" t="s">
        <v>12260</v>
      </c>
      <c r="G12419" s="3">
        <v>2042.56</v>
      </c>
    </row>
    <row r="12420" spans="1:7" outlineLevel="2" x14ac:dyDescent="0.25">
      <c r="A12420" t="s">
        <v>11603</v>
      </c>
      <c r="B12420" s="1" t="s">
        <v>19799</v>
      </c>
      <c r="C12420" s="1" t="s">
        <v>19800</v>
      </c>
      <c r="D12420" t="s">
        <v>12252</v>
      </c>
      <c r="E12420" s="2">
        <v>44064</v>
      </c>
      <c r="F12420" t="s">
        <v>12261</v>
      </c>
      <c r="G12420" s="3">
        <v>624.21</v>
      </c>
    </row>
    <row r="12421" spans="1:7" outlineLevel="2" x14ac:dyDescent="0.25">
      <c r="A12421" t="s">
        <v>11603</v>
      </c>
      <c r="B12421" s="1" t="s">
        <v>19799</v>
      </c>
      <c r="C12421" s="1" t="s">
        <v>19800</v>
      </c>
      <c r="D12421" t="s">
        <v>12252</v>
      </c>
      <c r="E12421" s="2">
        <v>44068</v>
      </c>
      <c r="F12421" t="s">
        <v>12262</v>
      </c>
      <c r="G12421" s="3">
        <v>380.71</v>
      </c>
    </row>
    <row r="12422" spans="1:7" outlineLevel="2" x14ac:dyDescent="0.25">
      <c r="A12422" t="s">
        <v>11603</v>
      </c>
      <c r="B12422" s="1" t="s">
        <v>19799</v>
      </c>
      <c r="C12422" s="1" t="s">
        <v>19800</v>
      </c>
      <c r="D12422" t="s">
        <v>12252</v>
      </c>
      <c r="E12422" s="2">
        <v>44071</v>
      </c>
      <c r="F12422" t="s">
        <v>12263</v>
      </c>
      <c r="G12422" s="3">
        <v>3032.24</v>
      </c>
    </row>
    <row r="12423" spans="1:7" outlineLevel="1" x14ac:dyDescent="0.25">
      <c r="B12423" s="4" t="s">
        <v>23157</v>
      </c>
      <c r="G12423" s="3">
        <f>SUBTOTAL(9,G12412:G12422)</f>
        <v>16545.86</v>
      </c>
    </row>
    <row r="12424" spans="1:7" outlineLevel="2" x14ac:dyDescent="0.25">
      <c r="A12424" t="s">
        <v>11603</v>
      </c>
      <c r="B12424" s="1" t="s">
        <v>19801</v>
      </c>
      <c r="C12424" s="1" t="s">
        <v>19802</v>
      </c>
      <c r="D12424" t="s">
        <v>12264</v>
      </c>
      <c r="E12424" s="2">
        <v>44057</v>
      </c>
      <c r="F12424" t="s">
        <v>12265</v>
      </c>
      <c r="G12424" s="3">
        <v>266.74</v>
      </c>
    </row>
    <row r="12425" spans="1:7" outlineLevel="1" x14ac:dyDescent="0.25">
      <c r="B12425" s="4" t="s">
        <v>23158</v>
      </c>
      <c r="G12425" s="3">
        <f>SUBTOTAL(9,G12424:G12424)</f>
        <v>266.74</v>
      </c>
    </row>
    <row r="12426" spans="1:7" outlineLevel="2" x14ac:dyDescent="0.25">
      <c r="A12426" t="s">
        <v>11603</v>
      </c>
      <c r="B12426" s="1" t="s">
        <v>19803</v>
      </c>
      <c r="C12426" s="1" t="s">
        <v>19804</v>
      </c>
      <c r="D12426" t="s">
        <v>2020</v>
      </c>
      <c r="E12426" s="2">
        <v>44048</v>
      </c>
      <c r="F12426" t="s">
        <v>12266</v>
      </c>
      <c r="G12426" s="3">
        <v>742.64</v>
      </c>
    </row>
    <row r="12427" spans="1:7" outlineLevel="2" x14ac:dyDescent="0.25">
      <c r="A12427" t="s">
        <v>11603</v>
      </c>
      <c r="B12427" s="1" t="s">
        <v>19803</v>
      </c>
      <c r="C12427" s="1" t="s">
        <v>19804</v>
      </c>
      <c r="D12427" t="s">
        <v>2020</v>
      </c>
      <c r="E12427" s="2">
        <v>44048</v>
      </c>
      <c r="F12427" t="s">
        <v>12267</v>
      </c>
      <c r="G12427" s="3">
        <v>48.14</v>
      </c>
    </row>
    <row r="12428" spans="1:7" outlineLevel="2" x14ac:dyDescent="0.25">
      <c r="A12428" t="s">
        <v>11603</v>
      </c>
      <c r="B12428" s="1" t="s">
        <v>19803</v>
      </c>
      <c r="C12428" s="1" t="s">
        <v>19804</v>
      </c>
      <c r="D12428" t="s">
        <v>2020</v>
      </c>
      <c r="E12428" s="2">
        <v>44055</v>
      </c>
      <c r="F12428" t="s">
        <v>12268</v>
      </c>
      <c r="G12428" s="3">
        <v>710.04</v>
      </c>
    </row>
    <row r="12429" spans="1:7" outlineLevel="2" x14ac:dyDescent="0.25">
      <c r="A12429" t="s">
        <v>11603</v>
      </c>
      <c r="B12429" s="1" t="s">
        <v>19803</v>
      </c>
      <c r="C12429" s="1" t="s">
        <v>19804</v>
      </c>
      <c r="D12429" t="s">
        <v>2020</v>
      </c>
      <c r="E12429" s="2">
        <v>44064</v>
      </c>
      <c r="F12429" t="s">
        <v>12269</v>
      </c>
      <c r="G12429" s="3">
        <v>782.78</v>
      </c>
    </row>
    <row r="12430" spans="1:7" outlineLevel="2" x14ac:dyDescent="0.25">
      <c r="A12430" t="s">
        <v>11603</v>
      </c>
      <c r="B12430" s="1" t="s">
        <v>19803</v>
      </c>
      <c r="C12430" s="1" t="s">
        <v>19804</v>
      </c>
      <c r="D12430" t="s">
        <v>2020</v>
      </c>
      <c r="E12430" s="2">
        <v>44069</v>
      </c>
      <c r="F12430" t="s">
        <v>12270</v>
      </c>
      <c r="G12430" s="3">
        <v>795.87</v>
      </c>
    </row>
    <row r="12431" spans="1:7" outlineLevel="2" x14ac:dyDescent="0.25">
      <c r="A12431" t="s">
        <v>11603</v>
      </c>
      <c r="B12431" s="1" t="s">
        <v>19803</v>
      </c>
      <c r="C12431" s="1" t="s">
        <v>19804</v>
      </c>
      <c r="D12431" t="s">
        <v>2020</v>
      </c>
      <c r="E12431" s="2">
        <v>44074</v>
      </c>
      <c r="F12431" t="s">
        <v>12271</v>
      </c>
      <c r="G12431" s="3">
        <v>663.81</v>
      </c>
    </row>
    <row r="12432" spans="1:7" outlineLevel="1" x14ac:dyDescent="0.25">
      <c r="B12432" s="4" t="s">
        <v>23159</v>
      </c>
      <c r="G12432" s="3">
        <f>SUBTOTAL(9,G12426:G12431)</f>
        <v>3743.2799999999997</v>
      </c>
    </row>
    <row r="12433" spans="1:7" outlineLevel="2" x14ac:dyDescent="0.25">
      <c r="A12433" t="s">
        <v>11603</v>
      </c>
      <c r="B12433" s="1" t="s">
        <v>19805</v>
      </c>
      <c r="C12433" s="1" t="s">
        <v>19806</v>
      </c>
      <c r="D12433" t="s">
        <v>12272</v>
      </c>
      <c r="E12433" s="2">
        <v>44049</v>
      </c>
      <c r="F12433" t="s">
        <v>12273</v>
      </c>
      <c r="G12433" s="3">
        <v>124</v>
      </c>
    </row>
    <row r="12434" spans="1:7" outlineLevel="2" x14ac:dyDescent="0.25">
      <c r="A12434" t="s">
        <v>11603</v>
      </c>
      <c r="B12434" s="1" t="s">
        <v>19805</v>
      </c>
      <c r="C12434" s="1" t="s">
        <v>19806</v>
      </c>
      <c r="D12434" t="s">
        <v>12272</v>
      </c>
      <c r="E12434" s="2">
        <v>44056</v>
      </c>
      <c r="F12434" t="s">
        <v>12274</v>
      </c>
      <c r="G12434" s="3">
        <v>476.48</v>
      </c>
    </row>
    <row r="12435" spans="1:7" outlineLevel="2" x14ac:dyDescent="0.25">
      <c r="A12435" t="s">
        <v>11603</v>
      </c>
      <c r="B12435" s="1" t="s">
        <v>19805</v>
      </c>
      <c r="C12435" s="1" t="s">
        <v>19806</v>
      </c>
      <c r="D12435" t="s">
        <v>12272</v>
      </c>
      <c r="E12435" s="2">
        <v>44063</v>
      </c>
      <c r="F12435" t="s">
        <v>12275</v>
      </c>
      <c r="G12435" s="3">
        <v>354.61</v>
      </c>
    </row>
    <row r="12436" spans="1:7" outlineLevel="2" x14ac:dyDescent="0.25">
      <c r="A12436" t="s">
        <v>11603</v>
      </c>
      <c r="B12436" s="1" t="s">
        <v>19805</v>
      </c>
      <c r="C12436" s="1" t="s">
        <v>19806</v>
      </c>
      <c r="D12436" t="s">
        <v>12272</v>
      </c>
      <c r="E12436" s="2">
        <v>44070</v>
      </c>
      <c r="F12436" t="s">
        <v>12276</v>
      </c>
      <c r="G12436" s="3">
        <v>1444.89</v>
      </c>
    </row>
    <row r="12437" spans="1:7" outlineLevel="1" x14ac:dyDescent="0.25">
      <c r="B12437" s="4" t="s">
        <v>23160</v>
      </c>
      <c r="G12437" s="3">
        <f>SUBTOTAL(9,G12433:G12436)</f>
        <v>2399.98</v>
      </c>
    </row>
    <row r="12438" spans="1:7" outlineLevel="2" x14ac:dyDescent="0.25">
      <c r="A12438" t="s">
        <v>11603</v>
      </c>
      <c r="B12438" s="1" t="s">
        <v>19807</v>
      </c>
      <c r="C12438" s="1" t="s">
        <v>19808</v>
      </c>
      <c r="D12438" t="s">
        <v>12277</v>
      </c>
      <c r="E12438" s="2">
        <v>44060</v>
      </c>
      <c r="F12438" t="s">
        <v>12278</v>
      </c>
      <c r="G12438" s="3">
        <v>775.11</v>
      </c>
    </row>
    <row r="12439" spans="1:7" outlineLevel="1" x14ac:dyDescent="0.25">
      <c r="B12439" s="4" t="s">
        <v>23161</v>
      </c>
      <c r="G12439" s="3">
        <f>SUBTOTAL(9,G12438:G12438)</f>
        <v>775.11</v>
      </c>
    </row>
    <row r="12440" spans="1:7" outlineLevel="2" x14ac:dyDescent="0.25">
      <c r="A12440" t="s">
        <v>12279</v>
      </c>
      <c r="B12440" s="1" t="s">
        <v>19809</v>
      </c>
      <c r="C12440" s="1" t="s">
        <v>19810</v>
      </c>
      <c r="D12440" t="s">
        <v>12280</v>
      </c>
      <c r="E12440" s="2">
        <v>44057</v>
      </c>
      <c r="F12440" t="s">
        <v>12281</v>
      </c>
      <c r="G12440" s="3">
        <v>1132.51</v>
      </c>
    </row>
    <row r="12441" spans="1:7" outlineLevel="2" x14ac:dyDescent="0.25">
      <c r="A12441" t="s">
        <v>12279</v>
      </c>
      <c r="B12441" s="1" t="s">
        <v>19809</v>
      </c>
      <c r="C12441" s="1" t="s">
        <v>19810</v>
      </c>
      <c r="D12441" t="s">
        <v>12280</v>
      </c>
      <c r="E12441" s="2">
        <v>44063</v>
      </c>
      <c r="F12441" t="s">
        <v>12282</v>
      </c>
      <c r="G12441" s="3">
        <v>324.01</v>
      </c>
    </row>
    <row r="12442" spans="1:7" outlineLevel="1" x14ac:dyDescent="0.25">
      <c r="B12442" s="4" t="s">
        <v>23162</v>
      </c>
      <c r="G12442" s="3">
        <f>SUBTOTAL(9,G12440:G12441)</f>
        <v>1456.52</v>
      </c>
    </row>
    <row r="12443" spans="1:7" outlineLevel="2" x14ac:dyDescent="0.25">
      <c r="A12443" t="s">
        <v>12279</v>
      </c>
      <c r="B12443" s="1" t="s">
        <v>19811</v>
      </c>
      <c r="C12443" s="1" t="s">
        <v>19812</v>
      </c>
      <c r="D12443" t="s">
        <v>12283</v>
      </c>
      <c r="E12443" s="2">
        <v>44050</v>
      </c>
      <c r="F12443" t="s">
        <v>12284</v>
      </c>
      <c r="G12443" s="3">
        <v>435.37</v>
      </c>
    </row>
    <row r="12444" spans="1:7" outlineLevel="2" x14ac:dyDescent="0.25">
      <c r="A12444" t="s">
        <v>12279</v>
      </c>
      <c r="B12444" s="1" t="s">
        <v>19811</v>
      </c>
      <c r="C12444" s="1" t="s">
        <v>19812</v>
      </c>
      <c r="D12444" t="s">
        <v>12283</v>
      </c>
      <c r="E12444" s="2">
        <v>44071</v>
      </c>
      <c r="F12444" t="s">
        <v>12285</v>
      </c>
      <c r="G12444" s="3">
        <v>437.48</v>
      </c>
    </row>
    <row r="12445" spans="1:7" outlineLevel="1" x14ac:dyDescent="0.25">
      <c r="B12445" s="4" t="s">
        <v>23163</v>
      </c>
      <c r="G12445" s="3">
        <f>SUBTOTAL(9,G12443:G12444)</f>
        <v>872.85</v>
      </c>
    </row>
    <row r="12446" spans="1:7" outlineLevel="2" x14ac:dyDescent="0.25">
      <c r="A12446" t="s">
        <v>12279</v>
      </c>
      <c r="B12446" s="1" t="s">
        <v>19813</v>
      </c>
      <c r="C12446" s="1" t="s">
        <v>19814</v>
      </c>
      <c r="D12446" t="s">
        <v>12286</v>
      </c>
      <c r="E12446" s="2">
        <v>44046</v>
      </c>
      <c r="F12446" t="s">
        <v>12287</v>
      </c>
      <c r="G12446" s="3">
        <v>492.76</v>
      </c>
    </row>
    <row r="12447" spans="1:7" outlineLevel="2" x14ac:dyDescent="0.25">
      <c r="A12447" t="s">
        <v>12279</v>
      </c>
      <c r="B12447" s="1" t="s">
        <v>19813</v>
      </c>
      <c r="C12447" s="1" t="s">
        <v>19814</v>
      </c>
      <c r="D12447" t="s">
        <v>12286</v>
      </c>
      <c r="E12447" s="2">
        <v>44050</v>
      </c>
      <c r="F12447" t="s">
        <v>12288</v>
      </c>
      <c r="G12447" s="3">
        <v>125.06</v>
      </c>
    </row>
    <row r="12448" spans="1:7" outlineLevel="2" x14ac:dyDescent="0.25">
      <c r="A12448" t="s">
        <v>12279</v>
      </c>
      <c r="B12448" s="1" t="s">
        <v>19813</v>
      </c>
      <c r="C12448" s="1" t="s">
        <v>19814</v>
      </c>
      <c r="D12448" t="s">
        <v>12286</v>
      </c>
      <c r="E12448" s="2">
        <v>44053</v>
      </c>
      <c r="F12448" t="s">
        <v>12289</v>
      </c>
      <c r="G12448" s="3">
        <v>430.89</v>
      </c>
    </row>
    <row r="12449" spans="1:7" outlineLevel="2" x14ac:dyDescent="0.25">
      <c r="A12449" t="s">
        <v>12279</v>
      </c>
      <c r="B12449" s="1" t="s">
        <v>19813</v>
      </c>
      <c r="C12449" s="1" t="s">
        <v>19814</v>
      </c>
      <c r="D12449" t="s">
        <v>12286</v>
      </c>
      <c r="E12449" s="2">
        <v>44056</v>
      </c>
      <c r="F12449" t="s">
        <v>12290</v>
      </c>
      <c r="G12449" s="3">
        <v>124.56</v>
      </c>
    </row>
    <row r="12450" spans="1:7" outlineLevel="2" x14ac:dyDescent="0.25">
      <c r="A12450" t="s">
        <v>12279</v>
      </c>
      <c r="B12450" s="1" t="s">
        <v>19813</v>
      </c>
      <c r="C12450" s="1" t="s">
        <v>19814</v>
      </c>
      <c r="D12450" t="s">
        <v>12286</v>
      </c>
      <c r="E12450" s="2">
        <v>44060</v>
      </c>
      <c r="F12450" t="s">
        <v>12291</v>
      </c>
      <c r="G12450" s="3">
        <v>268.16000000000003</v>
      </c>
    </row>
    <row r="12451" spans="1:7" outlineLevel="2" x14ac:dyDescent="0.25">
      <c r="A12451" t="s">
        <v>12279</v>
      </c>
      <c r="B12451" s="1" t="s">
        <v>19813</v>
      </c>
      <c r="C12451" s="1" t="s">
        <v>19814</v>
      </c>
      <c r="D12451" t="s">
        <v>12286</v>
      </c>
      <c r="E12451" s="2">
        <v>44064</v>
      </c>
      <c r="F12451" t="s">
        <v>12292</v>
      </c>
      <c r="G12451" s="3">
        <v>68.319999999999993</v>
      </c>
    </row>
    <row r="12452" spans="1:7" outlineLevel="2" x14ac:dyDescent="0.25">
      <c r="A12452" t="s">
        <v>12279</v>
      </c>
      <c r="B12452" s="1" t="s">
        <v>19813</v>
      </c>
      <c r="C12452" s="1" t="s">
        <v>19814</v>
      </c>
      <c r="D12452" t="s">
        <v>12286</v>
      </c>
      <c r="E12452" s="2">
        <v>44067</v>
      </c>
      <c r="F12452" t="s">
        <v>12293</v>
      </c>
      <c r="G12452" s="3">
        <v>552.9</v>
      </c>
    </row>
    <row r="12453" spans="1:7" outlineLevel="2" x14ac:dyDescent="0.25">
      <c r="A12453" t="s">
        <v>12279</v>
      </c>
      <c r="B12453" s="1" t="s">
        <v>19813</v>
      </c>
      <c r="C12453" s="1" t="s">
        <v>19814</v>
      </c>
      <c r="D12453" t="s">
        <v>12286</v>
      </c>
      <c r="E12453" s="2">
        <v>44071</v>
      </c>
      <c r="F12453" t="s">
        <v>12294</v>
      </c>
      <c r="G12453" s="3">
        <v>180.45</v>
      </c>
    </row>
    <row r="12454" spans="1:7" outlineLevel="2" x14ac:dyDescent="0.25">
      <c r="A12454" t="s">
        <v>12279</v>
      </c>
      <c r="B12454" s="1" t="s">
        <v>19813</v>
      </c>
      <c r="C12454" s="1" t="s">
        <v>19814</v>
      </c>
      <c r="D12454" t="s">
        <v>12286</v>
      </c>
      <c r="E12454" s="2">
        <v>44074</v>
      </c>
      <c r="F12454" t="s">
        <v>12295</v>
      </c>
      <c r="G12454" s="3">
        <v>580.28</v>
      </c>
    </row>
    <row r="12455" spans="1:7" outlineLevel="1" x14ac:dyDescent="0.25">
      <c r="B12455" s="4" t="s">
        <v>23164</v>
      </c>
      <c r="G12455" s="3">
        <f>SUBTOTAL(9,G12446:G12454)</f>
        <v>2823.38</v>
      </c>
    </row>
    <row r="12456" spans="1:7" outlineLevel="2" x14ac:dyDescent="0.25">
      <c r="A12456" t="s">
        <v>12279</v>
      </c>
      <c r="B12456" s="1" t="s">
        <v>19815</v>
      </c>
      <c r="C12456" s="1" t="s">
        <v>19816</v>
      </c>
      <c r="D12456" t="s">
        <v>12296</v>
      </c>
      <c r="E12456" s="2">
        <v>44049</v>
      </c>
      <c r="F12456" t="s">
        <v>12297</v>
      </c>
      <c r="G12456" s="3">
        <v>226.59</v>
      </c>
    </row>
    <row r="12457" spans="1:7" outlineLevel="2" x14ac:dyDescent="0.25">
      <c r="A12457" t="s">
        <v>12279</v>
      </c>
      <c r="B12457" s="1" t="s">
        <v>19815</v>
      </c>
      <c r="C12457" s="1" t="s">
        <v>19816</v>
      </c>
      <c r="D12457" t="s">
        <v>12296</v>
      </c>
      <c r="E12457" s="2">
        <v>44064</v>
      </c>
      <c r="F12457" t="s">
        <v>12298</v>
      </c>
      <c r="G12457" s="3">
        <v>252.07</v>
      </c>
    </row>
    <row r="12458" spans="1:7" outlineLevel="2" x14ac:dyDescent="0.25">
      <c r="A12458" t="s">
        <v>12279</v>
      </c>
      <c r="B12458" s="1" t="s">
        <v>19815</v>
      </c>
      <c r="C12458" s="1" t="s">
        <v>19816</v>
      </c>
      <c r="D12458" t="s">
        <v>12296</v>
      </c>
      <c r="E12458" s="2">
        <v>44070</v>
      </c>
      <c r="F12458" t="s">
        <v>12299</v>
      </c>
      <c r="G12458" s="3">
        <v>238.74</v>
      </c>
    </row>
    <row r="12459" spans="1:7" outlineLevel="1" x14ac:dyDescent="0.25">
      <c r="B12459" s="4" t="s">
        <v>23165</v>
      </c>
      <c r="G12459" s="3">
        <f>SUBTOTAL(9,G12456:G12458)</f>
        <v>717.4</v>
      </c>
    </row>
    <row r="12460" spans="1:7" outlineLevel="2" x14ac:dyDescent="0.25">
      <c r="A12460" t="s">
        <v>12279</v>
      </c>
      <c r="B12460" s="1" t="s">
        <v>19817</v>
      </c>
      <c r="C12460" s="1" t="s">
        <v>19818</v>
      </c>
      <c r="D12460" t="s">
        <v>12300</v>
      </c>
      <c r="E12460" s="2">
        <v>44057</v>
      </c>
      <c r="F12460" t="s">
        <v>12301</v>
      </c>
      <c r="G12460" s="3">
        <v>1172.74</v>
      </c>
    </row>
    <row r="12461" spans="1:7" outlineLevel="1" x14ac:dyDescent="0.25">
      <c r="B12461" s="4" t="s">
        <v>23166</v>
      </c>
      <c r="G12461" s="3">
        <f>SUBTOTAL(9,G12460:G12460)</f>
        <v>1172.74</v>
      </c>
    </row>
    <row r="12462" spans="1:7" outlineLevel="2" x14ac:dyDescent="0.25">
      <c r="A12462" t="s">
        <v>12279</v>
      </c>
      <c r="B12462" s="1" t="s">
        <v>19819</v>
      </c>
      <c r="C12462" s="1" t="s">
        <v>19820</v>
      </c>
      <c r="D12462" t="s">
        <v>12302</v>
      </c>
      <c r="E12462" s="2">
        <v>44046</v>
      </c>
      <c r="F12462" t="s">
        <v>12303</v>
      </c>
      <c r="G12462" s="3">
        <v>7891.75</v>
      </c>
    </row>
    <row r="12463" spans="1:7" outlineLevel="2" x14ac:dyDescent="0.25">
      <c r="A12463" t="s">
        <v>12279</v>
      </c>
      <c r="B12463" s="1" t="s">
        <v>19819</v>
      </c>
      <c r="C12463" s="1" t="s">
        <v>19820</v>
      </c>
      <c r="D12463" t="s">
        <v>12302</v>
      </c>
      <c r="E12463" s="2">
        <v>44046</v>
      </c>
      <c r="F12463" t="s">
        <v>12304</v>
      </c>
      <c r="G12463" s="3">
        <v>6068.73</v>
      </c>
    </row>
    <row r="12464" spans="1:7" outlineLevel="2" x14ac:dyDescent="0.25">
      <c r="A12464" t="s">
        <v>12279</v>
      </c>
      <c r="B12464" s="1" t="s">
        <v>19819</v>
      </c>
      <c r="C12464" s="1" t="s">
        <v>19820</v>
      </c>
      <c r="D12464" t="s">
        <v>12302</v>
      </c>
      <c r="E12464" s="2">
        <v>44048</v>
      </c>
      <c r="F12464" t="s">
        <v>12305</v>
      </c>
      <c r="G12464" s="3">
        <v>4303.3500000000004</v>
      </c>
    </row>
    <row r="12465" spans="1:7" outlineLevel="2" x14ac:dyDescent="0.25">
      <c r="A12465" t="s">
        <v>12279</v>
      </c>
      <c r="B12465" s="1" t="s">
        <v>19819</v>
      </c>
      <c r="C12465" s="1" t="s">
        <v>19820</v>
      </c>
      <c r="D12465" t="s">
        <v>12302</v>
      </c>
      <c r="E12465" s="2">
        <v>44049</v>
      </c>
      <c r="F12465" t="s">
        <v>12306</v>
      </c>
      <c r="G12465" s="3">
        <v>6206.99</v>
      </c>
    </row>
    <row r="12466" spans="1:7" outlineLevel="2" x14ac:dyDescent="0.25">
      <c r="A12466" t="s">
        <v>12279</v>
      </c>
      <c r="B12466" s="1" t="s">
        <v>19819</v>
      </c>
      <c r="C12466" s="1" t="s">
        <v>19820</v>
      </c>
      <c r="D12466" t="s">
        <v>12302</v>
      </c>
      <c r="E12466" s="2">
        <v>44053</v>
      </c>
      <c r="F12466" t="s">
        <v>12307</v>
      </c>
      <c r="G12466" s="3">
        <v>9170.1</v>
      </c>
    </row>
    <row r="12467" spans="1:7" outlineLevel="2" x14ac:dyDescent="0.25">
      <c r="A12467" t="s">
        <v>12279</v>
      </c>
      <c r="B12467" s="1" t="s">
        <v>19819</v>
      </c>
      <c r="C12467" s="1" t="s">
        <v>19820</v>
      </c>
      <c r="D12467" t="s">
        <v>12302</v>
      </c>
      <c r="E12467" s="2">
        <v>44054</v>
      </c>
      <c r="F12467" t="s">
        <v>12308</v>
      </c>
      <c r="G12467" s="3">
        <v>7107.49</v>
      </c>
    </row>
    <row r="12468" spans="1:7" outlineLevel="2" x14ac:dyDescent="0.25">
      <c r="A12468" t="s">
        <v>12279</v>
      </c>
      <c r="B12468" s="1" t="s">
        <v>19819</v>
      </c>
      <c r="C12468" s="1" t="s">
        <v>19820</v>
      </c>
      <c r="D12468" t="s">
        <v>12302</v>
      </c>
      <c r="E12468" s="2">
        <v>44060</v>
      </c>
      <c r="F12468" t="s">
        <v>12309</v>
      </c>
      <c r="G12468" s="3">
        <v>15794.81</v>
      </c>
    </row>
    <row r="12469" spans="1:7" outlineLevel="2" x14ac:dyDescent="0.25">
      <c r="A12469" t="s">
        <v>12279</v>
      </c>
      <c r="B12469" s="1" t="s">
        <v>19819</v>
      </c>
      <c r="C12469" s="1" t="s">
        <v>19820</v>
      </c>
      <c r="D12469" t="s">
        <v>12302</v>
      </c>
      <c r="E12469" s="2">
        <v>44062</v>
      </c>
      <c r="F12469" t="s">
        <v>12310</v>
      </c>
      <c r="G12469" s="3">
        <v>5049.32</v>
      </c>
    </row>
    <row r="12470" spans="1:7" outlineLevel="2" x14ac:dyDescent="0.25">
      <c r="A12470" t="s">
        <v>12279</v>
      </c>
      <c r="B12470" s="1" t="s">
        <v>19819</v>
      </c>
      <c r="C12470" s="1" t="s">
        <v>19820</v>
      </c>
      <c r="D12470" t="s">
        <v>12302</v>
      </c>
      <c r="E12470" s="2">
        <v>44062</v>
      </c>
      <c r="F12470" t="s">
        <v>12311</v>
      </c>
      <c r="G12470" s="3">
        <v>-206.19</v>
      </c>
    </row>
    <row r="12471" spans="1:7" outlineLevel="2" x14ac:dyDescent="0.25">
      <c r="A12471" t="s">
        <v>12279</v>
      </c>
      <c r="B12471" s="1" t="s">
        <v>19819</v>
      </c>
      <c r="C12471" s="1" t="s">
        <v>19820</v>
      </c>
      <c r="D12471" t="s">
        <v>12302</v>
      </c>
      <c r="E12471" s="2">
        <v>44067</v>
      </c>
      <c r="F12471" t="s">
        <v>12312</v>
      </c>
      <c r="G12471" s="3">
        <v>9766.61</v>
      </c>
    </row>
    <row r="12472" spans="1:7" outlineLevel="2" x14ac:dyDescent="0.25">
      <c r="A12472" t="s">
        <v>12279</v>
      </c>
      <c r="B12472" s="1" t="s">
        <v>19819</v>
      </c>
      <c r="C12472" s="1" t="s">
        <v>19820</v>
      </c>
      <c r="D12472" t="s">
        <v>12302</v>
      </c>
      <c r="E12472" s="2">
        <v>44067</v>
      </c>
      <c r="F12472" t="s">
        <v>12313</v>
      </c>
      <c r="G12472" s="3">
        <v>30.09</v>
      </c>
    </row>
    <row r="12473" spans="1:7" outlineLevel="2" x14ac:dyDescent="0.25">
      <c r="A12473" t="s">
        <v>12279</v>
      </c>
      <c r="B12473" s="1" t="s">
        <v>19819</v>
      </c>
      <c r="C12473" s="1" t="s">
        <v>19820</v>
      </c>
      <c r="D12473" t="s">
        <v>12302</v>
      </c>
      <c r="E12473" s="2">
        <v>44070</v>
      </c>
      <c r="F12473" t="s">
        <v>12314</v>
      </c>
      <c r="G12473" s="3">
        <v>9371.9599999999991</v>
      </c>
    </row>
    <row r="12474" spans="1:7" outlineLevel="2" x14ac:dyDescent="0.25">
      <c r="A12474" t="s">
        <v>12279</v>
      </c>
      <c r="B12474" s="1" t="s">
        <v>19819</v>
      </c>
      <c r="C12474" s="1" t="s">
        <v>19820</v>
      </c>
      <c r="D12474" t="s">
        <v>12302</v>
      </c>
      <c r="E12474" s="2">
        <v>44074</v>
      </c>
      <c r="F12474" t="s">
        <v>12315</v>
      </c>
      <c r="G12474" s="3">
        <v>8702.42</v>
      </c>
    </row>
    <row r="12475" spans="1:7" outlineLevel="2" x14ac:dyDescent="0.25">
      <c r="A12475" t="s">
        <v>12279</v>
      </c>
      <c r="B12475" s="1" t="s">
        <v>19819</v>
      </c>
      <c r="C12475" s="1" t="s">
        <v>19820</v>
      </c>
      <c r="D12475" t="s">
        <v>12302</v>
      </c>
      <c r="E12475" s="2">
        <v>44074</v>
      </c>
      <c r="F12475" t="s">
        <v>12316</v>
      </c>
      <c r="G12475" s="3">
        <v>18.11</v>
      </c>
    </row>
    <row r="12476" spans="1:7" outlineLevel="1" x14ac:dyDescent="0.25">
      <c r="B12476" s="4" t="s">
        <v>23167</v>
      </c>
      <c r="G12476" s="3">
        <f>SUBTOTAL(9,G12462:G12475)</f>
        <v>89275.539999999979</v>
      </c>
    </row>
    <row r="12477" spans="1:7" outlineLevel="2" x14ac:dyDescent="0.25">
      <c r="A12477" t="s">
        <v>12279</v>
      </c>
      <c r="B12477" s="1" t="s">
        <v>19821</v>
      </c>
      <c r="C12477" s="1" t="s">
        <v>19822</v>
      </c>
      <c r="D12477" t="s">
        <v>12317</v>
      </c>
      <c r="E12477" s="2">
        <v>44070</v>
      </c>
      <c r="F12477" t="s">
        <v>12318</v>
      </c>
      <c r="G12477" s="3">
        <v>2662.46</v>
      </c>
    </row>
    <row r="12478" spans="1:7" outlineLevel="1" x14ac:dyDescent="0.25">
      <c r="B12478" s="4" t="s">
        <v>23168</v>
      </c>
      <c r="G12478" s="3">
        <f>SUBTOTAL(9,G12477:G12477)</f>
        <v>2662.46</v>
      </c>
    </row>
    <row r="12479" spans="1:7" outlineLevel="2" x14ac:dyDescent="0.25">
      <c r="A12479" t="s">
        <v>12279</v>
      </c>
      <c r="B12479" s="1" t="s">
        <v>19823</v>
      </c>
      <c r="C12479" s="1" t="s">
        <v>19824</v>
      </c>
      <c r="D12479" t="s">
        <v>12319</v>
      </c>
      <c r="E12479" s="2">
        <v>44046</v>
      </c>
      <c r="F12479" t="s">
        <v>12320</v>
      </c>
      <c r="G12479" s="3">
        <v>191.24</v>
      </c>
    </row>
    <row r="12480" spans="1:7" outlineLevel="2" x14ac:dyDescent="0.25">
      <c r="A12480" t="s">
        <v>12279</v>
      </c>
      <c r="B12480" s="1" t="s">
        <v>19823</v>
      </c>
      <c r="C12480" s="1" t="s">
        <v>19824</v>
      </c>
      <c r="D12480" t="s">
        <v>12319</v>
      </c>
      <c r="E12480" s="2">
        <v>44046</v>
      </c>
      <c r="F12480" t="s">
        <v>12321</v>
      </c>
      <c r="G12480" s="3">
        <v>5704.5</v>
      </c>
    </row>
    <row r="12481" spans="1:7" outlineLevel="2" x14ac:dyDescent="0.25">
      <c r="A12481" t="s">
        <v>12279</v>
      </c>
      <c r="B12481" s="1" t="s">
        <v>19823</v>
      </c>
      <c r="C12481" s="1" t="s">
        <v>19824</v>
      </c>
      <c r="D12481" t="s">
        <v>12319</v>
      </c>
      <c r="E12481" s="2">
        <v>44054</v>
      </c>
      <c r="F12481" t="s">
        <v>12322</v>
      </c>
      <c r="G12481" s="3">
        <v>5722.6</v>
      </c>
    </row>
    <row r="12482" spans="1:7" outlineLevel="2" x14ac:dyDescent="0.25">
      <c r="A12482" t="s">
        <v>12279</v>
      </c>
      <c r="B12482" s="1" t="s">
        <v>19823</v>
      </c>
      <c r="C12482" s="1" t="s">
        <v>19824</v>
      </c>
      <c r="D12482" t="s">
        <v>12319</v>
      </c>
      <c r="E12482" s="2">
        <v>44061</v>
      </c>
      <c r="F12482" t="s">
        <v>12323</v>
      </c>
      <c r="G12482" s="3">
        <v>1539.48</v>
      </c>
    </row>
    <row r="12483" spans="1:7" outlineLevel="2" x14ac:dyDescent="0.25">
      <c r="A12483" t="s">
        <v>12279</v>
      </c>
      <c r="B12483" s="1" t="s">
        <v>19823</v>
      </c>
      <c r="C12483" s="1" t="s">
        <v>19824</v>
      </c>
      <c r="D12483" t="s">
        <v>12319</v>
      </c>
      <c r="E12483" s="2">
        <v>44069</v>
      </c>
      <c r="F12483" t="s">
        <v>12324</v>
      </c>
      <c r="G12483" s="3">
        <v>6218.48</v>
      </c>
    </row>
    <row r="12484" spans="1:7" outlineLevel="2" x14ac:dyDescent="0.25">
      <c r="A12484" t="s">
        <v>12279</v>
      </c>
      <c r="B12484" s="1" t="s">
        <v>19823</v>
      </c>
      <c r="C12484" s="1" t="s">
        <v>19824</v>
      </c>
      <c r="D12484" t="s">
        <v>12319</v>
      </c>
      <c r="E12484" s="2">
        <v>44074</v>
      </c>
      <c r="F12484" t="s">
        <v>12325</v>
      </c>
      <c r="G12484" s="3">
        <v>4366.3599999999997</v>
      </c>
    </row>
    <row r="12485" spans="1:7" outlineLevel="2" x14ac:dyDescent="0.25">
      <c r="A12485" t="s">
        <v>12279</v>
      </c>
      <c r="B12485" s="1" t="s">
        <v>19823</v>
      </c>
      <c r="C12485" s="1" t="s">
        <v>19824</v>
      </c>
      <c r="D12485" t="s">
        <v>12319</v>
      </c>
      <c r="E12485" s="2">
        <v>44074</v>
      </c>
      <c r="F12485" t="s">
        <v>12326</v>
      </c>
      <c r="G12485" s="3">
        <v>164.71</v>
      </c>
    </row>
    <row r="12486" spans="1:7" outlineLevel="1" x14ac:dyDescent="0.25">
      <c r="B12486" s="4" t="s">
        <v>23169</v>
      </c>
      <c r="G12486" s="3">
        <f>SUBTOTAL(9,G12479:G12485)</f>
        <v>23907.37</v>
      </c>
    </row>
    <row r="12487" spans="1:7" outlineLevel="2" x14ac:dyDescent="0.25">
      <c r="A12487" t="s">
        <v>12279</v>
      </c>
      <c r="B12487" s="1" t="s">
        <v>19825</v>
      </c>
      <c r="C12487" s="1" t="s">
        <v>19826</v>
      </c>
      <c r="D12487" t="s">
        <v>49</v>
      </c>
      <c r="E12487" s="2">
        <v>44049</v>
      </c>
      <c r="F12487" t="s">
        <v>12327</v>
      </c>
      <c r="G12487" s="3">
        <v>594.96</v>
      </c>
    </row>
    <row r="12488" spans="1:7" outlineLevel="2" x14ac:dyDescent="0.25">
      <c r="A12488" t="s">
        <v>12279</v>
      </c>
      <c r="B12488" s="1" t="s">
        <v>19825</v>
      </c>
      <c r="C12488" s="1" t="s">
        <v>19826</v>
      </c>
      <c r="D12488" t="s">
        <v>49</v>
      </c>
      <c r="E12488" s="2">
        <v>44057</v>
      </c>
      <c r="F12488" t="s">
        <v>12328</v>
      </c>
      <c r="G12488" s="3">
        <v>276.99</v>
      </c>
    </row>
    <row r="12489" spans="1:7" outlineLevel="2" x14ac:dyDescent="0.25">
      <c r="A12489" t="s">
        <v>12279</v>
      </c>
      <c r="B12489" s="1" t="s">
        <v>19825</v>
      </c>
      <c r="C12489" s="1" t="s">
        <v>19826</v>
      </c>
      <c r="D12489" t="s">
        <v>49</v>
      </c>
      <c r="E12489" s="2">
        <v>44074</v>
      </c>
      <c r="F12489" t="s">
        <v>12329</v>
      </c>
      <c r="G12489" s="3">
        <v>865.25</v>
      </c>
    </row>
    <row r="12490" spans="1:7" outlineLevel="1" x14ac:dyDescent="0.25">
      <c r="B12490" s="4" t="s">
        <v>23170</v>
      </c>
      <c r="G12490" s="3">
        <f>SUBTOTAL(9,G12487:G12489)</f>
        <v>1737.2</v>
      </c>
    </row>
    <row r="12491" spans="1:7" outlineLevel="2" x14ac:dyDescent="0.25">
      <c r="A12491" t="s">
        <v>12279</v>
      </c>
      <c r="B12491" s="1" t="s">
        <v>19827</v>
      </c>
      <c r="C12491" s="1" t="s">
        <v>19828</v>
      </c>
      <c r="D12491" t="s">
        <v>12330</v>
      </c>
      <c r="E12491" s="2">
        <v>44050</v>
      </c>
      <c r="F12491" t="s">
        <v>12331</v>
      </c>
      <c r="G12491" s="3">
        <v>251.01</v>
      </c>
    </row>
    <row r="12492" spans="1:7" outlineLevel="2" x14ac:dyDescent="0.25">
      <c r="A12492" t="s">
        <v>12279</v>
      </c>
      <c r="B12492" s="1" t="s">
        <v>19827</v>
      </c>
      <c r="C12492" s="1" t="s">
        <v>19828</v>
      </c>
      <c r="D12492" t="s">
        <v>12330</v>
      </c>
      <c r="E12492" s="2">
        <v>44070</v>
      </c>
      <c r="F12492" t="s">
        <v>12332</v>
      </c>
      <c r="G12492" s="3">
        <v>1189.32</v>
      </c>
    </row>
    <row r="12493" spans="1:7" outlineLevel="2" x14ac:dyDescent="0.25">
      <c r="A12493" t="s">
        <v>12279</v>
      </c>
      <c r="B12493" s="1" t="s">
        <v>19827</v>
      </c>
      <c r="C12493" s="1" t="s">
        <v>19828</v>
      </c>
      <c r="D12493" t="s">
        <v>12330</v>
      </c>
      <c r="E12493" s="2">
        <v>44071</v>
      </c>
      <c r="F12493" t="s">
        <v>12333</v>
      </c>
      <c r="G12493" s="3">
        <v>615.08000000000004</v>
      </c>
    </row>
    <row r="12494" spans="1:7" outlineLevel="1" x14ac:dyDescent="0.25">
      <c r="B12494" s="4" t="s">
        <v>23171</v>
      </c>
      <c r="G12494" s="3">
        <f>SUBTOTAL(9,G12491:G12493)</f>
        <v>2055.41</v>
      </c>
    </row>
    <row r="12495" spans="1:7" outlineLevel="2" x14ac:dyDescent="0.25">
      <c r="A12495" t="s">
        <v>12279</v>
      </c>
      <c r="B12495" s="1" t="s">
        <v>19829</v>
      </c>
      <c r="C12495" s="1" t="s">
        <v>19830</v>
      </c>
      <c r="D12495" t="s">
        <v>12334</v>
      </c>
      <c r="E12495" s="2">
        <v>44063</v>
      </c>
      <c r="F12495" t="s">
        <v>12335</v>
      </c>
      <c r="G12495" s="3">
        <v>1989.29</v>
      </c>
    </row>
    <row r="12496" spans="1:7" outlineLevel="1" x14ac:dyDescent="0.25">
      <c r="B12496" s="4" t="s">
        <v>23172</v>
      </c>
      <c r="G12496" s="3">
        <f>SUBTOTAL(9,G12495:G12495)</f>
        <v>1989.29</v>
      </c>
    </row>
    <row r="12497" spans="1:7" outlineLevel="2" x14ac:dyDescent="0.25">
      <c r="A12497" t="s">
        <v>12279</v>
      </c>
      <c r="B12497" s="1" t="s">
        <v>19831</v>
      </c>
      <c r="C12497" s="1" t="s">
        <v>19832</v>
      </c>
      <c r="D12497" t="s">
        <v>12336</v>
      </c>
      <c r="E12497" s="2">
        <v>44050</v>
      </c>
      <c r="F12497" t="s">
        <v>12337</v>
      </c>
      <c r="G12497" s="3">
        <v>340.75</v>
      </c>
    </row>
    <row r="12498" spans="1:7" outlineLevel="2" x14ac:dyDescent="0.25">
      <c r="A12498" t="s">
        <v>12279</v>
      </c>
      <c r="B12498" s="1" t="s">
        <v>19831</v>
      </c>
      <c r="C12498" s="1" t="s">
        <v>19832</v>
      </c>
      <c r="D12498" t="s">
        <v>12336</v>
      </c>
      <c r="E12498" s="2">
        <v>44056</v>
      </c>
      <c r="F12498" t="s">
        <v>12338</v>
      </c>
      <c r="G12498" s="3">
        <v>287.45</v>
      </c>
    </row>
    <row r="12499" spans="1:7" outlineLevel="2" x14ac:dyDescent="0.25">
      <c r="A12499" t="s">
        <v>12279</v>
      </c>
      <c r="B12499" s="1" t="s">
        <v>19831</v>
      </c>
      <c r="C12499" s="1" t="s">
        <v>19832</v>
      </c>
      <c r="D12499" t="s">
        <v>12336</v>
      </c>
      <c r="E12499" s="2">
        <v>44064</v>
      </c>
      <c r="F12499" t="s">
        <v>12339</v>
      </c>
      <c r="G12499" s="3">
        <v>326.55</v>
      </c>
    </row>
    <row r="12500" spans="1:7" outlineLevel="2" x14ac:dyDescent="0.25">
      <c r="A12500" t="s">
        <v>12279</v>
      </c>
      <c r="B12500" s="1" t="s">
        <v>19831</v>
      </c>
      <c r="C12500" s="1" t="s">
        <v>19832</v>
      </c>
      <c r="D12500" t="s">
        <v>12336</v>
      </c>
      <c r="E12500" s="2">
        <v>44071</v>
      </c>
      <c r="F12500" t="s">
        <v>12340</v>
      </c>
      <c r="G12500" s="3">
        <v>330.87</v>
      </c>
    </row>
    <row r="12501" spans="1:7" outlineLevel="1" x14ac:dyDescent="0.25">
      <c r="B12501" s="4" t="s">
        <v>23173</v>
      </c>
      <c r="G12501" s="3">
        <f>SUBTOTAL(9,G12497:G12500)</f>
        <v>1285.6199999999999</v>
      </c>
    </row>
    <row r="12502" spans="1:7" outlineLevel="2" x14ac:dyDescent="0.25">
      <c r="A12502" t="s">
        <v>12279</v>
      </c>
      <c r="B12502" s="1" t="s">
        <v>19833</v>
      </c>
      <c r="C12502" s="1" t="s">
        <v>19834</v>
      </c>
      <c r="D12502" t="s">
        <v>12341</v>
      </c>
      <c r="E12502" s="2">
        <v>44046</v>
      </c>
      <c r="F12502" t="s">
        <v>12342</v>
      </c>
      <c r="G12502" s="3">
        <v>639.63</v>
      </c>
    </row>
    <row r="12503" spans="1:7" outlineLevel="2" x14ac:dyDescent="0.25">
      <c r="A12503" t="s">
        <v>12279</v>
      </c>
      <c r="B12503" s="1" t="s">
        <v>19833</v>
      </c>
      <c r="C12503" s="1" t="s">
        <v>19834</v>
      </c>
      <c r="D12503" t="s">
        <v>12341</v>
      </c>
      <c r="E12503" s="2">
        <v>44047</v>
      </c>
      <c r="F12503" t="s">
        <v>12343</v>
      </c>
      <c r="G12503" s="3">
        <v>6081.09</v>
      </c>
    </row>
    <row r="12504" spans="1:7" outlineLevel="2" x14ac:dyDescent="0.25">
      <c r="A12504" t="s">
        <v>12279</v>
      </c>
      <c r="B12504" s="1" t="s">
        <v>19833</v>
      </c>
      <c r="C12504" s="1" t="s">
        <v>19834</v>
      </c>
      <c r="D12504" t="s">
        <v>12341</v>
      </c>
      <c r="E12504" s="2">
        <v>44063</v>
      </c>
      <c r="F12504" t="s">
        <v>12344</v>
      </c>
      <c r="G12504" s="3">
        <v>3320.74</v>
      </c>
    </row>
    <row r="12505" spans="1:7" outlineLevel="2" x14ac:dyDescent="0.25">
      <c r="A12505" t="s">
        <v>12279</v>
      </c>
      <c r="B12505" s="1" t="s">
        <v>19833</v>
      </c>
      <c r="C12505" s="1" t="s">
        <v>19834</v>
      </c>
      <c r="D12505" t="s">
        <v>12341</v>
      </c>
      <c r="E12505" s="2">
        <v>44069</v>
      </c>
      <c r="F12505" t="s">
        <v>12345</v>
      </c>
      <c r="G12505" s="3">
        <v>3751.37</v>
      </c>
    </row>
    <row r="12506" spans="1:7" outlineLevel="2" x14ac:dyDescent="0.25">
      <c r="A12506" t="s">
        <v>12279</v>
      </c>
      <c r="B12506" s="1" t="s">
        <v>19833</v>
      </c>
      <c r="C12506" s="1" t="s">
        <v>19834</v>
      </c>
      <c r="D12506" t="s">
        <v>12341</v>
      </c>
      <c r="E12506" s="2">
        <v>44070</v>
      </c>
      <c r="F12506" t="s">
        <v>12346</v>
      </c>
      <c r="G12506" s="3">
        <v>4981.09</v>
      </c>
    </row>
    <row r="12507" spans="1:7" outlineLevel="1" x14ac:dyDescent="0.25">
      <c r="B12507" s="4" t="s">
        <v>23174</v>
      </c>
      <c r="G12507" s="3">
        <f>SUBTOTAL(9,G12502:G12506)</f>
        <v>18773.919999999998</v>
      </c>
    </row>
    <row r="12508" spans="1:7" outlineLevel="2" x14ac:dyDescent="0.25">
      <c r="A12508" t="s">
        <v>12279</v>
      </c>
      <c r="B12508" s="1" t="s">
        <v>19835</v>
      </c>
      <c r="C12508" s="1" t="s">
        <v>19836</v>
      </c>
      <c r="D12508" t="s">
        <v>12347</v>
      </c>
      <c r="E12508" s="2">
        <v>44046</v>
      </c>
      <c r="F12508" t="s">
        <v>12348</v>
      </c>
      <c r="G12508" s="3">
        <v>474.46</v>
      </c>
    </row>
    <row r="12509" spans="1:7" outlineLevel="2" x14ac:dyDescent="0.25">
      <c r="A12509" t="s">
        <v>12279</v>
      </c>
      <c r="B12509" s="1" t="s">
        <v>19835</v>
      </c>
      <c r="C12509" s="1" t="s">
        <v>19836</v>
      </c>
      <c r="D12509" t="s">
        <v>12347</v>
      </c>
      <c r="E12509" s="2">
        <v>44057</v>
      </c>
      <c r="F12509" t="s">
        <v>12349</v>
      </c>
      <c r="G12509" s="3">
        <v>340.33</v>
      </c>
    </row>
    <row r="12510" spans="1:7" outlineLevel="2" x14ac:dyDescent="0.25">
      <c r="A12510" t="s">
        <v>12279</v>
      </c>
      <c r="B12510" s="1" t="s">
        <v>19835</v>
      </c>
      <c r="C12510" s="1" t="s">
        <v>19836</v>
      </c>
      <c r="D12510" t="s">
        <v>12347</v>
      </c>
      <c r="E12510" s="2">
        <v>44067</v>
      </c>
      <c r="F12510" t="s">
        <v>12350</v>
      </c>
      <c r="G12510" s="3">
        <v>304.22000000000003</v>
      </c>
    </row>
    <row r="12511" spans="1:7" outlineLevel="1" x14ac:dyDescent="0.25">
      <c r="B12511" s="4" t="s">
        <v>23175</v>
      </c>
      <c r="G12511" s="3">
        <f>SUBTOTAL(9,G12508:G12510)</f>
        <v>1119.01</v>
      </c>
    </row>
    <row r="12512" spans="1:7" outlineLevel="2" x14ac:dyDescent="0.25">
      <c r="A12512" t="s">
        <v>12279</v>
      </c>
      <c r="B12512" s="1" t="s">
        <v>19837</v>
      </c>
      <c r="C12512" s="1" t="s">
        <v>19838</v>
      </c>
      <c r="D12512" t="s">
        <v>12351</v>
      </c>
      <c r="E12512" s="2">
        <v>44048</v>
      </c>
      <c r="F12512" t="s">
        <v>12352</v>
      </c>
      <c r="G12512" s="3">
        <v>608.61</v>
      </c>
    </row>
    <row r="12513" spans="1:7" outlineLevel="2" x14ac:dyDescent="0.25">
      <c r="A12513" t="s">
        <v>12279</v>
      </c>
      <c r="B12513" s="1" t="s">
        <v>19837</v>
      </c>
      <c r="C12513" s="1" t="s">
        <v>19838</v>
      </c>
      <c r="D12513" t="s">
        <v>12351</v>
      </c>
      <c r="E12513" s="2">
        <v>44056</v>
      </c>
      <c r="F12513" t="s">
        <v>12353</v>
      </c>
      <c r="G12513" s="3">
        <v>782.3</v>
      </c>
    </row>
    <row r="12514" spans="1:7" outlineLevel="2" x14ac:dyDescent="0.25">
      <c r="A12514" t="s">
        <v>12279</v>
      </c>
      <c r="B12514" s="1" t="s">
        <v>19837</v>
      </c>
      <c r="C12514" s="1" t="s">
        <v>19838</v>
      </c>
      <c r="D12514" t="s">
        <v>12351</v>
      </c>
      <c r="E12514" s="2">
        <v>44064</v>
      </c>
      <c r="F12514" t="s">
        <v>12354</v>
      </c>
      <c r="G12514" s="3">
        <v>359.68</v>
      </c>
    </row>
    <row r="12515" spans="1:7" outlineLevel="2" x14ac:dyDescent="0.25">
      <c r="A12515" t="s">
        <v>12279</v>
      </c>
      <c r="B12515" s="1" t="s">
        <v>19837</v>
      </c>
      <c r="C12515" s="1" t="s">
        <v>19838</v>
      </c>
      <c r="D12515" t="s">
        <v>12351</v>
      </c>
      <c r="E12515" s="2">
        <v>44069</v>
      </c>
      <c r="F12515" t="s">
        <v>12355</v>
      </c>
      <c r="G12515" s="3">
        <v>711.36</v>
      </c>
    </row>
    <row r="12516" spans="1:7" outlineLevel="1" x14ac:dyDescent="0.25">
      <c r="B12516" s="4" t="s">
        <v>23176</v>
      </c>
      <c r="G12516" s="3">
        <f>SUBTOTAL(9,G12512:G12515)</f>
        <v>2461.9499999999998</v>
      </c>
    </row>
    <row r="12517" spans="1:7" outlineLevel="2" x14ac:dyDescent="0.25">
      <c r="A12517" t="s">
        <v>12279</v>
      </c>
      <c r="B12517" s="1" t="s">
        <v>19839</v>
      </c>
      <c r="C12517" s="1" t="s">
        <v>19840</v>
      </c>
      <c r="D12517" t="s">
        <v>5620</v>
      </c>
      <c r="E12517" s="2">
        <v>44046</v>
      </c>
      <c r="F12517" t="s">
        <v>12356</v>
      </c>
      <c r="G12517" s="3">
        <v>1791.79</v>
      </c>
    </row>
    <row r="12518" spans="1:7" outlineLevel="2" x14ac:dyDescent="0.25">
      <c r="A12518" t="s">
        <v>12279</v>
      </c>
      <c r="B12518" s="1" t="s">
        <v>19839</v>
      </c>
      <c r="C12518" s="1" t="s">
        <v>19840</v>
      </c>
      <c r="D12518" t="s">
        <v>5620</v>
      </c>
      <c r="E12518" s="2">
        <v>44049</v>
      </c>
      <c r="F12518" t="s">
        <v>12357</v>
      </c>
      <c r="G12518" s="3">
        <v>1682.29</v>
      </c>
    </row>
    <row r="12519" spans="1:7" outlineLevel="2" x14ac:dyDescent="0.25">
      <c r="A12519" t="s">
        <v>12279</v>
      </c>
      <c r="B12519" s="1" t="s">
        <v>19839</v>
      </c>
      <c r="C12519" s="1" t="s">
        <v>19840</v>
      </c>
      <c r="D12519" t="s">
        <v>5620</v>
      </c>
      <c r="E12519" s="2">
        <v>44053</v>
      </c>
      <c r="F12519" t="s">
        <v>12358</v>
      </c>
      <c r="G12519" s="3">
        <v>1691.47</v>
      </c>
    </row>
    <row r="12520" spans="1:7" outlineLevel="2" x14ac:dyDescent="0.25">
      <c r="A12520" t="s">
        <v>12279</v>
      </c>
      <c r="B12520" s="1" t="s">
        <v>19839</v>
      </c>
      <c r="C12520" s="1" t="s">
        <v>19840</v>
      </c>
      <c r="D12520" t="s">
        <v>5620</v>
      </c>
      <c r="E12520" s="2">
        <v>44056</v>
      </c>
      <c r="F12520" t="s">
        <v>12359</v>
      </c>
      <c r="G12520" s="3">
        <v>1323.58</v>
      </c>
    </row>
    <row r="12521" spans="1:7" outlineLevel="2" x14ac:dyDescent="0.25">
      <c r="A12521" t="s">
        <v>12279</v>
      </c>
      <c r="B12521" s="1" t="s">
        <v>19839</v>
      </c>
      <c r="C12521" s="1" t="s">
        <v>19840</v>
      </c>
      <c r="D12521" t="s">
        <v>5620</v>
      </c>
      <c r="E12521" s="2">
        <v>44057</v>
      </c>
      <c r="F12521" t="s">
        <v>12360</v>
      </c>
      <c r="G12521" s="3">
        <v>856.63</v>
      </c>
    </row>
    <row r="12522" spans="1:7" outlineLevel="2" x14ac:dyDescent="0.25">
      <c r="A12522" t="s">
        <v>12279</v>
      </c>
      <c r="B12522" s="1" t="s">
        <v>19839</v>
      </c>
      <c r="C12522" s="1" t="s">
        <v>19840</v>
      </c>
      <c r="D12522" t="s">
        <v>5620</v>
      </c>
      <c r="E12522" s="2">
        <v>44060</v>
      </c>
      <c r="F12522" t="s">
        <v>12361</v>
      </c>
      <c r="G12522" s="3">
        <v>5815.62</v>
      </c>
    </row>
    <row r="12523" spans="1:7" outlineLevel="2" x14ac:dyDescent="0.25">
      <c r="A12523" t="s">
        <v>12279</v>
      </c>
      <c r="B12523" s="1" t="s">
        <v>19839</v>
      </c>
      <c r="C12523" s="1" t="s">
        <v>19840</v>
      </c>
      <c r="D12523" t="s">
        <v>5620</v>
      </c>
      <c r="E12523" s="2">
        <v>44063</v>
      </c>
      <c r="F12523" t="s">
        <v>12362</v>
      </c>
      <c r="G12523" s="3">
        <v>2630.38</v>
      </c>
    </row>
    <row r="12524" spans="1:7" outlineLevel="2" x14ac:dyDescent="0.25">
      <c r="A12524" t="s">
        <v>12279</v>
      </c>
      <c r="B12524" s="1" t="s">
        <v>19839</v>
      </c>
      <c r="C12524" s="1" t="s">
        <v>19840</v>
      </c>
      <c r="D12524" t="s">
        <v>5620</v>
      </c>
      <c r="E12524" s="2">
        <v>44064</v>
      </c>
      <c r="F12524" t="s">
        <v>12363</v>
      </c>
      <c r="G12524" s="3">
        <v>1792.97</v>
      </c>
    </row>
    <row r="12525" spans="1:7" outlineLevel="2" x14ac:dyDescent="0.25">
      <c r="A12525" t="s">
        <v>12279</v>
      </c>
      <c r="B12525" s="1" t="s">
        <v>19839</v>
      </c>
      <c r="C12525" s="1" t="s">
        <v>19840</v>
      </c>
      <c r="D12525" t="s">
        <v>5620</v>
      </c>
      <c r="E12525" s="2">
        <v>44068</v>
      </c>
      <c r="F12525" t="s">
        <v>12364</v>
      </c>
      <c r="G12525" s="3">
        <v>0</v>
      </c>
    </row>
    <row r="12526" spans="1:7" outlineLevel="2" x14ac:dyDescent="0.25">
      <c r="A12526" t="s">
        <v>12279</v>
      </c>
      <c r="B12526" s="1" t="s">
        <v>19839</v>
      </c>
      <c r="C12526" s="1" t="s">
        <v>19840</v>
      </c>
      <c r="D12526" t="s">
        <v>5620</v>
      </c>
      <c r="E12526" s="2">
        <v>44068</v>
      </c>
      <c r="F12526" t="s">
        <v>12365</v>
      </c>
      <c r="G12526" s="3">
        <v>2291.98</v>
      </c>
    </row>
    <row r="12527" spans="1:7" outlineLevel="2" x14ac:dyDescent="0.25">
      <c r="A12527" t="s">
        <v>12279</v>
      </c>
      <c r="B12527" s="1" t="s">
        <v>19839</v>
      </c>
      <c r="C12527" s="1" t="s">
        <v>19840</v>
      </c>
      <c r="D12527" t="s">
        <v>5620</v>
      </c>
      <c r="E12527" s="2">
        <v>44070</v>
      </c>
      <c r="F12527" t="s">
        <v>12366</v>
      </c>
      <c r="G12527" s="3">
        <v>1728.47</v>
      </c>
    </row>
    <row r="12528" spans="1:7" outlineLevel="1" x14ac:dyDescent="0.25">
      <c r="B12528" s="4" t="s">
        <v>23177</v>
      </c>
      <c r="G12528" s="3">
        <f>SUBTOTAL(9,G12517:G12527)</f>
        <v>21605.180000000004</v>
      </c>
    </row>
    <row r="12529" spans="1:7" outlineLevel="2" x14ac:dyDescent="0.25">
      <c r="A12529" t="s">
        <v>12279</v>
      </c>
      <c r="B12529" s="1" t="s">
        <v>19841</v>
      </c>
      <c r="C12529" s="1" t="s">
        <v>19842</v>
      </c>
      <c r="D12529" t="s">
        <v>12367</v>
      </c>
      <c r="E12529" s="2">
        <v>44050</v>
      </c>
      <c r="F12529" t="s">
        <v>12368</v>
      </c>
      <c r="G12529" s="3">
        <v>228.99</v>
      </c>
    </row>
    <row r="12530" spans="1:7" outlineLevel="2" x14ac:dyDescent="0.25">
      <c r="A12530" t="s">
        <v>12279</v>
      </c>
      <c r="B12530" s="1" t="s">
        <v>19841</v>
      </c>
      <c r="C12530" s="1" t="s">
        <v>19842</v>
      </c>
      <c r="D12530" t="s">
        <v>12367</v>
      </c>
      <c r="E12530" s="2">
        <v>44064</v>
      </c>
      <c r="F12530" t="s">
        <v>12369</v>
      </c>
      <c r="G12530" s="3">
        <v>154.63999999999999</v>
      </c>
    </row>
    <row r="12531" spans="1:7" outlineLevel="1" x14ac:dyDescent="0.25">
      <c r="B12531" s="4" t="s">
        <v>23178</v>
      </c>
      <c r="G12531" s="3">
        <f>SUBTOTAL(9,G12529:G12530)</f>
        <v>383.63</v>
      </c>
    </row>
    <row r="12532" spans="1:7" outlineLevel="2" x14ac:dyDescent="0.25">
      <c r="A12532" t="s">
        <v>12279</v>
      </c>
      <c r="B12532" s="1" t="s">
        <v>19843</v>
      </c>
      <c r="C12532" s="1" t="s">
        <v>19844</v>
      </c>
      <c r="D12532" t="s">
        <v>12370</v>
      </c>
      <c r="E12532" s="2">
        <v>44053</v>
      </c>
      <c r="F12532" t="s">
        <v>12371</v>
      </c>
      <c r="G12532" s="3">
        <v>1187.1199999999999</v>
      </c>
    </row>
    <row r="12533" spans="1:7" outlineLevel="1" x14ac:dyDescent="0.25">
      <c r="B12533" s="4" t="s">
        <v>23179</v>
      </c>
      <c r="G12533" s="3">
        <f>SUBTOTAL(9,G12532:G12532)</f>
        <v>1187.1199999999999</v>
      </c>
    </row>
    <row r="12534" spans="1:7" outlineLevel="2" x14ac:dyDescent="0.25">
      <c r="A12534" t="s">
        <v>12279</v>
      </c>
      <c r="B12534" s="1" t="s">
        <v>19845</v>
      </c>
      <c r="C12534" s="1" t="s">
        <v>19846</v>
      </c>
      <c r="D12534" t="s">
        <v>12372</v>
      </c>
      <c r="E12534" s="2">
        <v>44050</v>
      </c>
      <c r="F12534" t="s">
        <v>12373</v>
      </c>
      <c r="G12534" s="3">
        <v>350.9</v>
      </c>
    </row>
    <row r="12535" spans="1:7" outlineLevel="1" x14ac:dyDescent="0.25">
      <c r="B12535" s="4" t="s">
        <v>23180</v>
      </c>
      <c r="G12535" s="3">
        <f>SUBTOTAL(9,G12534:G12534)</f>
        <v>350.9</v>
      </c>
    </row>
    <row r="12536" spans="1:7" outlineLevel="2" x14ac:dyDescent="0.25">
      <c r="A12536" t="s">
        <v>12279</v>
      </c>
      <c r="B12536" s="1" t="s">
        <v>19847</v>
      </c>
      <c r="C12536" s="1" t="s">
        <v>19848</v>
      </c>
      <c r="D12536" t="s">
        <v>12374</v>
      </c>
      <c r="E12536" s="2">
        <v>44061</v>
      </c>
      <c r="F12536" t="s">
        <v>12375</v>
      </c>
      <c r="G12536" s="3">
        <v>814.64</v>
      </c>
    </row>
    <row r="12537" spans="1:7" outlineLevel="1" x14ac:dyDescent="0.25">
      <c r="B12537" s="4" t="s">
        <v>23181</v>
      </c>
      <c r="G12537" s="3">
        <f>SUBTOTAL(9,G12536:G12536)</f>
        <v>814.64</v>
      </c>
    </row>
    <row r="12538" spans="1:7" outlineLevel="2" x14ac:dyDescent="0.25">
      <c r="A12538" t="s">
        <v>12279</v>
      </c>
      <c r="B12538" s="1" t="s">
        <v>19849</v>
      </c>
      <c r="C12538" s="1" t="s">
        <v>19850</v>
      </c>
      <c r="D12538" t="s">
        <v>12376</v>
      </c>
      <c r="E12538" s="2">
        <v>44049</v>
      </c>
      <c r="F12538" t="s">
        <v>12377</v>
      </c>
      <c r="G12538" s="3">
        <v>578.22</v>
      </c>
    </row>
    <row r="12539" spans="1:7" outlineLevel="1" x14ac:dyDescent="0.25">
      <c r="B12539" s="4" t="s">
        <v>23182</v>
      </c>
      <c r="G12539" s="3">
        <f>SUBTOTAL(9,G12538:G12538)</f>
        <v>578.22</v>
      </c>
    </row>
    <row r="12540" spans="1:7" outlineLevel="2" x14ac:dyDescent="0.25">
      <c r="A12540" t="s">
        <v>12279</v>
      </c>
      <c r="B12540" s="1" t="s">
        <v>19851</v>
      </c>
      <c r="C12540" s="1" t="s">
        <v>19852</v>
      </c>
      <c r="D12540" t="s">
        <v>12378</v>
      </c>
      <c r="E12540" s="2">
        <v>44064</v>
      </c>
      <c r="F12540" t="s">
        <v>12379</v>
      </c>
      <c r="G12540" s="3">
        <v>439.82</v>
      </c>
    </row>
    <row r="12541" spans="1:7" outlineLevel="2" x14ac:dyDescent="0.25">
      <c r="A12541" t="s">
        <v>12279</v>
      </c>
      <c r="B12541" s="1" t="s">
        <v>19851</v>
      </c>
      <c r="C12541" s="1" t="s">
        <v>19852</v>
      </c>
      <c r="D12541" t="s">
        <v>12378</v>
      </c>
      <c r="E12541" s="2">
        <v>44071</v>
      </c>
      <c r="F12541" t="s">
        <v>12380</v>
      </c>
      <c r="G12541" s="3">
        <v>353.3</v>
      </c>
    </row>
    <row r="12542" spans="1:7" outlineLevel="1" x14ac:dyDescent="0.25">
      <c r="B12542" s="4" t="s">
        <v>23183</v>
      </c>
      <c r="G12542" s="3">
        <f>SUBTOTAL(9,G12540:G12541)</f>
        <v>793.12</v>
      </c>
    </row>
    <row r="12543" spans="1:7" outlineLevel="2" x14ac:dyDescent="0.25">
      <c r="A12543" t="s">
        <v>12279</v>
      </c>
      <c r="B12543" s="1" t="s">
        <v>19853</v>
      </c>
      <c r="C12543" s="1" t="s">
        <v>19854</v>
      </c>
      <c r="D12543" t="s">
        <v>12381</v>
      </c>
      <c r="E12543" s="2">
        <v>44047</v>
      </c>
      <c r="F12543" t="s">
        <v>12382</v>
      </c>
      <c r="G12543" s="3">
        <v>355.46</v>
      </c>
    </row>
    <row r="12544" spans="1:7" outlineLevel="1" x14ac:dyDescent="0.25">
      <c r="B12544" s="4" t="s">
        <v>23184</v>
      </c>
      <c r="G12544" s="3">
        <f>SUBTOTAL(9,G12543:G12543)</f>
        <v>355.46</v>
      </c>
    </row>
    <row r="12545" spans="1:7" outlineLevel="2" x14ac:dyDescent="0.25">
      <c r="A12545" t="s">
        <v>12279</v>
      </c>
      <c r="B12545" s="1" t="s">
        <v>19855</v>
      </c>
      <c r="C12545" s="1" t="s">
        <v>19856</v>
      </c>
      <c r="D12545" t="s">
        <v>8970</v>
      </c>
      <c r="E12545" s="2">
        <v>44050</v>
      </c>
      <c r="F12545" t="s">
        <v>12383</v>
      </c>
      <c r="G12545" s="3">
        <v>141.18</v>
      </c>
    </row>
    <row r="12546" spans="1:7" outlineLevel="2" x14ac:dyDescent="0.25">
      <c r="A12546" t="s">
        <v>12279</v>
      </c>
      <c r="B12546" s="1" t="s">
        <v>19855</v>
      </c>
      <c r="C12546" s="1" t="s">
        <v>19856</v>
      </c>
      <c r="D12546" t="s">
        <v>8970</v>
      </c>
      <c r="E12546" s="2">
        <v>44067</v>
      </c>
      <c r="F12546" t="s">
        <v>12384</v>
      </c>
      <c r="G12546" s="3">
        <v>183.09</v>
      </c>
    </row>
    <row r="12547" spans="1:7" outlineLevel="1" x14ac:dyDescent="0.25">
      <c r="B12547" s="4" t="s">
        <v>23185</v>
      </c>
      <c r="G12547" s="3">
        <f>SUBTOTAL(9,G12545:G12546)</f>
        <v>324.27</v>
      </c>
    </row>
    <row r="12548" spans="1:7" outlineLevel="2" x14ac:dyDescent="0.25">
      <c r="A12548" t="s">
        <v>12279</v>
      </c>
      <c r="B12548" s="1" t="s">
        <v>19857</v>
      </c>
      <c r="C12548" s="1" t="s">
        <v>19858</v>
      </c>
      <c r="D12548" t="s">
        <v>12385</v>
      </c>
      <c r="E12548" s="2">
        <v>44050</v>
      </c>
      <c r="F12548" t="s">
        <v>12386</v>
      </c>
      <c r="G12548" s="3">
        <v>311.55</v>
      </c>
    </row>
    <row r="12549" spans="1:7" outlineLevel="2" x14ac:dyDescent="0.25">
      <c r="A12549" t="s">
        <v>12279</v>
      </c>
      <c r="B12549" s="1" t="s">
        <v>19857</v>
      </c>
      <c r="C12549" s="1" t="s">
        <v>19858</v>
      </c>
      <c r="D12549" t="s">
        <v>12385</v>
      </c>
      <c r="E12549" s="2">
        <v>44057</v>
      </c>
      <c r="F12549" t="s">
        <v>12387</v>
      </c>
      <c r="G12549" s="3">
        <v>325.05</v>
      </c>
    </row>
    <row r="12550" spans="1:7" outlineLevel="2" x14ac:dyDescent="0.25">
      <c r="A12550" t="s">
        <v>12279</v>
      </c>
      <c r="B12550" s="1" t="s">
        <v>19857</v>
      </c>
      <c r="C12550" s="1" t="s">
        <v>19858</v>
      </c>
      <c r="D12550" t="s">
        <v>12385</v>
      </c>
      <c r="E12550" s="2">
        <v>44071</v>
      </c>
      <c r="F12550" t="s">
        <v>12388</v>
      </c>
      <c r="G12550" s="3">
        <v>601.69000000000005</v>
      </c>
    </row>
    <row r="12551" spans="1:7" outlineLevel="1" x14ac:dyDescent="0.25">
      <c r="B12551" s="4" t="s">
        <v>23186</v>
      </c>
      <c r="G12551" s="3">
        <f>SUBTOTAL(9,G12548:G12550)</f>
        <v>1238.29</v>
      </c>
    </row>
    <row r="12552" spans="1:7" outlineLevel="2" x14ac:dyDescent="0.25">
      <c r="A12552" t="s">
        <v>12279</v>
      </c>
      <c r="B12552" s="1" t="s">
        <v>19859</v>
      </c>
      <c r="C12552" s="1" t="s">
        <v>19860</v>
      </c>
      <c r="D12552" t="s">
        <v>12389</v>
      </c>
      <c r="E12552" s="2">
        <v>44046</v>
      </c>
      <c r="F12552" t="s">
        <v>12390</v>
      </c>
      <c r="G12552" s="3">
        <v>2563.3200000000002</v>
      </c>
    </row>
    <row r="12553" spans="1:7" outlineLevel="2" x14ac:dyDescent="0.25">
      <c r="A12553" t="s">
        <v>12279</v>
      </c>
      <c r="B12553" s="1" t="s">
        <v>19859</v>
      </c>
      <c r="C12553" s="1" t="s">
        <v>19860</v>
      </c>
      <c r="D12553" t="s">
        <v>12389</v>
      </c>
      <c r="E12553" s="2">
        <v>44050</v>
      </c>
      <c r="F12553" t="s">
        <v>12391</v>
      </c>
      <c r="G12553" s="3">
        <v>4214.92</v>
      </c>
    </row>
    <row r="12554" spans="1:7" outlineLevel="2" x14ac:dyDescent="0.25">
      <c r="A12554" t="s">
        <v>12279</v>
      </c>
      <c r="B12554" s="1" t="s">
        <v>19859</v>
      </c>
      <c r="C12554" s="1" t="s">
        <v>19860</v>
      </c>
      <c r="D12554" t="s">
        <v>12389</v>
      </c>
      <c r="E12554" s="2">
        <v>44053</v>
      </c>
      <c r="F12554" t="s">
        <v>12392</v>
      </c>
      <c r="G12554" s="3">
        <v>3463.69</v>
      </c>
    </row>
    <row r="12555" spans="1:7" outlineLevel="2" x14ac:dyDescent="0.25">
      <c r="A12555" t="s">
        <v>12279</v>
      </c>
      <c r="B12555" s="1" t="s">
        <v>19859</v>
      </c>
      <c r="C12555" s="1" t="s">
        <v>19860</v>
      </c>
      <c r="D12555" t="s">
        <v>12389</v>
      </c>
      <c r="E12555" s="2">
        <v>44057</v>
      </c>
      <c r="F12555" t="s">
        <v>12393</v>
      </c>
      <c r="G12555" s="3">
        <v>3157.21</v>
      </c>
    </row>
    <row r="12556" spans="1:7" outlineLevel="2" x14ac:dyDescent="0.25">
      <c r="A12556" t="s">
        <v>12279</v>
      </c>
      <c r="B12556" s="1" t="s">
        <v>19859</v>
      </c>
      <c r="C12556" s="1" t="s">
        <v>19860</v>
      </c>
      <c r="D12556" t="s">
        <v>12389</v>
      </c>
      <c r="E12556" s="2">
        <v>44060</v>
      </c>
      <c r="F12556" t="s">
        <v>12394</v>
      </c>
      <c r="G12556" s="3">
        <v>3346.49</v>
      </c>
    </row>
    <row r="12557" spans="1:7" outlineLevel="2" x14ac:dyDescent="0.25">
      <c r="A12557" t="s">
        <v>12279</v>
      </c>
      <c r="B12557" s="1" t="s">
        <v>19859</v>
      </c>
      <c r="C12557" s="1" t="s">
        <v>19860</v>
      </c>
      <c r="D12557" t="s">
        <v>12389</v>
      </c>
      <c r="E12557" s="2">
        <v>44064</v>
      </c>
      <c r="F12557" t="s">
        <v>12395</v>
      </c>
      <c r="G12557" s="3">
        <v>3724.1</v>
      </c>
    </row>
    <row r="12558" spans="1:7" outlineLevel="2" x14ac:dyDescent="0.25">
      <c r="A12558" t="s">
        <v>12279</v>
      </c>
      <c r="B12558" s="1" t="s">
        <v>19859</v>
      </c>
      <c r="C12558" s="1" t="s">
        <v>19860</v>
      </c>
      <c r="D12558" t="s">
        <v>12389</v>
      </c>
      <c r="E12558" s="2">
        <v>44067</v>
      </c>
      <c r="F12558" t="s">
        <v>12396</v>
      </c>
      <c r="G12558" s="3">
        <v>3473.62</v>
      </c>
    </row>
    <row r="12559" spans="1:7" outlineLevel="2" x14ac:dyDescent="0.25">
      <c r="A12559" t="s">
        <v>12279</v>
      </c>
      <c r="B12559" s="1" t="s">
        <v>19859</v>
      </c>
      <c r="C12559" s="1" t="s">
        <v>19860</v>
      </c>
      <c r="D12559" t="s">
        <v>12389</v>
      </c>
      <c r="E12559" s="2">
        <v>44071</v>
      </c>
      <c r="F12559" t="s">
        <v>12397</v>
      </c>
      <c r="G12559" s="3">
        <v>4458.2</v>
      </c>
    </row>
    <row r="12560" spans="1:7" outlineLevel="2" x14ac:dyDescent="0.25">
      <c r="A12560" t="s">
        <v>12279</v>
      </c>
      <c r="B12560" s="1" t="s">
        <v>19859</v>
      </c>
      <c r="C12560" s="1" t="s">
        <v>19860</v>
      </c>
      <c r="D12560" t="s">
        <v>12389</v>
      </c>
      <c r="E12560" s="2">
        <v>44074</v>
      </c>
      <c r="F12560" t="s">
        <v>12398</v>
      </c>
      <c r="G12560" s="3">
        <v>3869.61</v>
      </c>
    </row>
    <row r="12561" spans="1:7" outlineLevel="1" x14ac:dyDescent="0.25">
      <c r="B12561" s="4" t="s">
        <v>23187</v>
      </c>
      <c r="G12561" s="3">
        <f>SUBTOTAL(9,G12552:G12560)</f>
        <v>32271.159999999996</v>
      </c>
    </row>
    <row r="12562" spans="1:7" outlineLevel="2" x14ac:dyDescent="0.25">
      <c r="A12562" t="s">
        <v>12279</v>
      </c>
      <c r="B12562" s="1" t="s">
        <v>19861</v>
      </c>
      <c r="C12562" s="1" t="s">
        <v>19862</v>
      </c>
      <c r="D12562" t="s">
        <v>12399</v>
      </c>
      <c r="E12562" s="2">
        <v>44055</v>
      </c>
      <c r="F12562" t="s">
        <v>12400</v>
      </c>
      <c r="G12562" s="3">
        <v>232.84</v>
      </c>
    </row>
    <row r="12563" spans="1:7" outlineLevel="2" x14ac:dyDescent="0.25">
      <c r="A12563" t="s">
        <v>12279</v>
      </c>
      <c r="B12563" s="1" t="s">
        <v>19861</v>
      </c>
      <c r="C12563" s="1" t="s">
        <v>19862</v>
      </c>
      <c r="D12563" t="s">
        <v>12399</v>
      </c>
      <c r="E12563" s="2">
        <v>44071</v>
      </c>
      <c r="F12563" t="s">
        <v>12401</v>
      </c>
      <c r="G12563" s="3">
        <v>323.82</v>
      </c>
    </row>
    <row r="12564" spans="1:7" outlineLevel="1" x14ac:dyDescent="0.25">
      <c r="B12564" s="4" t="s">
        <v>23188</v>
      </c>
      <c r="G12564" s="3">
        <f>SUBTOTAL(9,G12562:G12563)</f>
        <v>556.66</v>
      </c>
    </row>
    <row r="12565" spans="1:7" outlineLevel="2" x14ac:dyDescent="0.25">
      <c r="A12565" t="s">
        <v>12279</v>
      </c>
      <c r="B12565" s="1" t="s">
        <v>19863</v>
      </c>
      <c r="C12565" s="1" t="s">
        <v>19864</v>
      </c>
      <c r="D12565" t="s">
        <v>12402</v>
      </c>
      <c r="E12565" s="2">
        <v>44048</v>
      </c>
      <c r="F12565" t="s">
        <v>12403</v>
      </c>
      <c r="G12565" s="3">
        <v>379.83</v>
      </c>
    </row>
    <row r="12566" spans="1:7" outlineLevel="2" x14ac:dyDescent="0.25">
      <c r="A12566" t="s">
        <v>12279</v>
      </c>
      <c r="B12566" s="1" t="s">
        <v>19863</v>
      </c>
      <c r="C12566" s="1" t="s">
        <v>19864</v>
      </c>
      <c r="D12566" t="s">
        <v>12402</v>
      </c>
      <c r="E12566" s="2">
        <v>44048</v>
      </c>
      <c r="F12566" t="s">
        <v>12404</v>
      </c>
      <c r="G12566" s="3">
        <v>282.83999999999997</v>
      </c>
    </row>
    <row r="12567" spans="1:7" outlineLevel="2" x14ac:dyDescent="0.25">
      <c r="A12567" t="s">
        <v>12279</v>
      </c>
      <c r="B12567" s="1" t="s">
        <v>19863</v>
      </c>
      <c r="C12567" s="1" t="s">
        <v>19864</v>
      </c>
      <c r="D12567" t="s">
        <v>12402</v>
      </c>
      <c r="E12567" s="2">
        <v>44063</v>
      </c>
      <c r="F12567" t="s">
        <v>12405</v>
      </c>
      <c r="G12567" s="3">
        <v>367.33</v>
      </c>
    </row>
    <row r="12568" spans="1:7" outlineLevel="2" x14ac:dyDescent="0.25">
      <c r="A12568" t="s">
        <v>12279</v>
      </c>
      <c r="B12568" s="1" t="s">
        <v>19863</v>
      </c>
      <c r="C12568" s="1" t="s">
        <v>19864</v>
      </c>
      <c r="D12568" t="s">
        <v>12402</v>
      </c>
      <c r="E12568" s="2">
        <v>44064</v>
      </c>
      <c r="F12568" t="s">
        <v>12406</v>
      </c>
      <c r="G12568" s="3">
        <v>794.31</v>
      </c>
    </row>
    <row r="12569" spans="1:7" outlineLevel="1" x14ac:dyDescent="0.25">
      <c r="B12569" s="4" t="s">
        <v>23189</v>
      </c>
      <c r="G12569" s="3">
        <f>SUBTOTAL(9,G12565:G12568)</f>
        <v>1824.31</v>
      </c>
    </row>
    <row r="12570" spans="1:7" outlineLevel="2" x14ac:dyDescent="0.25">
      <c r="A12570" t="s">
        <v>12279</v>
      </c>
      <c r="B12570" s="1" t="s">
        <v>19865</v>
      </c>
      <c r="C12570" s="1" t="s">
        <v>19866</v>
      </c>
      <c r="D12570" t="s">
        <v>12407</v>
      </c>
      <c r="E12570" s="2">
        <v>44047</v>
      </c>
      <c r="F12570" t="s">
        <v>12408</v>
      </c>
      <c r="G12570" s="3">
        <v>4154.7700000000004</v>
      </c>
    </row>
    <row r="12571" spans="1:7" outlineLevel="2" x14ac:dyDescent="0.25">
      <c r="A12571" t="s">
        <v>12279</v>
      </c>
      <c r="B12571" s="1" t="s">
        <v>19865</v>
      </c>
      <c r="C12571" s="1" t="s">
        <v>19866</v>
      </c>
      <c r="D12571" t="s">
        <v>12407</v>
      </c>
      <c r="E12571" s="2">
        <v>44050</v>
      </c>
      <c r="F12571" t="s">
        <v>12409</v>
      </c>
      <c r="G12571" s="3">
        <v>263.01</v>
      </c>
    </row>
    <row r="12572" spans="1:7" outlineLevel="2" x14ac:dyDescent="0.25">
      <c r="A12572" t="s">
        <v>12279</v>
      </c>
      <c r="B12572" s="1" t="s">
        <v>19865</v>
      </c>
      <c r="C12572" s="1" t="s">
        <v>19866</v>
      </c>
      <c r="D12572" t="s">
        <v>12407</v>
      </c>
      <c r="E12572" s="2">
        <v>44054</v>
      </c>
      <c r="F12572" t="s">
        <v>12410</v>
      </c>
      <c r="G12572" s="3">
        <v>3626.81</v>
      </c>
    </row>
    <row r="12573" spans="1:7" outlineLevel="2" x14ac:dyDescent="0.25">
      <c r="A12573" t="s">
        <v>12279</v>
      </c>
      <c r="B12573" s="1" t="s">
        <v>19865</v>
      </c>
      <c r="C12573" s="1" t="s">
        <v>19866</v>
      </c>
      <c r="D12573" t="s">
        <v>12407</v>
      </c>
      <c r="E12573" s="2">
        <v>44061</v>
      </c>
      <c r="F12573" t="s">
        <v>12411</v>
      </c>
      <c r="G12573" s="3">
        <v>4298.78</v>
      </c>
    </row>
    <row r="12574" spans="1:7" outlineLevel="2" x14ac:dyDescent="0.25">
      <c r="A12574" t="s">
        <v>12279</v>
      </c>
      <c r="B12574" s="1" t="s">
        <v>19865</v>
      </c>
      <c r="C12574" s="1" t="s">
        <v>19866</v>
      </c>
      <c r="D12574" t="s">
        <v>12407</v>
      </c>
      <c r="E12574" s="2">
        <v>44063</v>
      </c>
      <c r="F12574" t="s">
        <v>12412</v>
      </c>
      <c r="G12574" s="3">
        <v>1229.31</v>
      </c>
    </row>
    <row r="12575" spans="1:7" outlineLevel="2" x14ac:dyDescent="0.25">
      <c r="A12575" t="s">
        <v>12279</v>
      </c>
      <c r="B12575" s="1" t="s">
        <v>19865</v>
      </c>
      <c r="C12575" s="1" t="s">
        <v>19866</v>
      </c>
      <c r="D12575" t="s">
        <v>12407</v>
      </c>
      <c r="E12575" s="2">
        <v>44068</v>
      </c>
      <c r="F12575" t="s">
        <v>12413</v>
      </c>
      <c r="G12575" s="3">
        <v>3866.24</v>
      </c>
    </row>
    <row r="12576" spans="1:7" outlineLevel="1" x14ac:dyDescent="0.25">
      <c r="B12576" s="4" t="s">
        <v>23190</v>
      </c>
      <c r="G12576" s="3">
        <f>SUBTOTAL(9,G12570:G12575)</f>
        <v>17438.919999999998</v>
      </c>
    </row>
    <row r="12577" spans="1:7" outlineLevel="2" x14ac:dyDescent="0.25">
      <c r="A12577" t="s">
        <v>12279</v>
      </c>
      <c r="B12577" s="1" t="s">
        <v>19867</v>
      </c>
      <c r="C12577" s="1" t="s">
        <v>19868</v>
      </c>
      <c r="D12577" t="s">
        <v>12414</v>
      </c>
      <c r="E12577" s="2">
        <v>44050</v>
      </c>
      <c r="F12577" t="s">
        <v>12415</v>
      </c>
      <c r="G12577" s="3">
        <v>450.52</v>
      </c>
    </row>
    <row r="12578" spans="1:7" outlineLevel="2" x14ac:dyDescent="0.25">
      <c r="A12578" t="s">
        <v>12279</v>
      </c>
      <c r="B12578" s="1" t="s">
        <v>19867</v>
      </c>
      <c r="C12578" s="1" t="s">
        <v>19868</v>
      </c>
      <c r="D12578" t="s">
        <v>12414</v>
      </c>
      <c r="E12578" s="2">
        <v>44057</v>
      </c>
      <c r="F12578" t="s">
        <v>12416</v>
      </c>
      <c r="G12578" s="3">
        <v>526.05999999999995</v>
      </c>
    </row>
    <row r="12579" spans="1:7" outlineLevel="2" x14ac:dyDescent="0.25">
      <c r="A12579" t="s">
        <v>12279</v>
      </c>
      <c r="B12579" s="1" t="s">
        <v>19867</v>
      </c>
      <c r="C12579" s="1" t="s">
        <v>19868</v>
      </c>
      <c r="D12579" t="s">
        <v>12414</v>
      </c>
      <c r="E12579" s="2">
        <v>44062</v>
      </c>
      <c r="F12579" t="s">
        <v>12417</v>
      </c>
      <c r="G12579" s="3">
        <v>404.74</v>
      </c>
    </row>
    <row r="12580" spans="1:7" outlineLevel="2" x14ac:dyDescent="0.25">
      <c r="A12580" t="s">
        <v>12279</v>
      </c>
      <c r="B12580" s="1" t="s">
        <v>19867</v>
      </c>
      <c r="C12580" s="1" t="s">
        <v>19868</v>
      </c>
      <c r="D12580" t="s">
        <v>12414</v>
      </c>
      <c r="E12580" s="2">
        <v>44070</v>
      </c>
      <c r="F12580" t="s">
        <v>12418</v>
      </c>
      <c r="G12580" s="3">
        <v>509.69</v>
      </c>
    </row>
    <row r="12581" spans="1:7" outlineLevel="2" x14ac:dyDescent="0.25">
      <c r="A12581" t="s">
        <v>12279</v>
      </c>
      <c r="B12581" s="1" t="s">
        <v>19867</v>
      </c>
      <c r="C12581" s="1" t="s">
        <v>19868</v>
      </c>
      <c r="D12581" t="s">
        <v>12414</v>
      </c>
      <c r="E12581" s="2">
        <v>44071</v>
      </c>
      <c r="F12581" t="s">
        <v>12419</v>
      </c>
      <c r="G12581" s="3">
        <v>334.81</v>
      </c>
    </row>
    <row r="12582" spans="1:7" outlineLevel="1" x14ac:dyDescent="0.25">
      <c r="B12582" s="4" t="s">
        <v>23191</v>
      </c>
      <c r="G12582" s="3">
        <f>SUBTOTAL(9,G12577:G12581)</f>
        <v>2225.8200000000002</v>
      </c>
    </row>
    <row r="12583" spans="1:7" outlineLevel="2" x14ac:dyDescent="0.25">
      <c r="A12583" t="s">
        <v>12279</v>
      </c>
      <c r="B12583" s="1" t="s">
        <v>19869</v>
      </c>
      <c r="C12583" s="1" t="s">
        <v>19870</v>
      </c>
      <c r="D12583" t="s">
        <v>12420</v>
      </c>
      <c r="E12583" s="2">
        <v>44054</v>
      </c>
      <c r="F12583" t="s">
        <v>12421</v>
      </c>
      <c r="G12583" s="3">
        <v>113.47</v>
      </c>
    </row>
    <row r="12584" spans="1:7" outlineLevel="2" x14ac:dyDescent="0.25">
      <c r="A12584" t="s">
        <v>12279</v>
      </c>
      <c r="B12584" s="1" t="s">
        <v>19869</v>
      </c>
      <c r="C12584" s="1" t="s">
        <v>19870</v>
      </c>
      <c r="D12584" t="s">
        <v>12420</v>
      </c>
      <c r="E12584" s="2">
        <v>44061</v>
      </c>
      <c r="F12584" t="s">
        <v>12422</v>
      </c>
      <c r="G12584" s="3">
        <v>567.37</v>
      </c>
    </row>
    <row r="12585" spans="1:7" outlineLevel="2" x14ac:dyDescent="0.25">
      <c r="A12585" t="s">
        <v>12279</v>
      </c>
      <c r="B12585" s="1" t="s">
        <v>19869</v>
      </c>
      <c r="C12585" s="1" t="s">
        <v>19870</v>
      </c>
      <c r="D12585" t="s">
        <v>12420</v>
      </c>
      <c r="E12585" s="2">
        <v>44068</v>
      </c>
      <c r="F12585" t="s">
        <v>12423</v>
      </c>
      <c r="G12585" s="3">
        <v>600.96</v>
      </c>
    </row>
    <row r="12586" spans="1:7" outlineLevel="2" x14ac:dyDescent="0.25">
      <c r="A12586" t="s">
        <v>12279</v>
      </c>
      <c r="B12586" s="1" t="s">
        <v>19869</v>
      </c>
      <c r="C12586" s="1" t="s">
        <v>19870</v>
      </c>
      <c r="D12586" t="s">
        <v>12420</v>
      </c>
      <c r="E12586" s="2">
        <v>44074</v>
      </c>
      <c r="F12586" t="s">
        <v>12424</v>
      </c>
      <c r="G12586" s="3">
        <v>688.58</v>
      </c>
    </row>
    <row r="12587" spans="1:7" outlineLevel="2" x14ac:dyDescent="0.25">
      <c r="A12587" t="s">
        <v>12279</v>
      </c>
      <c r="B12587" s="1" t="s">
        <v>19869</v>
      </c>
      <c r="C12587" s="1" t="s">
        <v>19870</v>
      </c>
      <c r="D12587" t="s">
        <v>12420</v>
      </c>
      <c r="E12587" s="2">
        <v>44074</v>
      </c>
      <c r="F12587" t="s">
        <v>12425</v>
      </c>
      <c r="G12587" s="3">
        <v>1158.24</v>
      </c>
    </row>
    <row r="12588" spans="1:7" outlineLevel="1" x14ac:dyDescent="0.25">
      <c r="B12588" s="4" t="s">
        <v>23192</v>
      </c>
      <c r="G12588" s="3">
        <f>SUBTOTAL(9,G12583:G12587)</f>
        <v>3128.62</v>
      </c>
    </row>
    <row r="12589" spans="1:7" outlineLevel="2" x14ac:dyDescent="0.25">
      <c r="A12589" t="s">
        <v>12279</v>
      </c>
      <c r="B12589" s="1" t="s">
        <v>19871</v>
      </c>
      <c r="C12589" s="1" t="s">
        <v>19872</v>
      </c>
      <c r="D12589" t="s">
        <v>12426</v>
      </c>
      <c r="E12589" s="2">
        <v>44048</v>
      </c>
      <c r="F12589" t="s">
        <v>12427</v>
      </c>
      <c r="G12589" s="3">
        <v>189.08</v>
      </c>
    </row>
    <row r="12590" spans="1:7" outlineLevel="2" x14ac:dyDescent="0.25">
      <c r="A12590" t="s">
        <v>12279</v>
      </c>
      <c r="B12590" s="1" t="s">
        <v>19871</v>
      </c>
      <c r="C12590" s="1" t="s">
        <v>19872</v>
      </c>
      <c r="D12590" t="s">
        <v>12426</v>
      </c>
      <c r="E12590" s="2">
        <v>44050</v>
      </c>
      <c r="F12590" t="s">
        <v>12428</v>
      </c>
      <c r="G12590" s="3">
        <v>430.42</v>
      </c>
    </row>
    <row r="12591" spans="1:7" outlineLevel="2" x14ac:dyDescent="0.25">
      <c r="A12591" t="s">
        <v>12279</v>
      </c>
      <c r="B12591" s="1" t="s">
        <v>19871</v>
      </c>
      <c r="C12591" s="1" t="s">
        <v>19872</v>
      </c>
      <c r="D12591" t="s">
        <v>12426</v>
      </c>
      <c r="E12591" s="2">
        <v>44055</v>
      </c>
      <c r="F12591" t="s">
        <v>12429</v>
      </c>
      <c r="G12591" s="3">
        <v>240.63</v>
      </c>
    </row>
    <row r="12592" spans="1:7" outlineLevel="2" x14ac:dyDescent="0.25">
      <c r="A12592" t="s">
        <v>12279</v>
      </c>
      <c r="B12592" s="1" t="s">
        <v>19871</v>
      </c>
      <c r="C12592" s="1" t="s">
        <v>19872</v>
      </c>
      <c r="D12592" t="s">
        <v>12426</v>
      </c>
      <c r="E12592" s="2">
        <v>44057</v>
      </c>
      <c r="F12592" t="s">
        <v>12430</v>
      </c>
      <c r="G12592" s="3">
        <v>377.3</v>
      </c>
    </row>
    <row r="12593" spans="1:7" outlineLevel="2" x14ac:dyDescent="0.25">
      <c r="A12593" t="s">
        <v>12279</v>
      </c>
      <c r="B12593" s="1" t="s">
        <v>19871</v>
      </c>
      <c r="C12593" s="1" t="s">
        <v>19872</v>
      </c>
      <c r="D12593" t="s">
        <v>12426</v>
      </c>
      <c r="E12593" s="2">
        <v>44063</v>
      </c>
      <c r="F12593" t="s">
        <v>12431</v>
      </c>
      <c r="G12593" s="3">
        <v>602.88</v>
      </c>
    </row>
    <row r="12594" spans="1:7" outlineLevel="2" x14ac:dyDescent="0.25">
      <c r="A12594" t="s">
        <v>12279</v>
      </c>
      <c r="B12594" s="1" t="s">
        <v>19871</v>
      </c>
      <c r="C12594" s="1" t="s">
        <v>19872</v>
      </c>
      <c r="D12594" t="s">
        <v>12426</v>
      </c>
      <c r="E12594" s="2">
        <v>44068</v>
      </c>
      <c r="F12594" t="s">
        <v>12432</v>
      </c>
      <c r="G12594" s="3">
        <v>214.84</v>
      </c>
    </row>
    <row r="12595" spans="1:7" outlineLevel="2" x14ac:dyDescent="0.25">
      <c r="A12595" t="s">
        <v>12279</v>
      </c>
      <c r="B12595" s="1" t="s">
        <v>19871</v>
      </c>
      <c r="C12595" s="1" t="s">
        <v>19872</v>
      </c>
      <c r="D12595" t="s">
        <v>12426</v>
      </c>
      <c r="E12595" s="2">
        <v>44071</v>
      </c>
      <c r="F12595" t="s">
        <v>12433</v>
      </c>
      <c r="G12595" s="3">
        <v>377.3</v>
      </c>
    </row>
    <row r="12596" spans="1:7" outlineLevel="1" x14ac:dyDescent="0.25">
      <c r="B12596" s="4" t="s">
        <v>23193</v>
      </c>
      <c r="G12596" s="3">
        <f>SUBTOTAL(9,G12589:G12595)</f>
        <v>2432.4500000000003</v>
      </c>
    </row>
    <row r="12597" spans="1:7" outlineLevel="2" x14ac:dyDescent="0.25">
      <c r="A12597" t="s">
        <v>12279</v>
      </c>
      <c r="B12597" s="1" t="s">
        <v>19873</v>
      </c>
      <c r="C12597" s="1" t="s">
        <v>19874</v>
      </c>
      <c r="D12597" t="s">
        <v>12426</v>
      </c>
      <c r="E12597" s="2">
        <v>44050</v>
      </c>
      <c r="F12597" t="s">
        <v>12434</v>
      </c>
      <c r="G12597" s="3">
        <v>488.11</v>
      </c>
    </row>
    <row r="12598" spans="1:7" outlineLevel="2" x14ac:dyDescent="0.25">
      <c r="A12598" t="s">
        <v>12279</v>
      </c>
      <c r="B12598" s="1" t="s">
        <v>19873</v>
      </c>
      <c r="C12598" s="1" t="s">
        <v>19874</v>
      </c>
      <c r="D12598" t="s">
        <v>12426</v>
      </c>
      <c r="E12598" s="2">
        <v>44057</v>
      </c>
      <c r="F12598" t="s">
        <v>12435</v>
      </c>
      <c r="G12598" s="3">
        <v>528.48</v>
      </c>
    </row>
    <row r="12599" spans="1:7" outlineLevel="2" x14ac:dyDescent="0.25">
      <c r="A12599" t="s">
        <v>12279</v>
      </c>
      <c r="B12599" s="1" t="s">
        <v>19873</v>
      </c>
      <c r="C12599" s="1" t="s">
        <v>19874</v>
      </c>
      <c r="D12599" t="s">
        <v>12426</v>
      </c>
      <c r="E12599" s="2">
        <v>44064</v>
      </c>
      <c r="F12599" t="s">
        <v>12436</v>
      </c>
      <c r="G12599" s="3">
        <v>504.36</v>
      </c>
    </row>
    <row r="12600" spans="1:7" outlineLevel="2" x14ac:dyDescent="0.25">
      <c r="A12600" t="s">
        <v>12279</v>
      </c>
      <c r="B12600" s="1" t="s">
        <v>19873</v>
      </c>
      <c r="C12600" s="1" t="s">
        <v>19874</v>
      </c>
      <c r="D12600" t="s">
        <v>12426</v>
      </c>
      <c r="E12600" s="2">
        <v>44071</v>
      </c>
      <c r="F12600" t="s">
        <v>12437</v>
      </c>
      <c r="G12600" s="3">
        <v>649.25</v>
      </c>
    </row>
    <row r="12601" spans="1:7" outlineLevel="1" x14ac:dyDescent="0.25">
      <c r="B12601" s="4" t="s">
        <v>23194</v>
      </c>
      <c r="G12601" s="3">
        <f>SUBTOTAL(9,G12597:G12600)</f>
        <v>2170.1999999999998</v>
      </c>
    </row>
    <row r="12602" spans="1:7" outlineLevel="2" x14ac:dyDescent="0.25">
      <c r="A12602" t="s">
        <v>12279</v>
      </c>
      <c r="B12602" s="1" t="s">
        <v>19875</v>
      </c>
      <c r="C12602" s="1" t="s">
        <v>19876</v>
      </c>
      <c r="D12602" t="s">
        <v>12426</v>
      </c>
      <c r="E12602" s="2">
        <v>44057</v>
      </c>
      <c r="F12602" t="s">
        <v>12438</v>
      </c>
      <c r="G12602" s="3">
        <v>139.22</v>
      </c>
    </row>
    <row r="12603" spans="1:7" outlineLevel="1" x14ac:dyDescent="0.25">
      <c r="B12603" s="4" t="s">
        <v>23195</v>
      </c>
      <c r="G12603" s="3">
        <f>SUBTOTAL(9,G12602:G12602)</f>
        <v>139.22</v>
      </c>
    </row>
    <row r="12604" spans="1:7" outlineLevel="2" x14ac:dyDescent="0.25">
      <c r="A12604" t="s">
        <v>12279</v>
      </c>
      <c r="B12604" s="1" t="s">
        <v>19877</v>
      </c>
      <c r="C12604" s="1" t="s">
        <v>19878</v>
      </c>
      <c r="D12604" t="s">
        <v>2182</v>
      </c>
      <c r="E12604" s="2">
        <v>44046</v>
      </c>
      <c r="F12604" t="s">
        <v>12439</v>
      </c>
      <c r="G12604" s="3">
        <v>174.48</v>
      </c>
    </row>
    <row r="12605" spans="1:7" outlineLevel="2" x14ac:dyDescent="0.25">
      <c r="A12605" t="s">
        <v>12279</v>
      </c>
      <c r="B12605" s="1" t="s">
        <v>19877</v>
      </c>
      <c r="C12605" s="1" t="s">
        <v>19878</v>
      </c>
      <c r="D12605" t="s">
        <v>2182</v>
      </c>
      <c r="E12605" s="2">
        <v>44054</v>
      </c>
      <c r="F12605" t="s">
        <v>12440</v>
      </c>
      <c r="G12605" s="3">
        <v>381.62</v>
      </c>
    </row>
    <row r="12606" spans="1:7" outlineLevel="2" x14ac:dyDescent="0.25">
      <c r="A12606" t="s">
        <v>12279</v>
      </c>
      <c r="B12606" s="1" t="s">
        <v>19877</v>
      </c>
      <c r="C12606" s="1" t="s">
        <v>19878</v>
      </c>
      <c r="D12606" t="s">
        <v>2182</v>
      </c>
      <c r="E12606" s="2">
        <v>44061</v>
      </c>
      <c r="F12606" t="s">
        <v>12441</v>
      </c>
      <c r="G12606" s="3">
        <v>271.89999999999998</v>
      </c>
    </row>
    <row r="12607" spans="1:7" outlineLevel="2" x14ac:dyDescent="0.25">
      <c r="A12607" t="s">
        <v>12279</v>
      </c>
      <c r="B12607" s="1" t="s">
        <v>19877</v>
      </c>
      <c r="C12607" s="1" t="s">
        <v>19878</v>
      </c>
      <c r="D12607" t="s">
        <v>2182</v>
      </c>
      <c r="E12607" s="2">
        <v>44069</v>
      </c>
      <c r="F12607" t="s">
        <v>12442</v>
      </c>
      <c r="G12607" s="3">
        <v>283.58999999999997</v>
      </c>
    </row>
    <row r="12608" spans="1:7" outlineLevel="1" x14ac:dyDescent="0.25">
      <c r="B12608" s="4" t="s">
        <v>23196</v>
      </c>
      <c r="G12608" s="3">
        <f>SUBTOTAL(9,G12604:G12607)</f>
        <v>1111.5899999999999</v>
      </c>
    </row>
    <row r="12609" spans="1:7" outlineLevel="2" x14ac:dyDescent="0.25">
      <c r="A12609" t="s">
        <v>12279</v>
      </c>
      <c r="B12609" s="1" t="s">
        <v>19879</v>
      </c>
      <c r="C12609" s="1" t="s">
        <v>19880</v>
      </c>
      <c r="D12609" t="s">
        <v>12443</v>
      </c>
      <c r="E12609" s="2">
        <v>44061</v>
      </c>
      <c r="F12609" t="s">
        <v>12444</v>
      </c>
      <c r="G12609" s="3">
        <v>954.25</v>
      </c>
    </row>
    <row r="12610" spans="1:7" outlineLevel="2" x14ac:dyDescent="0.25">
      <c r="A12610" t="s">
        <v>12279</v>
      </c>
      <c r="B12610" s="1" t="s">
        <v>19879</v>
      </c>
      <c r="C12610" s="1" t="s">
        <v>19880</v>
      </c>
      <c r="D12610" t="s">
        <v>12443</v>
      </c>
      <c r="E12610" s="2">
        <v>44071</v>
      </c>
      <c r="F12610" t="s">
        <v>12445</v>
      </c>
      <c r="G12610" s="3">
        <v>449.77</v>
      </c>
    </row>
    <row r="12611" spans="1:7" outlineLevel="1" x14ac:dyDescent="0.25">
      <c r="B12611" s="4" t="s">
        <v>23197</v>
      </c>
      <c r="G12611" s="3">
        <f>SUBTOTAL(9,G12609:G12610)</f>
        <v>1404.02</v>
      </c>
    </row>
    <row r="12612" spans="1:7" outlineLevel="2" x14ac:dyDescent="0.25">
      <c r="A12612" t="s">
        <v>12279</v>
      </c>
      <c r="B12612" s="1" t="s">
        <v>19881</v>
      </c>
      <c r="C12612" s="1" t="s">
        <v>19882</v>
      </c>
      <c r="D12612" t="s">
        <v>12446</v>
      </c>
      <c r="E12612" s="2">
        <v>44047</v>
      </c>
      <c r="F12612" t="s">
        <v>12447</v>
      </c>
      <c r="G12612" s="3">
        <v>1300.75</v>
      </c>
    </row>
    <row r="12613" spans="1:7" outlineLevel="2" x14ac:dyDescent="0.25">
      <c r="A12613" t="s">
        <v>12279</v>
      </c>
      <c r="B12613" s="1" t="s">
        <v>19881</v>
      </c>
      <c r="C12613" s="1" t="s">
        <v>19882</v>
      </c>
      <c r="D12613" t="s">
        <v>12446</v>
      </c>
      <c r="E12613" s="2">
        <v>44053</v>
      </c>
      <c r="F12613" t="s">
        <v>12448</v>
      </c>
      <c r="G12613" s="3">
        <v>1398.35</v>
      </c>
    </row>
    <row r="12614" spans="1:7" outlineLevel="2" x14ac:dyDescent="0.25">
      <c r="A12614" t="s">
        <v>12279</v>
      </c>
      <c r="B12614" s="1" t="s">
        <v>19881</v>
      </c>
      <c r="C12614" s="1" t="s">
        <v>19882</v>
      </c>
      <c r="D12614" t="s">
        <v>12446</v>
      </c>
      <c r="E12614" s="2">
        <v>44068</v>
      </c>
      <c r="F12614" t="s">
        <v>12449</v>
      </c>
      <c r="G12614" s="3">
        <v>1794.44</v>
      </c>
    </row>
    <row r="12615" spans="1:7" outlineLevel="2" x14ac:dyDescent="0.25">
      <c r="A12615" t="s">
        <v>12279</v>
      </c>
      <c r="B12615" s="1" t="s">
        <v>19881</v>
      </c>
      <c r="C12615" s="1" t="s">
        <v>19882</v>
      </c>
      <c r="D12615" t="s">
        <v>12446</v>
      </c>
      <c r="E12615" s="2">
        <v>44074</v>
      </c>
      <c r="F12615" t="s">
        <v>12450</v>
      </c>
      <c r="G12615" s="3">
        <v>1261.74</v>
      </c>
    </row>
    <row r="12616" spans="1:7" outlineLevel="1" x14ac:dyDescent="0.25">
      <c r="B12616" s="4" t="s">
        <v>23198</v>
      </c>
      <c r="G12616" s="3">
        <f>SUBTOTAL(9,G12612:G12615)</f>
        <v>5755.28</v>
      </c>
    </row>
    <row r="12617" spans="1:7" outlineLevel="2" x14ac:dyDescent="0.25">
      <c r="A12617" t="s">
        <v>12279</v>
      </c>
      <c r="B12617" s="1" t="s">
        <v>19883</v>
      </c>
      <c r="C12617" s="1" t="s">
        <v>19884</v>
      </c>
      <c r="D12617" t="s">
        <v>12451</v>
      </c>
      <c r="E12617" s="2">
        <v>44069</v>
      </c>
      <c r="F12617" t="s">
        <v>12452</v>
      </c>
      <c r="G12617" s="3">
        <v>319.82</v>
      </c>
    </row>
    <row r="12618" spans="1:7" outlineLevel="1" x14ac:dyDescent="0.25">
      <c r="B12618" s="4" t="s">
        <v>23199</v>
      </c>
      <c r="G12618" s="3">
        <f>SUBTOTAL(9,G12617:G12617)</f>
        <v>319.82</v>
      </c>
    </row>
    <row r="12619" spans="1:7" outlineLevel="2" x14ac:dyDescent="0.25">
      <c r="A12619" t="s">
        <v>12279</v>
      </c>
      <c r="B12619" s="1" t="s">
        <v>19885</v>
      </c>
      <c r="C12619" s="1" t="s">
        <v>19886</v>
      </c>
      <c r="D12619" t="s">
        <v>1022</v>
      </c>
      <c r="E12619" s="2">
        <v>44048</v>
      </c>
      <c r="F12619" t="s">
        <v>12453</v>
      </c>
      <c r="G12619" s="3">
        <v>151.32</v>
      </c>
    </row>
    <row r="12620" spans="1:7" outlineLevel="2" x14ac:dyDescent="0.25">
      <c r="A12620" t="s">
        <v>12279</v>
      </c>
      <c r="B12620" s="1" t="s">
        <v>19885</v>
      </c>
      <c r="C12620" s="1" t="s">
        <v>19886</v>
      </c>
      <c r="D12620" t="s">
        <v>1022</v>
      </c>
      <c r="E12620" s="2">
        <v>44050</v>
      </c>
      <c r="F12620" t="s">
        <v>12454</v>
      </c>
      <c r="G12620" s="3">
        <v>545.04</v>
      </c>
    </row>
    <row r="12621" spans="1:7" outlineLevel="2" x14ac:dyDescent="0.25">
      <c r="A12621" t="s">
        <v>12279</v>
      </c>
      <c r="B12621" s="1" t="s">
        <v>19885</v>
      </c>
      <c r="C12621" s="1" t="s">
        <v>19886</v>
      </c>
      <c r="D12621" t="s">
        <v>1022</v>
      </c>
      <c r="E12621" s="2">
        <v>44057</v>
      </c>
      <c r="F12621" t="s">
        <v>12455</v>
      </c>
      <c r="G12621" s="3">
        <v>666.76</v>
      </c>
    </row>
    <row r="12622" spans="1:7" outlineLevel="2" x14ac:dyDescent="0.25">
      <c r="A12622" t="s">
        <v>12279</v>
      </c>
      <c r="B12622" s="1" t="s">
        <v>19885</v>
      </c>
      <c r="C12622" s="1" t="s">
        <v>19886</v>
      </c>
      <c r="D12622" t="s">
        <v>1022</v>
      </c>
      <c r="E12622" s="2">
        <v>44064</v>
      </c>
      <c r="F12622" t="s">
        <v>12456</v>
      </c>
      <c r="G12622" s="3">
        <v>488.93</v>
      </c>
    </row>
    <row r="12623" spans="1:7" outlineLevel="2" x14ac:dyDescent="0.25">
      <c r="A12623" t="s">
        <v>12279</v>
      </c>
      <c r="B12623" s="1" t="s">
        <v>19885</v>
      </c>
      <c r="C12623" s="1" t="s">
        <v>19886</v>
      </c>
      <c r="D12623" t="s">
        <v>1022</v>
      </c>
      <c r="E12623" s="2">
        <v>44069</v>
      </c>
      <c r="F12623" t="s">
        <v>12457</v>
      </c>
      <c r="G12623" s="3">
        <v>278.55</v>
      </c>
    </row>
    <row r="12624" spans="1:7" outlineLevel="2" x14ac:dyDescent="0.25">
      <c r="A12624" t="s">
        <v>12279</v>
      </c>
      <c r="B12624" s="1" t="s">
        <v>19885</v>
      </c>
      <c r="C12624" s="1" t="s">
        <v>19886</v>
      </c>
      <c r="D12624" t="s">
        <v>1022</v>
      </c>
      <c r="E12624" s="2">
        <v>44071</v>
      </c>
      <c r="F12624" t="s">
        <v>12458</v>
      </c>
      <c r="G12624" s="3">
        <v>384.05</v>
      </c>
    </row>
    <row r="12625" spans="1:7" outlineLevel="1" x14ac:dyDescent="0.25">
      <c r="B12625" s="4" t="s">
        <v>23200</v>
      </c>
      <c r="G12625" s="3">
        <f>SUBTOTAL(9,G12619:G12624)</f>
        <v>2514.65</v>
      </c>
    </row>
    <row r="12626" spans="1:7" outlineLevel="2" x14ac:dyDescent="0.25">
      <c r="A12626" t="s">
        <v>12279</v>
      </c>
      <c r="B12626" s="1" t="s">
        <v>19887</v>
      </c>
      <c r="C12626" s="1" t="s">
        <v>19888</v>
      </c>
      <c r="D12626" t="s">
        <v>12459</v>
      </c>
      <c r="E12626" s="2">
        <v>44056</v>
      </c>
      <c r="F12626" t="s">
        <v>12460</v>
      </c>
      <c r="G12626" s="3">
        <v>1308.3399999999999</v>
      </c>
    </row>
    <row r="12627" spans="1:7" outlineLevel="1" x14ac:dyDescent="0.25">
      <c r="B12627" s="4" t="s">
        <v>23201</v>
      </c>
      <c r="G12627" s="3">
        <f>SUBTOTAL(9,G12626:G12626)</f>
        <v>1308.3399999999999</v>
      </c>
    </row>
    <row r="12628" spans="1:7" outlineLevel="2" x14ac:dyDescent="0.25">
      <c r="A12628" t="s">
        <v>12279</v>
      </c>
      <c r="B12628" s="1" t="s">
        <v>19889</v>
      </c>
      <c r="C12628" s="1" t="s">
        <v>19890</v>
      </c>
      <c r="D12628" t="s">
        <v>6329</v>
      </c>
      <c r="E12628" s="2">
        <v>44050</v>
      </c>
      <c r="F12628" t="s">
        <v>12461</v>
      </c>
      <c r="G12628" s="3">
        <v>-87.62</v>
      </c>
    </row>
    <row r="12629" spans="1:7" outlineLevel="2" x14ac:dyDescent="0.25">
      <c r="A12629" t="s">
        <v>12279</v>
      </c>
      <c r="B12629" s="1" t="s">
        <v>19889</v>
      </c>
      <c r="C12629" s="1" t="s">
        <v>19890</v>
      </c>
      <c r="D12629" t="s">
        <v>6329</v>
      </c>
      <c r="E12629" s="2">
        <v>44050</v>
      </c>
      <c r="F12629" t="s">
        <v>12462</v>
      </c>
      <c r="G12629" s="3">
        <v>493.22</v>
      </c>
    </row>
    <row r="12630" spans="1:7" outlineLevel="2" x14ac:dyDescent="0.25">
      <c r="A12630" t="s">
        <v>12279</v>
      </c>
      <c r="B12630" s="1" t="s">
        <v>19889</v>
      </c>
      <c r="C12630" s="1" t="s">
        <v>19890</v>
      </c>
      <c r="D12630" t="s">
        <v>6329</v>
      </c>
      <c r="E12630" s="2">
        <v>44057</v>
      </c>
      <c r="F12630" t="s">
        <v>12463</v>
      </c>
      <c r="G12630" s="3">
        <v>682.87</v>
      </c>
    </row>
    <row r="12631" spans="1:7" outlineLevel="2" x14ac:dyDescent="0.25">
      <c r="A12631" t="s">
        <v>12279</v>
      </c>
      <c r="B12631" s="1" t="s">
        <v>19889</v>
      </c>
      <c r="C12631" s="1" t="s">
        <v>19890</v>
      </c>
      <c r="D12631" t="s">
        <v>6329</v>
      </c>
      <c r="E12631" s="2">
        <v>44063</v>
      </c>
      <c r="F12631" t="s">
        <v>12464</v>
      </c>
      <c r="G12631" s="3">
        <v>673.37</v>
      </c>
    </row>
    <row r="12632" spans="1:7" outlineLevel="2" x14ac:dyDescent="0.25">
      <c r="A12632" t="s">
        <v>12279</v>
      </c>
      <c r="B12632" s="1" t="s">
        <v>19889</v>
      </c>
      <c r="C12632" s="1" t="s">
        <v>19890</v>
      </c>
      <c r="D12632" t="s">
        <v>6329</v>
      </c>
      <c r="E12632" s="2">
        <v>44069</v>
      </c>
      <c r="F12632" t="s">
        <v>12465</v>
      </c>
      <c r="G12632" s="3">
        <v>60.18</v>
      </c>
    </row>
    <row r="12633" spans="1:7" outlineLevel="2" x14ac:dyDescent="0.25">
      <c r="A12633" t="s">
        <v>12279</v>
      </c>
      <c r="B12633" s="1" t="s">
        <v>19889</v>
      </c>
      <c r="C12633" s="1" t="s">
        <v>19890</v>
      </c>
      <c r="D12633" t="s">
        <v>6329</v>
      </c>
      <c r="E12633" s="2">
        <v>44071</v>
      </c>
      <c r="F12633" t="s">
        <v>12466</v>
      </c>
      <c r="G12633" s="3">
        <v>616.73</v>
      </c>
    </row>
    <row r="12634" spans="1:7" outlineLevel="1" x14ac:dyDescent="0.25">
      <c r="B12634" s="4" t="s">
        <v>23202</v>
      </c>
      <c r="G12634" s="3">
        <f>SUBTOTAL(9,G12628:G12633)</f>
        <v>2438.75</v>
      </c>
    </row>
    <row r="12635" spans="1:7" outlineLevel="2" x14ac:dyDescent="0.25">
      <c r="A12635" t="s">
        <v>12279</v>
      </c>
      <c r="B12635" s="1" t="s">
        <v>19891</v>
      </c>
      <c r="C12635" s="1" t="s">
        <v>19892</v>
      </c>
      <c r="D12635" t="s">
        <v>1048</v>
      </c>
      <c r="E12635" s="2">
        <v>44071</v>
      </c>
      <c r="F12635" t="s">
        <v>12467</v>
      </c>
      <c r="G12635" s="3">
        <v>24.91</v>
      </c>
    </row>
    <row r="12636" spans="1:7" outlineLevel="1" x14ac:dyDescent="0.25">
      <c r="B12636" s="4" t="s">
        <v>23203</v>
      </c>
      <c r="G12636" s="3">
        <f>SUBTOTAL(9,G12635:G12635)</f>
        <v>24.91</v>
      </c>
    </row>
    <row r="12637" spans="1:7" outlineLevel="2" x14ac:dyDescent="0.25">
      <c r="A12637" t="s">
        <v>12279</v>
      </c>
      <c r="B12637" s="1" t="s">
        <v>19893</v>
      </c>
      <c r="C12637" s="1" t="s">
        <v>19894</v>
      </c>
      <c r="D12637" t="s">
        <v>12468</v>
      </c>
      <c r="E12637" s="2">
        <v>44050</v>
      </c>
      <c r="F12637" t="s">
        <v>12469</v>
      </c>
      <c r="G12637" s="3">
        <v>543.41</v>
      </c>
    </row>
    <row r="12638" spans="1:7" outlineLevel="2" x14ac:dyDescent="0.25">
      <c r="A12638" t="s">
        <v>12279</v>
      </c>
      <c r="B12638" s="1" t="s">
        <v>19893</v>
      </c>
      <c r="C12638" s="1" t="s">
        <v>19894</v>
      </c>
      <c r="D12638" t="s">
        <v>12468</v>
      </c>
      <c r="E12638" s="2">
        <v>44057</v>
      </c>
      <c r="F12638" t="s">
        <v>12470</v>
      </c>
      <c r="G12638" s="3">
        <v>259.67</v>
      </c>
    </row>
    <row r="12639" spans="1:7" outlineLevel="2" x14ac:dyDescent="0.25">
      <c r="A12639" t="s">
        <v>12279</v>
      </c>
      <c r="B12639" s="1" t="s">
        <v>19893</v>
      </c>
      <c r="C12639" s="1" t="s">
        <v>19894</v>
      </c>
      <c r="D12639" t="s">
        <v>12468</v>
      </c>
      <c r="E12639" s="2">
        <v>44070</v>
      </c>
      <c r="F12639" t="s">
        <v>12471</v>
      </c>
      <c r="G12639" s="3">
        <v>1011.16</v>
      </c>
    </row>
    <row r="12640" spans="1:7" outlineLevel="1" x14ac:dyDescent="0.25">
      <c r="B12640" s="4" t="s">
        <v>23204</v>
      </c>
      <c r="G12640" s="3">
        <f>SUBTOTAL(9,G12637:G12639)</f>
        <v>1814.2399999999998</v>
      </c>
    </row>
    <row r="12641" spans="1:7" outlineLevel="2" x14ac:dyDescent="0.25">
      <c r="A12641" t="s">
        <v>12279</v>
      </c>
      <c r="B12641" s="1" t="s">
        <v>19895</v>
      </c>
      <c r="C12641" s="1" t="s">
        <v>19896</v>
      </c>
      <c r="D12641" t="s">
        <v>12472</v>
      </c>
      <c r="E12641" s="2">
        <v>44071</v>
      </c>
      <c r="F12641" t="s">
        <v>12473</v>
      </c>
      <c r="G12641" s="3">
        <v>236.77</v>
      </c>
    </row>
    <row r="12642" spans="1:7" outlineLevel="1" x14ac:dyDescent="0.25">
      <c r="B12642" s="4" t="s">
        <v>23205</v>
      </c>
      <c r="G12642" s="3">
        <f>SUBTOTAL(9,G12641:G12641)</f>
        <v>236.77</v>
      </c>
    </row>
    <row r="12643" spans="1:7" outlineLevel="2" x14ac:dyDescent="0.25">
      <c r="A12643" t="s">
        <v>12279</v>
      </c>
      <c r="B12643" s="1" t="s">
        <v>19897</v>
      </c>
      <c r="C12643" s="1" t="s">
        <v>19898</v>
      </c>
      <c r="D12643" t="s">
        <v>12474</v>
      </c>
      <c r="E12643" s="2">
        <v>44049</v>
      </c>
      <c r="F12643" t="s">
        <v>12475</v>
      </c>
      <c r="G12643" s="3">
        <v>145.47999999999999</v>
      </c>
    </row>
    <row r="12644" spans="1:7" outlineLevel="2" x14ac:dyDescent="0.25">
      <c r="A12644" t="s">
        <v>12279</v>
      </c>
      <c r="B12644" s="1" t="s">
        <v>19897</v>
      </c>
      <c r="C12644" s="1" t="s">
        <v>19898</v>
      </c>
      <c r="D12644" t="s">
        <v>12474</v>
      </c>
      <c r="E12644" s="2">
        <v>44055</v>
      </c>
      <c r="F12644" t="s">
        <v>12476</v>
      </c>
      <c r="G12644" s="3">
        <v>263.29000000000002</v>
      </c>
    </row>
    <row r="12645" spans="1:7" outlineLevel="2" x14ac:dyDescent="0.25">
      <c r="A12645" t="s">
        <v>12279</v>
      </c>
      <c r="B12645" s="1" t="s">
        <v>19897</v>
      </c>
      <c r="C12645" s="1" t="s">
        <v>19898</v>
      </c>
      <c r="D12645" t="s">
        <v>12474</v>
      </c>
      <c r="E12645" s="2">
        <v>44061</v>
      </c>
      <c r="F12645" t="s">
        <v>12477</v>
      </c>
      <c r="G12645" s="3">
        <v>197.95</v>
      </c>
    </row>
    <row r="12646" spans="1:7" outlineLevel="1" x14ac:dyDescent="0.25">
      <c r="B12646" s="4" t="s">
        <v>23206</v>
      </c>
      <c r="G12646" s="3">
        <f>SUBTOTAL(9,G12643:G12645)</f>
        <v>606.72</v>
      </c>
    </row>
    <row r="12647" spans="1:7" outlineLevel="2" x14ac:dyDescent="0.25">
      <c r="A12647" t="s">
        <v>12279</v>
      </c>
      <c r="B12647" s="1" t="s">
        <v>19899</v>
      </c>
      <c r="C12647" s="1" t="s">
        <v>19900</v>
      </c>
      <c r="D12647" t="s">
        <v>12478</v>
      </c>
      <c r="E12647" s="2">
        <v>44049</v>
      </c>
      <c r="F12647" t="s">
        <v>12479</v>
      </c>
      <c r="G12647" s="3">
        <v>939.68</v>
      </c>
    </row>
    <row r="12648" spans="1:7" outlineLevel="1" x14ac:dyDescent="0.25">
      <c r="B12648" s="4" t="s">
        <v>23207</v>
      </c>
      <c r="G12648" s="3">
        <f>SUBTOTAL(9,G12647:G12647)</f>
        <v>939.68</v>
      </c>
    </row>
    <row r="12649" spans="1:7" outlineLevel="2" x14ac:dyDescent="0.25">
      <c r="A12649" t="s">
        <v>12279</v>
      </c>
      <c r="B12649" s="1" t="s">
        <v>19901</v>
      </c>
      <c r="C12649" s="1" t="s">
        <v>19902</v>
      </c>
      <c r="D12649" t="s">
        <v>12480</v>
      </c>
      <c r="E12649" s="2">
        <v>44049</v>
      </c>
      <c r="F12649" t="s">
        <v>12481</v>
      </c>
      <c r="G12649" s="3">
        <v>313.77999999999997</v>
      </c>
    </row>
    <row r="12650" spans="1:7" outlineLevel="2" x14ac:dyDescent="0.25">
      <c r="A12650" t="s">
        <v>12279</v>
      </c>
      <c r="B12650" s="1" t="s">
        <v>19901</v>
      </c>
      <c r="C12650" s="1" t="s">
        <v>19902</v>
      </c>
      <c r="D12650" t="s">
        <v>12480</v>
      </c>
      <c r="E12650" s="2">
        <v>44060</v>
      </c>
      <c r="F12650" t="s">
        <v>12482</v>
      </c>
      <c r="G12650" s="3">
        <v>567.97</v>
      </c>
    </row>
    <row r="12651" spans="1:7" outlineLevel="2" x14ac:dyDescent="0.25">
      <c r="A12651" t="s">
        <v>12279</v>
      </c>
      <c r="B12651" s="1" t="s">
        <v>19901</v>
      </c>
      <c r="C12651" s="1" t="s">
        <v>19902</v>
      </c>
      <c r="D12651" t="s">
        <v>12480</v>
      </c>
      <c r="E12651" s="2">
        <v>44064</v>
      </c>
      <c r="F12651" t="s">
        <v>12483</v>
      </c>
      <c r="G12651" s="3">
        <v>545.05999999999995</v>
      </c>
    </row>
    <row r="12652" spans="1:7" outlineLevel="2" x14ac:dyDescent="0.25">
      <c r="A12652" t="s">
        <v>12279</v>
      </c>
      <c r="B12652" s="1" t="s">
        <v>19901</v>
      </c>
      <c r="C12652" s="1" t="s">
        <v>19902</v>
      </c>
      <c r="D12652" t="s">
        <v>12480</v>
      </c>
      <c r="E12652" s="2">
        <v>44071</v>
      </c>
      <c r="F12652" t="s">
        <v>12484</v>
      </c>
      <c r="G12652" s="3">
        <v>554.09</v>
      </c>
    </row>
    <row r="12653" spans="1:7" outlineLevel="1" x14ac:dyDescent="0.25">
      <c r="B12653" s="4" t="s">
        <v>23208</v>
      </c>
      <c r="G12653" s="3">
        <f>SUBTOTAL(9,G12649:G12652)</f>
        <v>1980.9</v>
      </c>
    </row>
    <row r="12654" spans="1:7" outlineLevel="2" x14ac:dyDescent="0.25">
      <c r="A12654" t="s">
        <v>12279</v>
      </c>
      <c r="B12654" s="1" t="s">
        <v>19903</v>
      </c>
      <c r="C12654" s="1" t="s">
        <v>19904</v>
      </c>
      <c r="D12654" t="s">
        <v>12485</v>
      </c>
      <c r="E12654" s="2">
        <v>44064</v>
      </c>
      <c r="F12654" t="s">
        <v>12486</v>
      </c>
      <c r="G12654" s="3">
        <v>165.03</v>
      </c>
    </row>
    <row r="12655" spans="1:7" outlineLevel="1" x14ac:dyDescent="0.25">
      <c r="B12655" s="4" t="s">
        <v>23209</v>
      </c>
      <c r="G12655" s="3">
        <f>SUBTOTAL(9,G12654:G12654)</f>
        <v>165.03</v>
      </c>
    </row>
    <row r="12656" spans="1:7" outlineLevel="2" x14ac:dyDescent="0.25">
      <c r="A12656" t="s">
        <v>12279</v>
      </c>
      <c r="B12656" s="1" t="s">
        <v>19905</v>
      </c>
      <c r="C12656" s="1" t="s">
        <v>19906</v>
      </c>
      <c r="D12656" t="s">
        <v>1188</v>
      </c>
      <c r="E12656" s="2">
        <v>44053</v>
      </c>
      <c r="F12656" t="s">
        <v>12487</v>
      </c>
      <c r="G12656" s="3">
        <v>218.6</v>
      </c>
    </row>
    <row r="12657" spans="1:7" outlineLevel="2" x14ac:dyDescent="0.25">
      <c r="A12657" t="s">
        <v>12279</v>
      </c>
      <c r="B12657" s="1" t="s">
        <v>19905</v>
      </c>
      <c r="C12657" s="1" t="s">
        <v>19906</v>
      </c>
      <c r="D12657" t="s">
        <v>1188</v>
      </c>
      <c r="E12657" s="2">
        <v>44062</v>
      </c>
      <c r="F12657" t="s">
        <v>12488</v>
      </c>
      <c r="G12657" s="3">
        <v>74.77</v>
      </c>
    </row>
    <row r="12658" spans="1:7" outlineLevel="1" x14ac:dyDescent="0.25">
      <c r="B12658" s="4" t="s">
        <v>23210</v>
      </c>
      <c r="G12658" s="3">
        <f>SUBTOTAL(9,G12656:G12657)</f>
        <v>293.37</v>
      </c>
    </row>
    <row r="12659" spans="1:7" outlineLevel="2" x14ac:dyDescent="0.25">
      <c r="A12659" t="s">
        <v>12279</v>
      </c>
      <c r="B12659" s="1" t="s">
        <v>19907</v>
      </c>
      <c r="C12659" s="1" t="s">
        <v>19908</v>
      </c>
      <c r="D12659" t="s">
        <v>12489</v>
      </c>
      <c r="E12659" s="2">
        <v>44048</v>
      </c>
      <c r="F12659" t="s">
        <v>12490</v>
      </c>
      <c r="G12659" s="3">
        <v>418.49</v>
      </c>
    </row>
    <row r="12660" spans="1:7" outlineLevel="2" x14ac:dyDescent="0.25">
      <c r="A12660" t="s">
        <v>12279</v>
      </c>
      <c r="B12660" s="1" t="s">
        <v>19907</v>
      </c>
      <c r="C12660" s="1" t="s">
        <v>19908</v>
      </c>
      <c r="D12660" t="s">
        <v>12489</v>
      </c>
      <c r="E12660" s="2">
        <v>44056</v>
      </c>
      <c r="F12660" t="s">
        <v>12491</v>
      </c>
      <c r="G12660" s="3">
        <v>208.86</v>
      </c>
    </row>
    <row r="12661" spans="1:7" outlineLevel="2" x14ac:dyDescent="0.25">
      <c r="A12661" t="s">
        <v>12279</v>
      </c>
      <c r="B12661" s="1" t="s">
        <v>19907</v>
      </c>
      <c r="C12661" s="1" t="s">
        <v>19908</v>
      </c>
      <c r="D12661" t="s">
        <v>12489</v>
      </c>
      <c r="E12661" s="2">
        <v>44061</v>
      </c>
      <c r="F12661" t="s">
        <v>12492</v>
      </c>
      <c r="G12661" s="3">
        <v>288.75</v>
      </c>
    </row>
    <row r="12662" spans="1:7" outlineLevel="2" x14ac:dyDescent="0.25">
      <c r="A12662" t="s">
        <v>12279</v>
      </c>
      <c r="B12662" s="1" t="s">
        <v>19907</v>
      </c>
      <c r="C12662" s="1" t="s">
        <v>19908</v>
      </c>
      <c r="D12662" t="s">
        <v>12489</v>
      </c>
      <c r="E12662" s="2">
        <v>44068</v>
      </c>
      <c r="F12662" t="s">
        <v>12493</v>
      </c>
      <c r="G12662" s="3">
        <v>326.55</v>
      </c>
    </row>
    <row r="12663" spans="1:7" outlineLevel="2" x14ac:dyDescent="0.25">
      <c r="A12663" t="s">
        <v>12279</v>
      </c>
      <c r="B12663" s="1" t="s">
        <v>19907</v>
      </c>
      <c r="C12663" s="1" t="s">
        <v>19908</v>
      </c>
      <c r="D12663" t="s">
        <v>12489</v>
      </c>
      <c r="E12663" s="2">
        <v>44074</v>
      </c>
      <c r="F12663" t="s">
        <v>12494</v>
      </c>
      <c r="G12663" s="3">
        <v>288.75</v>
      </c>
    </row>
    <row r="12664" spans="1:7" outlineLevel="1" x14ac:dyDescent="0.25">
      <c r="B12664" s="4" t="s">
        <v>23211</v>
      </c>
      <c r="G12664" s="3">
        <f>SUBTOTAL(9,G12659:G12663)</f>
        <v>1531.4</v>
      </c>
    </row>
    <row r="12665" spans="1:7" outlineLevel="2" x14ac:dyDescent="0.25">
      <c r="A12665" t="s">
        <v>12279</v>
      </c>
      <c r="B12665" s="1" t="s">
        <v>19909</v>
      </c>
      <c r="C12665" s="1" t="s">
        <v>19910</v>
      </c>
      <c r="D12665" t="s">
        <v>12495</v>
      </c>
      <c r="E12665" s="2">
        <v>44048</v>
      </c>
      <c r="F12665" t="s">
        <v>12496</v>
      </c>
      <c r="G12665" s="3">
        <v>206.25</v>
      </c>
    </row>
    <row r="12666" spans="1:7" outlineLevel="2" x14ac:dyDescent="0.25">
      <c r="A12666" t="s">
        <v>12279</v>
      </c>
      <c r="B12666" s="1" t="s">
        <v>19909</v>
      </c>
      <c r="C12666" s="1" t="s">
        <v>19910</v>
      </c>
      <c r="D12666" t="s">
        <v>12495</v>
      </c>
      <c r="E12666" s="2">
        <v>44062</v>
      </c>
      <c r="F12666" t="s">
        <v>12497</v>
      </c>
      <c r="G12666" s="3">
        <v>516.61</v>
      </c>
    </row>
    <row r="12667" spans="1:7" outlineLevel="2" x14ac:dyDescent="0.25">
      <c r="A12667" t="s">
        <v>12279</v>
      </c>
      <c r="B12667" s="1" t="s">
        <v>19909</v>
      </c>
      <c r="C12667" s="1" t="s">
        <v>19910</v>
      </c>
      <c r="D12667" t="s">
        <v>12495</v>
      </c>
      <c r="E12667" s="2">
        <v>44070</v>
      </c>
      <c r="F12667" t="s">
        <v>12498</v>
      </c>
      <c r="G12667" s="3">
        <v>153.24</v>
      </c>
    </row>
    <row r="12668" spans="1:7" outlineLevel="1" x14ac:dyDescent="0.25">
      <c r="B12668" s="4" t="s">
        <v>23212</v>
      </c>
      <c r="G12668" s="3">
        <f>SUBTOTAL(9,G12665:G12667)</f>
        <v>876.1</v>
      </c>
    </row>
    <row r="12669" spans="1:7" outlineLevel="2" x14ac:dyDescent="0.25">
      <c r="A12669" t="s">
        <v>12279</v>
      </c>
      <c r="B12669" s="1" t="s">
        <v>19911</v>
      </c>
      <c r="C12669" s="1" t="s">
        <v>19912</v>
      </c>
      <c r="D12669" t="s">
        <v>12499</v>
      </c>
      <c r="E12669" s="2">
        <v>44048</v>
      </c>
      <c r="F12669" t="s">
        <v>12500</v>
      </c>
      <c r="G12669" s="3">
        <v>489.63</v>
      </c>
    </row>
    <row r="12670" spans="1:7" outlineLevel="2" x14ac:dyDescent="0.25">
      <c r="A12670" t="s">
        <v>12279</v>
      </c>
      <c r="B12670" s="1" t="s">
        <v>19911</v>
      </c>
      <c r="C12670" s="1" t="s">
        <v>19912</v>
      </c>
      <c r="D12670" t="s">
        <v>12499</v>
      </c>
      <c r="E12670" s="2">
        <v>44053</v>
      </c>
      <c r="F12670" t="s">
        <v>12501</v>
      </c>
      <c r="G12670" s="3">
        <v>256.07</v>
      </c>
    </row>
    <row r="12671" spans="1:7" outlineLevel="2" x14ac:dyDescent="0.25">
      <c r="A12671" t="s">
        <v>12279</v>
      </c>
      <c r="B12671" s="1" t="s">
        <v>19911</v>
      </c>
      <c r="C12671" s="1" t="s">
        <v>19912</v>
      </c>
      <c r="D12671" t="s">
        <v>12499</v>
      </c>
      <c r="E12671" s="2">
        <v>44060</v>
      </c>
      <c r="F12671" t="s">
        <v>12502</v>
      </c>
      <c r="G12671" s="3">
        <v>201.18</v>
      </c>
    </row>
    <row r="12672" spans="1:7" outlineLevel="2" x14ac:dyDescent="0.25">
      <c r="A12672" t="s">
        <v>12279</v>
      </c>
      <c r="B12672" s="1" t="s">
        <v>19911</v>
      </c>
      <c r="C12672" s="1" t="s">
        <v>19912</v>
      </c>
      <c r="D12672" t="s">
        <v>12499</v>
      </c>
      <c r="E12672" s="2">
        <v>44061</v>
      </c>
      <c r="F12672" t="s">
        <v>12503</v>
      </c>
      <c r="G12672" s="3">
        <v>489.63</v>
      </c>
    </row>
    <row r="12673" spans="1:7" outlineLevel="2" x14ac:dyDescent="0.25">
      <c r="A12673" t="s">
        <v>12279</v>
      </c>
      <c r="B12673" s="1" t="s">
        <v>19911</v>
      </c>
      <c r="C12673" s="1" t="s">
        <v>19912</v>
      </c>
      <c r="D12673" t="s">
        <v>12499</v>
      </c>
      <c r="E12673" s="2">
        <v>44067</v>
      </c>
      <c r="F12673" t="s">
        <v>12504</v>
      </c>
      <c r="G12673" s="3">
        <v>373.25</v>
      </c>
    </row>
    <row r="12674" spans="1:7" outlineLevel="2" x14ac:dyDescent="0.25">
      <c r="A12674" t="s">
        <v>12279</v>
      </c>
      <c r="B12674" s="1" t="s">
        <v>19911</v>
      </c>
      <c r="C12674" s="1" t="s">
        <v>19912</v>
      </c>
      <c r="D12674" t="s">
        <v>12499</v>
      </c>
      <c r="E12674" s="2">
        <v>44071</v>
      </c>
      <c r="F12674" t="s">
        <v>12505</v>
      </c>
      <c r="G12674" s="3">
        <v>216.82</v>
      </c>
    </row>
    <row r="12675" spans="1:7" outlineLevel="1" x14ac:dyDescent="0.25">
      <c r="B12675" s="4" t="s">
        <v>23213</v>
      </c>
      <c r="G12675" s="3">
        <f>SUBTOTAL(9,G12669:G12674)</f>
        <v>2026.5800000000002</v>
      </c>
    </row>
    <row r="12676" spans="1:7" outlineLevel="2" x14ac:dyDescent="0.25">
      <c r="A12676" t="s">
        <v>12279</v>
      </c>
      <c r="B12676" s="1" t="s">
        <v>19913</v>
      </c>
      <c r="C12676" s="1" t="s">
        <v>19914</v>
      </c>
      <c r="D12676" t="s">
        <v>12506</v>
      </c>
      <c r="E12676" s="2">
        <v>44046</v>
      </c>
      <c r="F12676" t="s">
        <v>12507</v>
      </c>
      <c r="G12676" s="3">
        <v>2104.77</v>
      </c>
    </row>
    <row r="12677" spans="1:7" outlineLevel="2" x14ac:dyDescent="0.25">
      <c r="A12677" t="s">
        <v>12279</v>
      </c>
      <c r="B12677" s="1" t="s">
        <v>19913</v>
      </c>
      <c r="C12677" s="1" t="s">
        <v>19914</v>
      </c>
      <c r="D12677" t="s">
        <v>12506</v>
      </c>
      <c r="E12677" s="2">
        <v>44046</v>
      </c>
      <c r="F12677" t="s">
        <v>12508</v>
      </c>
      <c r="G12677" s="3">
        <v>179.97</v>
      </c>
    </row>
    <row r="12678" spans="1:7" outlineLevel="2" x14ac:dyDescent="0.25">
      <c r="A12678" t="s">
        <v>12279</v>
      </c>
      <c r="B12678" s="1" t="s">
        <v>19913</v>
      </c>
      <c r="C12678" s="1" t="s">
        <v>19914</v>
      </c>
      <c r="D12678" t="s">
        <v>12506</v>
      </c>
      <c r="E12678" s="2">
        <v>44047</v>
      </c>
      <c r="F12678" t="s">
        <v>12509</v>
      </c>
      <c r="G12678" s="3">
        <v>1170.76</v>
      </c>
    </row>
    <row r="12679" spans="1:7" outlineLevel="2" x14ac:dyDescent="0.25">
      <c r="A12679" t="s">
        <v>12279</v>
      </c>
      <c r="B12679" s="1" t="s">
        <v>19913</v>
      </c>
      <c r="C12679" s="1" t="s">
        <v>19914</v>
      </c>
      <c r="D12679" t="s">
        <v>12506</v>
      </c>
      <c r="E12679" s="2">
        <v>44048</v>
      </c>
      <c r="F12679" t="s">
        <v>12510</v>
      </c>
      <c r="G12679" s="3">
        <v>280.04000000000002</v>
      </c>
    </row>
    <row r="12680" spans="1:7" outlineLevel="2" x14ac:dyDescent="0.25">
      <c r="A12680" t="s">
        <v>12279</v>
      </c>
      <c r="B12680" s="1" t="s">
        <v>19913</v>
      </c>
      <c r="C12680" s="1" t="s">
        <v>19914</v>
      </c>
      <c r="D12680" t="s">
        <v>12506</v>
      </c>
      <c r="E12680" s="2">
        <v>44049</v>
      </c>
      <c r="F12680" t="s">
        <v>12511</v>
      </c>
      <c r="G12680" s="3">
        <v>410.24</v>
      </c>
    </row>
    <row r="12681" spans="1:7" outlineLevel="2" x14ac:dyDescent="0.25">
      <c r="A12681" t="s">
        <v>12279</v>
      </c>
      <c r="B12681" s="1" t="s">
        <v>19913</v>
      </c>
      <c r="C12681" s="1" t="s">
        <v>19914</v>
      </c>
      <c r="D12681" t="s">
        <v>12506</v>
      </c>
      <c r="E12681" s="2">
        <v>44050</v>
      </c>
      <c r="F12681" t="s">
        <v>12512</v>
      </c>
      <c r="G12681" s="3">
        <v>201.1</v>
      </c>
    </row>
    <row r="12682" spans="1:7" outlineLevel="2" x14ac:dyDescent="0.25">
      <c r="A12682" t="s">
        <v>12279</v>
      </c>
      <c r="B12682" s="1" t="s">
        <v>19913</v>
      </c>
      <c r="C12682" s="1" t="s">
        <v>19914</v>
      </c>
      <c r="D12682" t="s">
        <v>12506</v>
      </c>
      <c r="E12682" s="2">
        <v>44050</v>
      </c>
      <c r="F12682" t="s">
        <v>12513</v>
      </c>
      <c r="G12682" s="3">
        <v>1617.55</v>
      </c>
    </row>
    <row r="12683" spans="1:7" outlineLevel="2" x14ac:dyDescent="0.25">
      <c r="A12683" t="s">
        <v>12279</v>
      </c>
      <c r="B12683" s="1" t="s">
        <v>19913</v>
      </c>
      <c r="C12683" s="1" t="s">
        <v>19914</v>
      </c>
      <c r="D12683" t="s">
        <v>12506</v>
      </c>
      <c r="E12683" s="2">
        <v>44053</v>
      </c>
      <c r="F12683" t="s">
        <v>12514</v>
      </c>
      <c r="G12683" s="3">
        <v>2139.12</v>
      </c>
    </row>
    <row r="12684" spans="1:7" outlineLevel="2" x14ac:dyDescent="0.25">
      <c r="A12684" t="s">
        <v>12279</v>
      </c>
      <c r="B12684" s="1" t="s">
        <v>19913</v>
      </c>
      <c r="C12684" s="1" t="s">
        <v>19914</v>
      </c>
      <c r="D12684" t="s">
        <v>12506</v>
      </c>
      <c r="E12684" s="2">
        <v>44054</v>
      </c>
      <c r="F12684" t="s">
        <v>12515</v>
      </c>
      <c r="G12684" s="3">
        <v>219.05</v>
      </c>
    </row>
    <row r="12685" spans="1:7" outlineLevel="2" x14ac:dyDescent="0.25">
      <c r="A12685" t="s">
        <v>12279</v>
      </c>
      <c r="B12685" s="1" t="s">
        <v>19913</v>
      </c>
      <c r="C12685" s="1" t="s">
        <v>19914</v>
      </c>
      <c r="D12685" t="s">
        <v>12506</v>
      </c>
      <c r="E12685" s="2">
        <v>44055</v>
      </c>
      <c r="F12685" t="s">
        <v>12516</v>
      </c>
      <c r="G12685" s="3">
        <v>269.66000000000003</v>
      </c>
    </row>
    <row r="12686" spans="1:7" outlineLevel="2" x14ac:dyDescent="0.25">
      <c r="A12686" t="s">
        <v>12279</v>
      </c>
      <c r="B12686" s="1" t="s">
        <v>19913</v>
      </c>
      <c r="C12686" s="1" t="s">
        <v>19914</v>
      </c>
      <c r="D12686" t="s">
        <v>12506</v>
      </c>
      <c r="E12686" s="2">
        <v>44056</v>
      </c>
      <c r="F12686" t="s">
        <v>12517</v>
      </c>
      <c r="G12686" s="3">
        <v>340.07</v>
      </c>
    </row>
    <row r="12687" spans="1:7" outlineLevel="2" x14ac:dyDescent="0.25">
      <c r="A12687" t="s">
        <v>12279</v>
      </c>
      <c r="B12687" s="1" t="s">
        <v>19913</v>
      </c>
      <c r="C12687" s="1" t="s">
        <v>19914</v>
      </c>
      <c r="D12687" t="s">
        <v>12506</v>
      </c>
      <c r="E12687" s="2">
        <v>44057</v>
      </c>
      <c r="F12687" t="s">
        <v>12518</v>
      </c>
      <c r="G12687" s="3">
        <v>1055.97</v>
      </c>
    </row>
    <row r="12688" spans="1:7" outlineLevel="2" x14ac:dyDescent="0.25">
      <c r="A12688" t="s">
        <v>12279</v>
      </c>
      <c r="B12688" s="1" t="s">
        <v>19913</v>
      </c>
      <c r="C12688" s="1" t="s">
        <v>19914</v>
      </c>
      <c r="D12688" t="s">
        <v>12506</v>
      </c>
      <c r="E12688" s="2">
        <v>44057</v>
      </c>
      <c r="F12688" t="s">
        <v>12519</v>
      </c>
      <c r="G12688" s="3">
        <v>123.74</v>
      </c>
    </row>
    <row r="12689" spans="1:7" outlineLevel="2" x14ac:dyDescent="0.25">
      <c r="A12689" t="s">
        <v>12279</v>
      </c>
      <c r="B12689" s="1" t="s">
        <v>19913</v>
      </c>
      <c r="C12689" s="1" t="s">
        <v>19914</v>
      </c>
      <c r="D12689" t="s">
        <v>12506</v>
      </c>
      <c r="E12689" s="2">
        <v>44057</v>
      </c>
      <c r="F12689" t="s">
        <v>12520</v>
      </c>
      <c r="G12689" s="3">
        <v>102.17</v>
      </c>
    </row>
    <row r="12690" spans="1:7" outlineLevel="2" x14ac:dyDescent="0.25">
      <c r="A12690" t="s">
        <v>12279</v>
      </c>
      <c r="B12690" s="1" t="s">
        <v>19913</v>
      </c>
      <c r="C12690" s="1" t="s">
        <v>19914</v>
      </c>
      <c r="D12690" t="s">
        <v>12506</v>
      </c>
      <c r="E12690" s="2">
        <v>44060</v>
      </c>
      <c r="F12690" t="s">
        <v>12521</v>
      </c>
      <c r="G12690" s="3">
        <v>4555.17</v>
      </c>
    </row>
    <row r="12691" spans="1:7" outlineLevel="2" x14ac:dyDescent="0.25">
      <c r="A12691" t="s">
        <v>12279</v>
      </c>
      <c r="B12691" s="1" t="s">
        <v>19913</v>
      </c>
      <c r="C12691" s="1" t="s">
        <v>19914</v>
      </c>
      <c r="D12691" t="s">
        <v>12506</v>
      </c>
      <c r="E12691" s="2">
        <v>44061</v>
      </c>
      <c r="F12691" t="s">
        <v>12522</v>
      </c>
      <c r="G12691" s="3">
        <v>459.01</v>
      </c>
    </row>
    <row r="12692" spans="1:7" outlineLevel="2" x14ac:dyDescent="0.25">
      <c r="A12692" t="s">
        <v>12279</v>
      </c>
      <c r="B12692" s="1" t="s">
        <v>19913</v>
      </c>
      <c r="C12692" s="1" t="s">
        <v>19914</v>
      </c>
      <c r="D12692" t="s">
        <v>12506</v>
      </c>
      <c r="E12692" s="2">
        <v>44063</v>
      </c>
      <c r="F12692" t="s">
        <v>12523</v>
      </c>
      <c r="G12692" s="3">
        <v>288.64999999999998</v>
      </c>
    </row>
    <row r="12693" spans="1:7" outlineLevel="2" x14ac:dyDescent="0.25">
      <c r="A12693" t="s">
        <v>12279</v>
      </c>
      <c r="B12693" s="1" t="s">
        <v>19913</v>
      </c>
      <c r="C12693" s="1" t="s">
        <v>19914</v>
      </c>
      <c r="D12693" t="s">
        <v>12506</v>
      </c>
      <c r="E12693" s="2">
        <v>44063</v>
      </c>
      <c r="F12693" t="s">
        <v>12524</v>
      </c>
      <c r="G12693" s="3">
        <v>206.19</v>
      </c>
    </row>
    <row r="12694" spans="1:7" outlineLevel="2" x14ac:dyDescent="0.25">
      <c r="A12694" t="s">
        <v>12279</v>
      </c>
      <c r="B12694" s="1" t="s">
        <v>19913</v>
      </c>
      <c r="C12694" s="1" t="s">
        <v>19914</v>
      </c>
      <c r="D12694" t="s">
        <v>12506</v>
      </c>
      <c r="E12694" s="2">
        <v>44064</v>
      </c>
      <c r="F12694" t="s">
        <v>12525</v>
      </c>
      <c r="G12694" s="3">
        <v>2906.26</v>
      </c>
    </row>
    <row r="12695" spans="1:7" outlineLevel="2" x14ac:dyDescent="0.25">
      <c r="A12695" t="s">
        <v>12279</v>
      </c>
      <c r="B12695" s="1" t="s">
        <v>19913</v>
      </c>
      <c r="C12695" s="1" t="s">
        <v>19914</v>
      </c>
      <c r="D12695" t="s">
        <v>12506</v>
      </c>
      <c r="E12695" s="2">
        <v>44067</v>
      </c>
      <c r="F12695" t="s">
        <v>12526</v>
      </c>
      <c r="G12695" s="3">
        <v>83.79</v>
      </c>
    </row>
    <row r="12696" spans="1:7" outlineLevel="2" x14ac:dyDescent="0.25">
      <c r="A12696" t="s">
        <v>12279</v>
      </c>
      <c r="B12696" s="1" t="s">
        <v>19913</v>
      </c>
      <c r="C12696" s="1" t="s">
        <v>19914</v>
      </c>
      <c r="D12696" t="s">
        <v>12506</v>
      </c>
      <c r="E12696" s="2">
        <v>44067</v>
      </c>
      <c r="F12696" t="s">
        <v>12527</v>
      </c>
      <c r="G12696" s="3">
        <v>2295.44</v>
      </c>
    </row>
    <row r="12697" spans="1:7" outlineLevel="2" x14ac:dyDescent="0.25">
      <c r="A12697" t="s">
        <v>12279</v>
      </c>
      <c r="B12697" s="1" t="s">
        <v>19913</v>
      </c>
      <c r="C12697" s="1" t="s">
        <v>19914</v>
      </c>
      <c r="D12697" t="s">
        <v>12506</v>
      </c>
      <c r="E12697" s="2">
        <v>44068</v>
      </c>
      <c r="F12697" t="s">
        <v>12528</v>
      </c>
      <c r="G12697" s="3">
        <v>961.63</v>
      </c>
    </row>
    <row r="12698" spans="1:7" outlineLevel="2" x14ac:dyDescent="0.25">
      <c r="A12698" t="s">
        <v>12279</v>
      </c>
      <c r="B12698" s="1" t="s">
        <v>19913</v>
      </c>
      <c r="C12698" s="1" t="s">
        <v>19914</v>
      </c>
      <c r="D12698" t="s">
        <v>12506</v>
      </c>
      <c r="E12698" s="2">
        <v>44071</v>
      </c>
      <c r="F12698" t="s">
        <v>12529</v>
      </c>
      <c r="G12698" s="3">
        <v>51.5</v>
      </c>
    </row>
    <row r="12699" spans="1:7" outlineLevel="2" x14ac:dyDescent="0.25">
      <c r="A12699" t="s">
        <v>12279</v>
      </c>
      <c r="B12699" s="1" t="s">
        <v>19913</v>
      </c>
      <c r="C12699" s="1" t="s">
        <v>19914</v>
      </c>
      <c r="D12699" t="s">
        <v>12506</v>
      </c>
      <c r="E12699" s="2">
        <v>44071</v>
      </c>
      <c r="F12699" t="s">
        <v>12530</v>
      </c>
      <c r="G12699" s="3">
        <v>3250.81</v>
      </c>
    </row>
    <row r="12700" spans="1:7" outlineLevel="1" x14ac:dyDescent="0.25">
      <c r="B12700" s="4" t="s">
        <v>23214</v>
      </c>
      <c r="G12700" s="3">
        <f>SUBTOTAL(9,G12676:G12699)</f>
        <v>25272.66</v>
      </c>
    </row>
    <row r="12701" spans="1:7" outlineLevel="2" x14ac:dyDescent="0.25">
      <c r="A12701" t="s">
        <v>12279</v>
      </c>
      <c r="B12701" s="1" t="s">
        <v>19915</v>
      </c>
      <c r="C12701" s="1" t="s">
        <v>19916</v>
      </c>
      <c r="D12701" t="s">
        <v>12531</v>
      </c>
      <c r="E12701" s="2">
        <v>44050</v>
      </c>
      <c r="F12701" t="s">
        <v>12532</v>
      </c>
      <c r="G12701" s="3">
        <v>849.31</v>
      </c>
    </row>
    <row r="12702" spans="1:7" outlineLevel="2" x14ac:dyDescent="0.25">
      <c r="A12702" t="s">
        <v>12279</v>
      </c>
      <c r="B12702" s="1" t="s">
        <v>19915</v>
      </c>
      <c r="C12702" s="1" t="s">
        <v>19916</v>
      </c>
      <c r="D12702" t="s">
        <v>12531</v>
      </c>
      <c r="E12702" s="2">
        <v>44057</v>
      </c>
      <c r="F12702" t="s">
        <v>12533</v>
      </c>
      <c r="G12702" s="3">
        <v>278.43</v>
      </c>
    </row>
    <row r="12703" spans="1:7" outlineLevel="2" x14ac:dyDescent="0.25">
      <c r="A12703" t="s">
        <v>12279</v>
      </c>
      <c r="B12703" s="1" t="s">
        <v>19915</v>
      </c>
      <c r="C12703" s="1" t="s">
        <v>19916</v>
      </c>
      <c r="D12703" t="s">
        <v>12531</v>
      </c>
      <c r="E12703" s="2">
        <v>44071</v>
      </c>
      <c r="F12703" t="s">
        <v>12534</v>
      </c>
      <c r="G12703" s="3">
        <v>1235.1199999999999</v>
      </c>
    </row>
    <row r="12704" spans="1:7" outlineLevel="1" x14ac:dyDescent="0.25">
      <c r="B12704" s="4" t="s">
        <v>23215</v>
      </c>
      <c r="G12704" s="3">
        <f>SUBTOTAL(9,G12701:G12703)</f>
        <v>2362.8599999999997</v>
      </c>
    </row>
    <row r="12705" spans="1:7" outlineLevel="2" x14ac:dyDescent="0.25">
      <c r="A12705" t="s">
        <v>12279</v>
      </c>
      <c r="B12705" s="1" t="s">
        <v>19917</v>
      </c>
      <c r="C12705" s="1" t="s">
        <v>19918</v>
      </c>
      <c r="D12705" t="s">
        <v>12535</v>
      </c>
      <c r="E12705" s="2">
        <v>44050</v>
      </c>
      <c r="F12705" t="s">
        <v>12536</v>
      </c>
      <c r="G12705" s="3">
        <v>431.44</v>
      </c>
    </row>
    <row r="12706" spans="1:7" outlineLevel="2" x14ac:dyDescent="0.25">
      <c r="A12706" t="s">
        <v>12279</v>
      </c>
      <c r="B12706" s="1" t="s">
        <v>19917</v>
      </c>
      <c r="C12706" s="1" t="s">
        <v>19918</v>
      </c>
      <c r="D12706" t="s">
        <v>12535</v>
      </c>
      <c r="E12706" s="2">
        <v>44063</v>
      </c>
      <c r="F12706" t="s">
        <v>12537</v>
      </c>
      <c r="G12706" s="3">
        <v>1549.84</v>
      </c>
    </row>
    <row r="12707" spans="1:7" outlineLevel="2" x14ac:dyDescent="0.25">
      <c r="A12707" t="s">
        <v>12279</v>
      </c>
      <c r="B12707" s="1" t="s">
        <v>19917</v>
      </c>
      <c r="C12707" s="1" t="s">
        <v>19918</v>
      </c>
      <c r="D12707" t="s">
        <v>12535</v>
      </c>
      <c r="E12707" s="2">
        <v>44071</v>
      </c>
      <c r="F12707" t="s">
        <v>12538</v>
      </c>
      <c r="G12707" s="3">
        <v>209.77</v>
      </c>
    </row>
    <row r="12708" spans="1:7" outlineLevel="1" x14ac:dyDescent="0.25">
      <c r="B12708" s="4" t="s">
        <v>23216</v>
      </c>
      <c r="G12708" s="3">
        <f>SUBTOTAL(9,G12705:G12707)</f>
        <v>2191.0500000000002</v>
      </c>
    </row>
    <row r="12709" spans="1:7" outlineLevel="2" x14ac:dyDescent="0.25">
      <c r="A12709" t="s">
        <v>12279</v>
      </c>
      <c r="B12709" s="1" t="s">
        <v>19919</v>
      </c>
      <c r="C12709" s="1" t="s">
        <v>19920</v>
      </c>
      <c r="D12709" t="s">
        <v>12539</v>
      </c>
      <c r="E12709" s="2">
        <v>44063</v>
      </c>
      <c r="F12709" t="s">
        <v>12540</v>
      </c>
      <c r="G12709" s="3">
        <v>715.2</v>
      </c>
    </row>
    <row r="12710" spans="1:7" outlineLevel="1" x14ac:dyDescent="0.25">
      <c r="B12710" s="4" t="s">
        <v>23217</v>
      </c>
      <c r="G12710" s="3">
        <f>SUBTOTAL(9,G12709:G12709)</f>
        <v>715.2</v>
      </c>
    </row>
    <row r="12711" spans="1:7" outlineLevel="2" x14ac:dyDescent="0.25">
      <c r="A12711" t="s">
        <v>12279</v>
      </c>
      <c r="B12711" s="1" t="s">
        <v>19921</v>
      </c>
      <c r="C12711" s="1" t="s">
        <v>19922</v>
      </c>
      <c r="D12711" t="s">
        <v>12541</v>
      </c>
      <c r="E12711" s="2">
        <v>44071</v>
      </c>
      <c r="F12711" t="s">
        <v>12542</v>
      </c>
      <c r="G12711" s="3">
        <v>51.55</v>
      </c>
    </row>
    <row r="12712" spans="1:7" outlineLevel="2" x14ac:dyDescent="0.25">
      <c r="A12712" t="s">
        <v>12279</v>
      </c>
      <c r="B12712" s="1" t="s">
        <v>19921</v>
      </c>
      <c r="C12712" s="1" t="s">
        <v>19922</v>
      </c>
      <c r="D12712" t="s">
        <v>12541</v>
      </c>
      <c r="E12712" s="2">
        <v>44071</v>
      </c>
      <c r="F12712" t="s">
        <v>12543</v>
      </c>
      <c r="G12712" s="3">
        <v>868.32</v>
      </c>
    </row>
    <row r="12713" spans="1:7" outlineLevel="1" x14ac:dyDescent="0.25">
      <c r="B12713" s="4" t="s">
        <v>23218</v>
      </c>
      <c r="G12713" s="3">
        <f>SUBTOTAL(9,G12711:G12712)</f>
        <v>919.87</v>
      </c>
    </row>
    <row r="12714" spans="1:7" outlineLevel="2" x14ac:dyDescent="0.25">
      <c r="A12714" t="s">
        <v>12279</v>
      </c>
      <c r="B12714" s="1" t="s">
        <v>19923</v>
      </c>
      <c r="C12714" s="1" t="s">
        <v>19924</v>
      </c>
      <c r="D12714" t="s">
        <v>12544</v>
      </c>
      <c r="E12714" s="2">
        <v>44046</v>
      </c>
      <c r="F12714" t="s">
        <v>12545</v>
      </c>
      <c r="G12714" s="3">
        <v>997.9</v>
      </c>
    </row>
    <row r="12715" spans="1:7" outlineLevel="2" x14ac:dyDescent="0.25">
      <c r="A12715" t="s">
        <v>12279</v>
      </c>
      <c r="B12715" s="1" t="s">
        <v>19923</v>
      </c>
      <c r="C12715" s="1" t="s">
        <v>19924</v>
      </c>
      <c r="D12715" t="s">
        <v>12544</v>
      </c>
      <c r="E12715" s="2">
        <v>44046</v>
      </c>
      <c r="F12715" t="s">
        <v>12546</v>
      </c>
      <c r="G12715" s="3">
        <v>619.04999999999995</v>
      </c>
    </row>
    <row r="12716" spans="1:7" outlineLevel="2" x14ac:dyDescent="0.25">
      <c r="A12716" t="s">
        <v>12279</v>
      </c>
      <c r="B12716" s="1" t="s">
        <v>19923</v>
      </c>
      <c r="C12716" s="1" t="s">
        <v>19924</v>
      </c>
      <c r="D12716" t="s">
        <v>12544</v>
      </c>
      <c r="E12716" s="2">
        <v>44048</v>
      </c>
      <c r="F12716" t="s">
        <v>12547</v>
      </c>
      <c r="G12716" s="3">
        <v>1800.58</v>
      </c>
    </row>
    <row r="12717" spans="1:7" outlineLevel="2" x14ac:dyDescent="0.25">
      <c r="A12717" t="s">
        <v>12279</v>
      </c>
      <c r="B12717" s="1" t="s">
        <v>19923</v>
      </c>
      <c r="C12717" s="1" t="s">
        <v>19924</v>
      </c>
      <c r="D12717" t="s">
        <v>12544</v>
      </c>
      <c r="E12717" s="2">
        <v>44054</v>
      </c>
      <c r="F12717" t="s">
        <v>12548</v>
      </c>
      <c r="G12717" s="3">
        <v>2547.04</v>
      </c>
    </row>
    <row r="12718" spans="1:7" outlineLevel="2" x14ac:dyDescent="0.25">
      <c r="A12718" t="s">
        <v>12279</v>
      </c>
      <c r="B12718" s="1" t="s">
        <v>19923</v>
      </c>
      <c r="C12718" s="1" t="s">
        <v>19924</v>
      </c>
      <c r="D12718" t="s">
        <v>12544</v>
      </c>
      <c r="E12718" s="2">
        <v>44054</v>
      </c>
      <c r="F12718" t="s">
        <v>12549</v>
      </c>
      <c r="G12718" s="3">
        <v>923.26</v>
      </c>
    </row>
    <row r="12719" spans="1:7" outlineLevel="2" x14ac:dyDescent="0.25">
      <c r="A12719" t="s">
        <v>12279</v>
      </c>
      <c r="B12719" s="1" t="s">
        <v>19923</v>
      </c>
      <c r="C12719" s="1" t="s">
        <v>19924</v>
      </c>
      <c r="D12719" t="s">
        <v>12544</v>
      </c>
      <c r="E12719" s="2">
        <v>44060</v>
      </c>
      <c r="F12719" t="s">
        <v>12550</v>
      </c>
      <c r="G12719" s="3">
        <v>1043.8900000000001</v>
      </c>
    </row>
    <row r="12720" spans="1:7" outlineLevel="2" x14ac:dyDescent="0.25">
      <c r="A12720" t="s">
        <v>12279</v>
      </c>
      <c r="B12720" s="1" t="s">
        <v>19923</v>
      </c>
      <c r="C12720" s="1" t="s">
        <v>19924</v>
      </c>
      <c r="D12720" t="s">
        <v>12544</v>
      </c>
      <c r="E12720" s="2">
        <v>44067</v>
      </c>
      <c r="F12720" t="s">
        <v>12551</v>
      </c>
      <c r="G12720" s="3">
        <v>2030.51</v>
      </c>
    </row>
    <row r="12721" spans="1:7" outlineLevel="2" x14ac:dyDescent="0.25">
      <c r="A12721" t="s">
        <v>12279</v>
      </c>
      <c r="B12721" s="1" t="s">
        <v>19923</v>
      </c>
      <c r="C12721" s="1" t="s">
        <v>19924</v>
      </c>
      <c r="D12721" t="s">
        <v>12544</v>
      </c>
      <c r="E12721" s="2">
        <v>44069</v>
      </c>
      <c r="F12721" t="s">
        <v>12552</v>
      </c>
      <c r="G12721" s="3">
        <v>153.63999999999999</v>
      </c>
    </row>
    <row r="12722" spans="1:7" outlineLevel="1" x14ac:dyDescent="0.25">
      <c r="B12722" s="4" t="s">
        <v>23219</v>
      </c>
      <c r="G12722" s="3">
        <f>SUBTOTAL(9,G12714:G12721)</f>
        <v>10115.869999999999</v>
      </c>
    </row>
    <row r="12723" spans="1:7" outlineLevel="2" x14ac:dyDescent="0.25">
      <c r="A12723" t="s">
        <v>12279</v>
      </c>
      <c r="B12723" s="1" t="s">
        <v>19925</v>
      </c>
      <c r="C12723" s="1" t="s">
        <v>19926</v>
      </c>
      <c r="D12723" t="s">
        <v>12544</v>
      </c>
      <c r="E12723" s="2">
        <v>44046</v>
      </c>
      <c r="F12723" t="s">
        <v>12553</v>
      </c>
      <c r="G12723" s="3">
        <v>1618.86</v>
      </c>
    </row>
    <row r="12724" spans="1:7" outlineLevel="2" x14ac:dyDescent="0.25">
      <c r="A12724" t="s">
        <v>12279</v>
      </c>
      <c r="B12724" s="1" t="s">
        <v>19925</v>
      </c>
      <c r="C12724" s="1" t="s">
        <v>19926</v>
      </c>
      <c r="D12724" t="s">
        <v>12544</v>
      </c>
      <c r="E12724" s="2">
        <v>44046</v>
      </c>
      <c r="F12724" t="s">
        <v>12554</v>
      </c>
      <c r="G12724" s="3">
        <v>954.38</v>
      </c>
    </row>
    <row r="12725" spans="1:7" outlineLevel="2" x14ac:dyDescent="0.25">
      <c r="A12725" t="s">
        <v>12279</v>
      </c>
      <c r="B12725" s="1" t="s">
        <v>19925</v>
      </c>
      <c r="C12725" s="1" t="s">
        <v>19926</v>
      </c>
      <c r="D12725" t="s">
        <v>12544</v>
      </c>
      <c r="E12725" s="2">
        <v>44048</v>
      </c>
      <c r="F12725" t="s">
        <v>12555</v>
      </c>
      <c r="G12725" s="3">
        <v>2016.86</v>
      </c>
    </row>
    <row r="12726" spans="1:7" outlineLevel="2" x14ac:dyDescent="0.25">
      <c r="A12726" t="s">
        <v>12279</v>
      </c>
      <c r="B12726" s="1" t="s">
        <v>19925</v>
      </c>
      <c r="C12726" s="1" t="s">
        <v>19926</v>
      </c>
      <c r="D12726" t="s">
        <v>12544</v>
      </c>
      <c r="E12726" s="2">
        <v>44054</v>
      </c>
      <c r="F12726" t="s">
        <v>12556</v>
      </c>
      <c r="G12726" s="3">
        <v>4663.3100000000004</v>
      </c>
    </row>
    <row r="12727" spans="1:7" outlineLevel="2" x14ac:dyDescent="0.25">
      <c r="A12727" t="s">
        <v>12279</v>
      </c>
      <c r="B12727" s="1" t="s">
        <v>19925</v>
      </c>
      <c r="C12727" s="1" t="s">
        <v>19926</v>
      </c>
      <c r="D12727" t="s">
        <v>12544</v>
      </c>
      <c r="E12727" s="2">
        <v>44060</v>
      </c>
      <c r="F12727" t="s">
        <v>12557</v>
      </c>
      <c r="G12727" s="3">
        <v>1736.37</v>
      </c>
    </row>
    <row r="12728" spans="1:7" outlineLevel="2" x14ac:dyDescent="0.25">
      <c r="A12728" t="s">
        <v>12279</v>
      </c>
      <c r="B12728" s="1" t="s">
        <v>19925</v>
      </c>
      <c r="C12728" s="1" t="s">
        <v>19926</v>
      </c>
      <c r="D12728" t="s">
        <v>12544</v>
      </c>
      <c r="E12728" s="2">
        <v>44067</v>
      </c>
      <c r="F12728" t="s">
        <v>12558</v>
      </c>
      <c r="G12728" s="3">
        <v>3019.71</v>
      </c>
    </row>
    <row r="12729" spans="1:7" outlineLevel="2" x14ac:dyDescent="0.25">
      <c r="A12729" t="s">
        <v>12279</v>
      </c>
      <c r="B12729" s="1" t="s">
        <v>19925</v>
      </c>
      <c r="C12729" s="1" t="s">
        <v>19926</v>
      </c>
      <c r="D12729" t="s">
        <v>12544</v>
      </c>
      <c r="E12729" s="2">
        <v>44069</v>
      </c>
      <c r="F12729" t="s">
        <v>12559</v>
      </c>
      <c r="G12729" s="3">
        <v>301.45999999999998</v>
      </c>
    </row>
    <row r="12730" spans="1:7" outlineLevel="2" x14ac:dyDescent="0.25">
      <c r="A12730" t="s">
        <v>12279</v>
      </c>
      <c r="B12730" s="1" t="s">
        <v>19925</v>
      </c>
      <c r="C12730" s="1" t="s">
        <v>19926</v>
      </c>
      <c r="D12730" t="s">
        <v>12544</v>
      </c>
      <c r="E12730" s="2">
        <v>44069</v>
      </c>
      <c r="F12730" t="s">
        <v>12560</v>
      </c>
      <c r="G12730" s="3">
        <v>412.7</v>
      </c>
    </row>
    <row r="12731" spans="1:7" outlineLevel="1" x14ac:dyDescent="0.25">
      <c r="B12731" s="4" t="s">
        <v>23220</v>
      </c>
      <c r="G12731" s="3">
        <f>SUBTOTAL(9,G12723:G12730)</f>
        <v>14723.649999999998</v>
      </c>
    </row>
    <row r="12732" spans="1:7" outlineLevel="2" x14ac:dyDescent="0.25">
      <c r="A12732" t="s">
        <v>12279</v>
      </c>
      <c r="B12732" s="1" t="s">
        <v>19927</v>
      </c>
      <c r="C12732" s="1" t="s">
        <v>19928</v>
      </c>
      <c r="D12732" t="s">
        <v>12561</v>
      </c>
      <c r="E12732" s="2">
        <v>44049</v>
      </c>
      <c r="F12732" t="s">
        <v>12562</v>
      </c>
      <c r="G12732" s="3">
        <v>321.83999999999997</v>
      </c>
    </row>
    <row r="12733" spans="1:7" outlineLevel="2" x14ac:dyDescent="0.25">
      <c r="A12733" t="s">
        <v>12279</v>
      </c>
      <c r="B12733" s="1" t="s">
        <v>19927</v>
      </c>
      <c r="C12733" s="1" t="s">
        <v>19928</v>
      </c>
      <c r="D12733" t="s">
        <v>12561</v>
      </c>
      <c r="E12733" s="2">
        <v>44056</v>
      </c>
      <c r="F12733" t="s">
        <v>12563</v>
      </c>
      <c r="G12733" s="3">
        <v>482.7</v>
      </c>
    </row>
    <row r="12734" spans="1:7" outlineLevel="2" x14ac:dyDescent="0.25">
      <c r="A12734" t="s">
        <v>12279</v>
      </c>
      <c r="B12734" s="1" t="s">
        <v>19927</v>
      </c>
      <c r="C12734" s="1" t="s">
        <v>19928</v>
      </c>
      <c r="D12734" t="s">
        <v>12561</v>
      </c>
      <c r="E12734" s="2">
        <v>44063</v>
      </c>
      <c r="F12734" t="s">
        <v>12564</v>
      </c>
      <c r="G12734" s="3">
        <v>850.42</v>
      </c>
    </row>
    <row r="12735" spans="1:7" outlineLevel="2" x14ac:dyDescent="0.25">
      <c r="A12735" t="s">
        <v>12279</v>
      </c>
      <c r="B12735" s="1" t="s">
        <v>19927</v>
      </c>
      <c r="C12735" s="1" t="s">
        <v>19928</v>
      </c>
      <c r="D12735" t="s">
        <v>12561</v>
      </c>
      <c r="E12735" s="2">
        <v>44070</v>
      </c>
      <c r="F12735" t="s">
        <v>12565</v>
      </c>
      <c r="G12735" s="3">
        <v>732.42</v>
      </c>
    </row>
    <row r="12736" spans="1:7" outlineLevel="1" x14ac:dyDescent="0.25">
      <c r="B12736" s="4" t="s">
        <v>23221</v>
      </c>
      <c r="G12736" s="3">
        <f>SUBTOTAL(9,G12732:G12735)</f>
        <v>2387.38</v>
      </c>
    </row>
    <row r="12737" spans="1:7" outlineLevel="2" x14ac:dyDescent="0.25">
      <c r="A12737" t="s">
        <v>12279</v>
      </c>
      <c r="B12737" s="1" t="s">
        <v>19929</v>
      </c>
      <c r="C12737" s="1" t="s">
        <v>19930</v>
      </c>
      <c r="D12737" t="s">
        <v>12566</v>
      </c>
      <c r="E12737" s="2">
        <v>44047</v>
      </c>
      <c r="F12737" t="s">
        <v>12567</v>
      </c>
      <c r="G12737" s="3">
        <v>1642.24</v>
      </c>
    </row>
    <row r="12738" spans="1:7" outlineLevel="2" x14ac:dyDescent="0.25">
      <c r="A12738" t="s">
        <v>12279</v>
      </c>
      <c r="B12738" s="1" t="s">
        <v>19929</v>
      </c>
      <c r="C12738" s="1" t="s">
        <v>19930</v>
      </c>
      <c r="D12738" t="s">
        <v>12566</v>
      </c>
      <c r="E12738" s="2">
        <v>44049</v>
      </c>
      <c r="F12738" t="s">
        <v>12568</v>
      </c>
      <c r="G12738" s="3">
        <v>2652.61</v>
      </c>
    </row>
    <row r="12739" spans="1:7" outlineLevel="2" x14ac:dyDescent="0.25">
      <c r="A12739" t="s">
        <v>12279</v>
      </c>
      <c r="B12739" s="1" t="s">
        <v>19929</v>
      </c>
      <c r="C12739" s="1" t="s">
        <v>19930</v>
      </c>
      <c r="D12739" t="s">
        <v>12566</v>
      </c>
      <c r="E12739" s="2">
        <v>44054</v>
      </c>
      <c r="F12739" t="s">
        <v>12569</v>
      </c>
      <c r="G12739" s="3">
        <v>391.85</v>
      </c>
    </row>
    <row r="12740" spans="1:7" outlineLevel="2" x14ac:dyDescent="0.25">
      <c r="A12740" t="s">
        <v>12279</v>
      </c>
      <c r="B12740" s="1" t="s">
        <v>19929</v>
      </c>
      <c r="C12740" s="1" t="s">
        <v>19930</v>
      </c>
      <c r="D12740" t="s">
        <v>12566</v>
      </c>
      <c r="E12740" s="2">
        <v>44054</v>
      </c>
      <c r="F12740" t="s">
        <v>12570</v>
      </c>
      <c r="G12740" s="3">
        <v>2364.37</v>
      </c>
    </row>
    <row r="12741" spans="1:7" outlineLevel="2" x14ac:dyDescent="0.25">
      <c r="A12741" t="s">
        <v>12279</v>
      </c>
      <c r="B12741" s="1" t="s">
        <v>19929</v>
      </c>
      <c r="C12741" s="1" t="s">
        <v>19930</v>
      </c>
      <c r="D12741" t="s">
        <v>12566</v>
      </c>
      <c r="E12741" s="2">
        <v>44055</v>
      </c>
      <c r="F12741" t="s">
        <v>12571</v>
      </c>
      <c r="G12741" s="3">
        <v>163.47</v>
      </c>
    </row>
    <row r="12742" spans="1:7" outlineLevel="2" x14ac:dyDescent="0.25">
      <c r="A12742" t="s">
        <v>12279</v>
      </c>
      <c r="B12742" s="1" t="s">
        <v>19929</v>
      </c>
      <c r="C12742" s="1" t="s">
        <v>19930</v>
      </c>
      <c r="D12742" t="s">
        <v>12566</v>
      </c>
      <c r="E12742" s="2">
        <v>44057</v>
      </c>
      <c r="F12742" t="s">
        <v>12572</v>
      </c>
      <c r="G12742" s="3">
        <v>3375.11</v>
      </c>
    </row>
    <row r="12743" spans="1:7" outlineLevel="2" x14ac:dyDescent="0.25">
      <c r="A12743" t="s">
        <v>12279</v>
      </c>
      <c r="B12743" s="1" t="s">
        <v>19929</v>
      </c>
      <c r="C12743" s="1" t="s">
        <v>19930</v>
      </c>
      <c r="D12743" t="s">
        <v>12566</v>
      </c>
      <c r="E12743" s="2">
        <v>44060</v>
      </c>
      <c r="F12743" t="s">
        <v>12573</v>
      </c>
      <c r="G12743" s="3">
        <v>804.34</v>
      </c>
    </row>
    <row r="12744" spans="1:7" outlineLevel="2" x14ac:dyDescent="0.25">
      <c r="A12744" t="s">
        <v>12279</v>
      </c>
      <c r="B12744" s="1" t="s">
        <v>19929</v>
      </c>
      <c r="C12744" s="1" t="s">
        <v>19930</v>
      </c>
      <c r="D12744" t="s">
        <v>12566</v>
      </c>
      <c r="E12744" s="2">
        <v>44062</v>
      </c>
      <c r="F12744" t="s">
        <v>12574</v>
      </c>
      <c r="G12744" s="3">
        <v>2713.82</v>
      </c>
    </row>
    <row r="12745" spans="1:7" outlineLevel="2" x14ac:dyDescent="0.25">
      <c r="A12745" t="s">
        <v>12279</v>
      </c>
      <c r="B12745" s="1" t="s">
        <v>19929</v>
      </c>
      <c r="C12745" s="1" t="s">
        <v>19930</v>
      </c>
      <c r="D12745" t="s">
        <v>12566</v>
      </c>
      <c r="E12745" s="2">
        <v>44064</v>
      </c>
      <c r="F12745" t="s">
        <v>12575</v>
      </c>
      <c r="G12745" s="3">
        <v>345</v>
      </c>
    </row>
    <row r="12746" spans="1:7" outlineLevel="2" x14ac:dyDescent="0.25">
      <c r="A12746" t="s">
        <v>12279</v>
      </c>
      <c r="B12746" s="1" t="s">
        <v>19929</v>
      </c>
      <c r="C12746" s="1" t="s">
        <v>19930</v>
      </c>
      <c r="D12746" t="s">
        <v>12566</v>
      </c>
      <c r="E12746" s="2">
        <v>44070</v>
      </c>
      <c r="F12746" t="s">
        <v>12576</v>
      </c>
      <c r="G12746" s="3">
        <v>3804.55</v>
      </c>
    </row>
    <row r="12747" spans="1:7" outlineLevel="1" x14ac:dyDescent="0.25">
      <c r="B12747" s="4" t="s">
        <v>23222</v>
      </c>
      <c r="G12747" s="3">
        <f>SUBTOTAL(9,G12737:G12746)</f>
        <v>18257.36</v>
      </c>
    </row>
    <row r="12748" spans="1:7" outlineLevel="2" x14ac:dyDescent="0.25">
      <c r="A12748" t="s">
        <v>12279</v>
      </c>
      <c r="B12748" s="1" t="s">
        <v>19931</v>
      </c>
      <c r="C12748" s="1" t="s">
        <v>19932</v>
      </c>
      <c r="D12748" t="s">
        <v>12577</v>
      </c>
      <c r="E12748" s="2">
        <v>44046</v>
      </c>
      <c r="F12748" t="s">
        <v>12578</v>
      </c>
      <c r="G12748" s="3">
        <v>1026.54</v>
      </c>
    </row>
    <row r="12749" spans="1:7" outlineLevel="2" x14ac:dyDescent="0.25">
      <c r="A12749" t="s">
        <v>12279</v>
      </c>
      <c r="B12749" s="1" t="s">
        <v>19931</v>
      </c>
      <c r="C12749" s="1" t="s">
        <v>19932</v>
      </c>
      <c r="D12749" t="s">
        <v>12577</v>
      </c>
      <c r="E12749" s="2">
        <v>44053</v>
      </c>
      <c r="F12749" t="s">
        <v>12579</v>
      </c>
      <c r="G12749" s="3">
        <v>2367.63</v>
      </c>
    </row>
    <row r="12750" spans="1:7" outlineLevel="2" x14ac:dyDescent="0.25">
      <c r="A12750" t="s">
        <v>12279</v>
      </c>
      <c r="B12750" s="1" t="s">
        <v>19931</v>
      </c>
      <c r="C12750" s="1" t="s">
        <v>19932</v>
      </c>
      <c r="D12750" t="s">
        <v>12577</v>
      </c>
      <c r="E12750" s="2">
        <v>44060</v>
      </c>
      <c r="F12750" t="s">
        <v>12580</v>
      </c>
      <c r="G12750" s="3">
        <v>1676.29</v>
      </c>
    </row>
    <row r="12751" spans="1:7" outlineLevel="2" x14ac:dyDescent="0.25">
      <c r="A12751" t="s">
        <v>12279</v>
      </c>
      <c r="B12751" s="1" t="s">
        <v>19931</v>
      </c>
      <c r="C12751" s="1" t="s">
        <v>19932</v>
      </c>
      <c r="D12751" t="s">
        <v>12577</v>
      </c>
      <c r="E12751" s="2">
        <v>44071</v>
      </c>
      <c r="F12751" t="s">
        <v>12581</v>
      </c>
      <c r="G12751" s="3">
        <v>177.9</v>
      </c>
    </row>
    <row r="12752" spans="1:7" outlineLevel="2" x14ac:dyDescent="0.25">
      <c r="A12752" t="s">
        <v>12279</v>
      </c>
      <c r="B12752" s="1" t="s">
        <v>19931</v>
      </c>
      <c r="C12752" s="1" t="s">
        <v>19932</v>
      </c>
      <c r="D12752" t="s">
        <v>12577</v>
      </c>
      <c r="E12752" s="2">
        <v>44074</v>
      </c>
      <c r="F12752" t="s">
        <v>12582</v>
      </c>
      <c r="G12752" s="3">
        <v>14204.56</v>
      </c>
    </row>
    <row r="12753" spans="1:7" outlineLevel="1" x14ac:dyDescent="0.25">
      <c r="B12753" s="4" t="s">
        <v>23223</v>
      </c>
      <c r="G12753" s="3">
        <f>SUBTOTAL(9,G12748:G12752)</f>
        <v>19452.919999999998</v>
      </c>
    </row>
    <row r="12754" spans="1:7" outlineLevel="2" x14ac:dyDescent="0.25">
      <c r="A12754" t="s">
        <v>12279</v>
      </c>
      <c r="B12754" s="1" t="s">
        <v>19933</v>
      </c>
      <c r="C12754" s="1" t="s">
        <v>19932</v>
      </c>
      <c r="D12754" t="s">
        <v>12577</v>
      </c>
      <c r="E12754" s="2">
        <v>44046</v>
      </c>
      <c r="F12754" t="s">
        <v>12583</v>
      </c>
      <c r="G12754" s="3">
        <v>4043.83</v>
      </c>
    </row>
    <row r="12755" spans="1:7" outlineLevel="2" x14ac:dyDescent="0.25">
      <c r="A12755" t="s">
        <v>12279</v>
      </c>
      <c r="B12755" s="1" t="s">
        <v>19933</v>
      </c>
      <c r="C12755" s="1" t="s">
        <v>19932</v>
      </c>
      <c r="D12755" t="s">
        <v>12577</v>
      </c>
      <c r="E12755" s="2">
        <v>44050</v>
      </c>
      <c r="F12755" t="s">
        <v>12584</v>
      </c>
      <c r="G12755" s="3">
        <v>1676.5</v>
      </c>
    </row>
    <row r="12756" spans="1:7" outlineLevel="2" x14ac:dyDescent="0.25">
      <c r="A12756" t="s">
        <v>12279</v>
      </c>
      <c r="B12756" s="1" t="s">
        <v>19933</v>
      </c>
      <c r="C12756" s="1" t="s">
        <v>19932</v>
      </c>
      <c r="D12756" t="s">
        <v>12577</v>
      </c>
      <c r="E12756" s="2">
        <v>44053</v>
      </c>
      <c r="F12756" t="s">
        <v>12585</v>
      </c>
      <c r="G12756" s="3">
        <v>3581.26</v>
      </c>
    </row>
    <row r="12757" spans="1:7" outlineLevel="2" x14ac:dyDescent="0.25">
      <c r="A12757" t="s">
        <v>12279</v>
      </c>
      <c r="B12757" s="1" t="s">
        <v>19933</v>
      </c>
      <c r="C12757" s="1" t="s">
        <v>19932</v>
      </c>
      <c r="D12757" t="s">
        <v>12577</v>
      </c>
      <c r="E12757" s="2">
        <v>44057</v>
      </c>
      <c r="F12757" t="s">
        <v>12586</v>
      </c>
      <c r="G12757" s="3">
        <v>505.01</v>
      </c>
    </row>
    <row r="12758" spans="1:7" outlineLevel="2" x14ac:dyDescent="0.25">
      <c r="A12758" t="s">
        <v>12279</v>
      </c>
      <c r="B12758" s="1" t="s">
        <v>19933</v>
      </c>
      <c r="C12758" s="1" t="s">
        <v>19932</v>
      </c>
      <c r="D12758" t="s">
        <v>12577</v>
      </c>
      <c r="E12758" s="2">
        <v>44060</v>
      </c>
      <c r="F12758" t="s">
        <v>12587</v>
      </c>
      <c r="G12758" s="3">
        <v>4660.67</v>
      </c>
    </row>
    <row r="12759" spans="1:7" outlineLevel="2" x14ac:dyDescent="0.25">
      <c r="A12759" t="s">
        <v>12279</v>
      </c>
      <c r="B12759" s="1" t="s">
        <v>19933</v>
      </c>
      <c r="C12759" s="1" t="s">
        <v>19932</v>
      </c>
      <c r="D12759" t="s">
        <v>12577</v>
      </c>
      <c r="E12759" s="2">
        <v>44064</v>
      </c>
      <c r="F12759" t="s">
        <v>12588</v>
      </c>
      <c r="G12759" s="3">
        <v>1146.76</v>
      </c>
    </row>
    <row r="12760" spans="1:7" outlineLevel="2" x14ac:dyDescent="0.25">
      <c r="A12760" t="s">
        <v>12279</v>
      </c>
      <c r="B12760" s="1" t="s">
        <v>19933</v>
      </c>
      <c r="C12760" s="1" t="s">
        <v>19932</v>
      </c>
      <c r="D12760" t="s">
        <v>12577</v>
      </c>
      <c r="E12760" s="2">
        <v>44067</v>
      </c>
      <c r="F12760" t="s">
        <v>12589</v>
      </c>
      <c r="G12760" s="3">
        <v>3014.25</v>
      </c>
    </row>
    <row r="12761" spans="1:7" outlineLevel="2" x14ac:dyDescent="0.25">
      <c r="A12761" t="s">
        <v>12279</v>
      </c>
      <c r="B12761" s="1" t="s">
        <v>19933</v>
      </c>
      <c r="C12761" s="1" t="s">
        <v>19932</v>
      </c>
      <c r="D12761" t="s">
        <v>12577</v>
      </c>
      <c r="E12761" s="2">
        <v>44071</v>
      </c>
      <c r="F12761" t="s">
        <v>12590</v>
      </c>
      <c r="G12761" s="3">
        <v>915.08</v>
      </c>
    </row>
    <row r="12762" spans="1:7" outlineLevel="2" x14ac:dyDescent="0.25">
      <c r="A12762" t="s">
        <v>12279</v>
      </c>
      <c r="B12762" s="1" t="s">
        <v>19933</v>
      </c>
      <c r="C12762" s="1" t="s">
        <v>19932</v>
      </c>
      <c r="D12762" t="s">
        <v>12577</v>
      </c>
      <c r="E12762" s="2">
        <v>44074</v>
      </c>
      <c r="F12762" t="s">
        <v>12591</v>
      </c>
      <c r="G12762" s="3">
        <v>3752.53</v>
      </c>
    </row>
    <row r="12763" spans="1:7" outlineLevel="1" x14ac:dyDescent="0.25">
      <c r="B12763" s="4" t="s">
        <v>23224</v>
      </c>
      <c r="G12763" s="3">
        <f>SUBTOTAL(9,G12754:G12762)</f>
        <v>23295.89</v>
      </c>
    </row>
    <row r="12764" spans="1:7" outlineLevel="2" x14ac:dyDescent="0.25">
      <c r="A12764" t="s">
        <v>12279</v>
      </c>
      <c r="B12764" s="1" t="s">
        <v>19934</v>
      </c>
      <c r="C12764" s="1" t="s">
        <v>19935</v>
      </c>
      <c r="D12764" t="s">
        <v>12592</v>
      </c>
      <c r="E12764" s="2">
        <v>44046</v>
      </c>
      <c r="F12764" t="s">
        <v>12593</v>
      </c>
      <c r="G12764" s="3">
        <v>768.59</v>
      </c>
    </row>
    <row r="12765" spans="1:7" outlineLevel="2" x14ac:dyDescent="0.25">
      <c r="A12765" t="s">
        <v>12279</v>
      </c>
      <c r="B12765" s="1" t="s">
        <v>19934</v>
      </c>
      <c r="C12765" s="1" t="s">
        <v>19935</v>
      </c>
      <c r="D12765" t="s">
        <v>12592</v>
      </c>
      <c r="E12765" s="2">
        <v>44053</v>
      </c>
      <c r="F12765" t="s">
        <v>12594</v>
      </c>
      <c r="G12765" s="3">
        <v>3014.65</v>
      </c>
    </row>
    <row r="12766" spans="1:7" outlineLevel="2" x14ac:dyDescent="0.25">
      <c r="A12766" t="s">
        <v>12279</v>
      </c>
      <c r="B12766" s="1" t="s">
        <v>19934</v>
      </c>
      <c r="C12766" s="1" t="s">
        <v>19935</v>
      </c>
      <c r="D12766" t="s">
        <v>12592</v>
      </c>
      <c r="E12766" s="2">
        <v>44060</v>
      </c>
      <c r="F12766" t="s">
        <v>12595</v>
      </c>
      <c r="G12766" s="3">
        <v>2666.43</v>
      </c>
    </row>
    <row r="12767" spans="1:7" outlineLevel="2" x14ac:dyDescent="0.25">
      <c r="A12767" t="s">
        <v>12279</v>
      </c>
      <c r="B12767" s="1" t="s">
        <v>19934</v>
      </c>
      <c r="C12767" s="1" t="s">
        <v>19935</v>
      </c>
      <c r="D12767" t="s">
        <v>12592</v>
      </c>
      <c r="E12767" s="2">
        <v>44071</v>
      </c>
      <c r="F12767" t="s">
        <v>12596</v>
      </c>
      <c r="G12767" s="3">
        <v>183.06</v>
      </c>
    </row>
    <row r="12768" spans="1:7" outlineLevel="2" x14ac:dyDescent="0.25">
      <c r="A12768" t="s">
        <v>12279</v>
      </c>
      <c r="B12768" s="1" t="s">
        <v>19934</v>
      </c>
      <c r="C12768" s="1" t="s">
        <v>19935</v>
      </c>
      <c r="D12768" t="s">
        <v>12592</v>
      </c>
      <c r="E12768" s="2">
        <v>44074</v>
      </c>
      <c r="F12768" t="s">
        <v>12597</v>
      </c>
      <c r="G12768" s="3">
        <v>14906.13</v>
      </c>
    </row>
    <row r="12769" spans="1:7" outlineLevel="1" x14ac:dyDescent="0.25">
      <c r="B12769" s="4" t="s">
        <v>23225</v>
      </c>
      <c r="G12769" s="3">
        <f>SUBTOTAL(9,G12764:G12768)</f>
        <v>21538.86</v>
      </c>
    </row>
    <row r="12770" spans="1:7" outlineLevel="2" x14ac:dyDescent="0.25">
      <c r="A12770" t="s">
        <v>12279</v>
      </c>
      <c r="B12770" s="1" t="s">
        <v>19936</v>
      </c>
      <c r="C12770" s="1" t="s">
        <v>19935</v>
      </c>
      <c r="D12770" t="s">
        <v>12592</v>
      </c>
      <c r="E12770" s="2">
        <v>44046</v>
      </c>
      <c r="F12770" t="s">
        <v>12598</v>
      </c>
      <c r="G12770" s="3">
        <v>12186.97</v>
      </c>
    </row>
    <row r="12771" spans="1:7" outlineLevel="2" x14ac:dyDescent="0.25">
      <c r="A12771" t="s">
        <v>12279</v>
      </c>
      <c r="B12771" s="1" t="s">
        <v>19936</v>
      </c>
      <c r="C12771" s="1" t="s">
        <v>19935</v>
      </c>
      <c r="D12771" t="s">
        <v>12592</v>
      </c>
      <c r="E12771" s="2">
        <v>44050</v>
      </c>
      <c r="F12771" t="s">
        <v>12599</v>
      </c>
      <c r="G12771" s="3">
        <v>3242.05</v>
      </c>
    </row>
    <row r="12772" spans="1:7" outlineLevel="2" x14ac:dyDescent="0.25">
      <c r="A12772" t="s">
        <v>12279</v>
      </c>
      <c r="B12772" s="1" t="s">
        <v>19936</v>
      </c>
      <c r="C12772" s="1" t="s">
        <v>19935</v>
      </c>
      <c r="D12772" t="s">
        <v>12592</v>
      </c>
      <c r="E12772" s="2">
        <v>44053</v>
      </c>
      <c r="F12772" t="s">
        <v>12600</v>
      </c>
      <c r="G12772" s="3">
        <v>11396.47</v>
      </c>
    </row>
    <row r="12773" spans="1:7" outlineLevel="2" x14ac:dyDescent="0.25">
      <c r="A12773" t="s">
        <v>12279</v>
      </c>
      <c r="B12773" s="1" t="s">
        <v>19936</v>
      </c>
      <c r="C12773" s="1" t="s">
        <v>19935</v>
      </c>
      <c r="D12773" t="s">
        <v>12592</v>
      </c>
      <c r="E12773" s="2">
        <v>44057</v>
      </c>
      <c r="F12773" t="s">
        <v>12601</v>
      </c>
      <c r="G12773" s="3">
        <v>2191.6799999999998</v>
      </c>
    </row>
    <row r="12774" spans="1:7" outlineLevel="2" x14ac:dyDescent="0.25">
      <c r="A12774" t="s">
        <v>12279</v>
      </c>
      <c r="B12774" s="1" t="s">
        <v>19936</v>
      </c>
      <c r="C12774" s="1" t="s">
        <v>19935</v>
      </c>
      <c r="D12774" t="s">
        <v>12592</v>
      </c>
      <c r="E12774" s="2">
        <v>44060</v>
      </c>
      <c r="F12774" t="s">
        <v>12602</v>
      </c>
      <c r="G12774" s="3">
        <v>10294.77</v>
      </c>
    </row>
    <row r="12775" spans="1:7" outlineLevel="2" x14ac:dyDescent="0.25">
      <c r="A12775" t="s">
        <v>12279</v>
      </c>
      <c r="B12775" s="1" t="s">
        <v>19936</v>
      </c>
      <c r="C12775" s="1" t="s">
        <v>19935</v>
      </c>
      <c r="D12775" t="s">
        <v>12592</v>
      </c>
      <c r="E12775" s="2">
        <v>44064</v>
      </c>
      <c r="F12775" t="s">
        <v>12603</v>
      </c>
      <c r="G12775" s="3">
        <v>2454.96</v>
      </c>
    </row>
    <row r="12776" spans="1:7" outlineLevel="2" x14ac:dyDescent="0.25">
      <c r="A12776" t="s">
        <v>12279</v>
      </c>
      <c r="B12776" s="1" t="s">
        <v>19936</v>
      </c>
      <c r="C12776" s="1" t="s">
        <v>19935</v>
      </c>
      <c r="D12776" t="s">
        <v>12592</v>
      </c>
      <c r="E12776" s="2">
        <v>44067</v>
      </c>
      <c r="F12776" t="s">
        <v>12604</v>
      </c>
      <c r="G12776" s="3">
        <v>8671.52</v>
      </c>
    </row>
    <row r="12777" spans="1:7" outlineLevel="2" x14ac:dyDescent="0.25">
      <c r="A12777" t="s">
        <v>12279</v>
      </c>
      <c r="B12777" s="1" t="s">
        <v>19936</v>
      </c>
      <c r="C12777" s="1" t="s">
        <v>19935</v>
      </c>
      <c r="D12777" t="s">
        <v>12592</v>
      </c>
      <c r="E12777" s="2">
        <v>44071</v>
      </c>
      <c r="F12777" t="s">
        <v>12605</v>
      </c>
      <c r="G12777" s="3">
        <v>2421.35</v>
      </c>
    </row>
    <row r="12778" spans="1:7" outlineLevel="2" x14ac:dyDescent="0.25">
      <c r="A12778" t="s">
        <v>12279</v>
      </c>
      <c r="B12778" s="1" t="s">
        <v>19936</v>
      </c>
      <c r="C12778" s="1" t="s">
        <v>19935</v>
      </c>
      <c r="D12778" t="s">
        <v>12592</v>
      </c>
      <c r="E12778" s="2">
        <v>44074</v>
      </c>
      <c r="F12778" t="s">
        <v>12606</v>
      </c>
      <c r="G12778" s="3">
        <v>8349.4599999999991</v>
      </c>
    </row>
    <row r="12779" spans="1:7" outlineLevel="1" x14ac:dyDescent="0.25">
      <c r="B12779" s="4" t="s">
        <v>23226</v>
      </c>
      <c r="G12779" s="3">
        <f>SUBTOTAL(9,G12770:G12778)</f>
        <v>61209.229999999996</v>
      </c>
    </row>
    <row r="12780" spans="1:7" outlineLevel="2" x14ac:dyDescent="0.25">
      <c r="A12780" t="s">
        <v>12607</v>
      </c>
      <c r="B12780" s="1" t="s">
        <v>19937</v>
      </c>
      <c r="C12780" s="1" t="s">
        <v>19938</v>
      </c>
      <c r="D12780" t="s">
        <v>12608</v>
      </c>
      <c r="E12780" s="2">
        <v>44046</v>
      </c>
      <c r="F12780" t="s">
        <v>12609</v>
      </c>
      <c r="G12780" s="3">
        <v>208.9</v>
      </c>
    </row>
    <row r="12781" spans="1:7" outlineLevel="1" x14ac:dyDescent="0.25">
      <c r="B12781" s="4" t="s">
        <v>23227</v>
      </c>
      <c r="G12781" s="3">
        <f>SUBTOTAL(9,G12780:G12780)</f>
        <v>208.9</v>
      </c>
    </row>
    <row r="12782" spans="1:7" outlineLevel="2" x14ac:dyDescent="0.25">
      <c r="A12782" t="s">
        <v>12607</v>
      </c>
      <c r="B12782" s="1" t="s">
        <v>19939</v>
      </c>
      <c r="C12782" s="1" t="s">
        <v>19940</v>
      </c>
      <c r="D12782" t="s">
        <v>12610</v>
      </c>
      <c r="E12782" s="2">
        <v>44057</v>
      </c>
      <c r="F12782" t="s">
        <v>12611</v>
      </c>
      <c r="G12782" s="3">
        <v>148.22</v>
      </c>
    </row>
    <row r="12783" spans="1:7" outlineLevel="1" x14ac:dyDescent="0.25">
      <c r="B12783" s="4" t="s">
        <v>23228</v>
      </c>
      <c r="G12783" s="3">
        <f>SUBTOTAL(9,G12782:G12782)</f>
        <v>148.22</v>
      </c>
    </row>
    <row r="12784" spans="1:7" outlineLevel="2" x14ac:dyDescent="0.25">
      <c r="A12784" t="s">
        <v>12607</v>
      </c>
      <c r="B12784" s="1" t="s">
        <v>19941</v>
      </c>
      <c r="C12784" s="1" t="s">
        <v>19942</v>
      </c>
      <c r="D12784" t="s">
        <v>12612</v>
      </c>
      <c r="E12784" s="2">
        <v>44063</v>
      </c>
      <c r="F12784" t="s">
        <v>12613</v>
      </c>
      <c r="G12784" s="3">
        <v>1122.6199999999999</v>
      </c>
    </row>
    <row r="12785" spans="1:7" outlineLevel="1" x14ac:dyDescent="0.25">
      <c r="B12785" s="4" t="s">
        <v>23229</v>
      </c>
      <c r="G12785" s="3">
        <f>SUBTOTAL(9,G12784:G12784)</f>
        <v>1122.6199999999999</v>
      </c>
    </row>
    <row r="12786" spans="1:7" outlineLevel="2" x14ac:dyDescent="0.25">
      <c r="A12786" t="s">
        <v>12607</v>
      </c>
      <c r="B12786" s="1" t="s">
        <v>19943</v>
      </c>
      <c r="C12786" s="1" t="s">
        <v>19944</v>
      </c>
      <c r="D12786" t="s">
        <v>12614</v>
      </c>
      <c r="E12786" s="2">
        <v>44049</v>
      </c>
      <c r="F12786" t="s">
        <v>12615</v>
      </c>
      <c r="G12786" s="3">
        <v>1745.84</v>
      </c>
    </row>
    <row r="12787" spans="1:7" outlineLevel="2" x14ac:dyDescent="0.25">
      <c r="A12787" t="s">
        <v>12607</v>
      </c>
      <c r="B12787" s="1" t="s">
        <v>19943</v>
      </c>
      <c r="C12787" s="1" t="s">
        <v>19944</v>
      </c>
      <c r="D12787" t="s">
        <v>12614</v>
      </c>
      <c r="E12787" s="2">
        <v>44070</v>
      </c>
      <c r="F12787" t="s">
        <v>12616</v>
      </c>
      <c r="G12787" s="3">
        <v>1635.45</v>
      </c>
    </row>
    <row r="12788" spans="1:7" outlineLevel="1" x14ac:dyDescent="0.25">
      <c r="B12788" s="4" t="s">
        <v>23230</v>
      </c>
      <c r="G12788" s="3">
        <f>SUBTOTAL(9,G12786:G12787)</f>
        <v>3381.29</v>
      </c>
    </row>
    <row r="12789" spans="1:7" outlineLevel="2" x14ac:dyDescent="0.25">
      <c r="A12789" t="s">
        <v>12607</v>
      </c>
      <c r="B12789" s="1" t="s">
        <v>19945</v>
      </c>
      <c r="C12789" s="1" t="s">
        <v>19946</v>
      </c>
      <c r="D12789" t="s">
        <v>12617</v>
      </c>
      <c r="E12789" s="2">
        <v>44046</v>
      </c>
      <c r="F12789" t="s">
        <v>12618</v>
      </c>
      <c r="G12789" s="3">
        <v>456.17</v>
      </c>
    </row>
    <row r="12790" spans="1:7" outlineLevel="2" x14ac:dyDescent="0.25">
      <c r="A12790" t="s">
        <v>12607</v>
      </c>
      <c r="B12790" s="1" t="s">
        <v>19945</v>
      </c>
      <c r="C12790" s="1" t="s">
        <v>19946</v>
      </c>
      <c r="D12790" t="s">
        <v>12617</v>
      </c>
      <c r="E12790" s="2">
        <v>44048</v>
      </c>
      <c r="F12790" t="s">
        <v>12619</v>
      </c>
      <c r="G12790" s="3">
        <v>453.77</v>
      </c>
    </row>
    <row r="12791" spans="1:7" outlineLevel="2" x14ac:dyDescent="0.25">
      <c r="A12791" t="s">
        <v>12607</v>
      </c>
      <c r="B12791" s="1" t="s">
        <v>19945</v>
      </c>
      <c r="C12791" s="1" t="s">
        <v>19946</v>
      </c>
      <c r="D12791" t="s">
        <v>12617</v>
      </c>
      <c r="E12791" s="2">
        <v>44049</v>
      </c>
      <c r="F12791" t="s">
        <v>12620</v>
      </c>
      <c r="G12791" s="3">
        <v>2804.08</v>
      </c>
    </row>
    <row r="12792" spans="1:7" outlineLevel="2" x14ac:dyDescent="0.25">
      <c r="A12792" t="s">
        <v>12607</v>
      </c>
      <c r="B12792" s="1" t="s">
        <v>19945</v>
      </c>
      <c r="C12792" s="1" t="s">
        <v>19946</v>
      </c>
      <c r="D12792" t="s">
        <v>12617</v>
      </c>
      <c r="E12792" s="2">
        <v>44053</v>
      </c>
      <c r="F12792" t="s">
        <v>12621</v>
      </c>
      <c r="G12792" s="3">
        <v>2125.27</v>
      </c>
    </row>
    <row r="12793" spans="1:7" outlineLevel="2" x14ac:dyDescent="0.25">
      <c r="A12793" t="s">
        <v>12607</v>
      </c>
      <c r="B12793" s="1" t="s">
        <v>19945</v>
      </c>
      <c r="C12793" s="1" t="s">
        <v>19946</v>
      </c>
      <c r="D12793" t="s">
        <v>12617</v>
      </c>
      <c r="E12793" s="2">
        <v>44057</v>
      </c>
      <c r="F12793" t="s">
        <v>12622</v>
      </c>
      <c r="G12793" s="3">
        <v>2734.7</v>
      </c>
    </row>
    <row r="12794" spans="1:7" outlineLevel="2" x14ac:dyDescent="0.25">
      <c r="A12794" t="s">
        <v>12607</v>
      </c>
      <c r="B12794" s="1" t="s">
        <v>19945</v>
      </c>
      <c r="C12794" s="1" t="s">
        <v>19946</v>
      </c>
      <c r="D12794" t="s">
        <v>12617</v>
      </c>
      <c r="E12794" s="2">
        <v>44060</v>
      </c>
      <c r="F12794" t="s">
        <v>12623</v>
      </c>
      <c r="G12794" s="3">
        <v>1744.91</v>
      </c>
    </row>
    <row r="12795" spans="1:7" outlineLevel="2" x14ac:dyDescent="0.25">
      <c r="A12795" t="s">
        <v>12607</v>
      </c>
      <c r="B12795" s="1" t="s">
        <v>19945</v>
      </c>
      <c r="C12795" s="1" t="s">
        <v>19946</v>
      </c>
      <c r="D12795" t="s">
        <v>12617</v>
      </c>
      <c r="E12795" s="2">
        <v>44064</v>
      </c>
      <c r="F12795" t="s">
        <v>12624</v>
      </c>
      <c r="G12795" s="3">
        <v>1153.47</v>
      </c>
    </row>
    <row r="12796" spans="1:7" outlineLevel="2" x14ac:dyDescent="0.25">
      <c r="A12796" t="s">
        <v>12607</v>
      </c>
      <c r="B12796" s="1" t="s">
        <v>19945</v>
      </c>
      <c r="C12796" s="1" t="s">
        <v>19946</v>
      </c>
      <c r="D12796" t="s">
        <v>12617</v>
      </c>
      <c r="E12796" s="2">
        <v>44064</v>
      </c>
      <c r="F12796" t="s">
        <v>12625</v>
      </c>
      <c r="G12796" s="3">
        <v>2209.92</v>
      </c>
    </row>
    <row r="12797" spans="1:7" outlineLevel="2" x14ac:dyDescent="0.25">
      <c r="A12797" t="s">
        <v>12607</v>
      </c>
      <c r="B12797" s="1" t="s">
        <v>19945</v>
      </c>
      <c r="C12797" s="1" t="s">
        <v>19946</v>
      </c>
      <c r="D12797" t="s">
        <v>12617</v>
      </c>
      <c r="E12797" s="2">
        <v>44067</v>
      </c>
      <c r="F12797" t="s">
        <v>12626</v>
      </c>
      <c r="G12797" s="3">
        <v>762.89</v>
      </c>
    </row>
    <row r="12798" spans="1:7" outlineLevel="2" x14ac:dyDescent="0.25">
      <c r="A12798" t="s">
        <v>12607</v>
      </c>
      <c r="B12798" s="1" t="s">
        <v>19945</v>
      </c>
      <c r="C12798" s="1" t="s">
        <v>19946</v>
      </c>
      <c r="D12798" t="s">
        <v>12617</v>
      </c>
      <c r="E12798" s="2">
        <v>44070</v>
      </c>
      <c r="F12798" t="s">
        <v>12627</v>
      </c>
      <c r="G12798" s="3">
        <v>1671.08</v>
      </c>
    </row>
    <row r="12799" spans="1:7" outlineLevel="2" x14ac:dyDescent="0.25">
      <c r="A12799" t="s">
        <v>12607</v>
      </c>
      <c r="B12799" s="1" t="s">
        <v>19945</v>
      </c>
      <c r="C12799" s="1" t="s">
        <v>19946</v>
      </c>
      <c r="D12799" t="s">
        <v>12617</v>
      </c>
      <c r="E12799" s="2">
        <v>44074</v>
      </c>
      <c r="F12799" t="s">
        <v>12628</v>
      </c>
      <c r="G12799" s="3">
        <v>2555.88</v>
      </c>
    </row>
    <row r="12800" spans="1:7" outlineLevel="1" x14ac:dyDescent="0.25">
      <c r="B12800" s="4" t="s">
        <v>23231</v>
      </c>
      <c r="G12800" s="3">
        <f>SUBTOTAL(9,G12789:G12799)</f>
        <v>18672.14</v>
      </c>
    </row>
    <row r="12801" spans="1:7" outlineLevel="2" x14ac:dyDescent="0.25">
      <c r="A12801" t="s">
        <v>12607</v>
      </c>
      <c r="B12801" s="1" t="s">
        <v>19947</v>
      </c>
      <c r="C12801" s="1" t="s">
        <v>19948</v>
      </c>
      <c r="D12801" t="s">
        <v>12629</v>
      </c>
      <c r="E12801" s="2">
        <v>44060</v>
      </c>
      <c r="F12801" t="s">
        <v>12630</v>
      </c>
      <c r="G12801" s="3">
        <v>287.12</v>
      </c>
    </row>
    <row r="12802" spans="1:7" outlineLevel="1" x14ac:dyDescent="0.25">
      <c r="B12802" s="4" t="s">
        <v>23232</v>
      </c>
      <c r="G12802" s="3">
        <f>SUBTOTAL(9,G12801:G12801)</f>
        <v>287.12</v>
      </c>
    </row>
    <row r="12803" spans="1:7" outlineLevel="2" x14ac:dyDescent="0.25">
      <c r="A12803" t="s">
        <v>12631</v>
      </c>
      <c r="B12803" s="1" t="s">
        <v>19949</v>
      </c>
      <c r="C12803" s="1" t="s">
        <v>19950</v>
      </c>
      <c r="D12803" t="s">
        <v>12632</v>
      </c>
      <c r="E12803" s="2">
        <v>44049</v>
      </c>
      <c r="F12803" t="s">
        <v>12633</v>
      </c>
      <c r="G12803" s="3">
        <v>2943.12</v>
      </c>
    </row>
    <row r="12804" spans="1:7" outlineLevel="2" x14ac:dyDescent="0.25">
      <c r="A12804" t="s">
        <v>12631</v>
      </c>
      <c r="B12804" s="1" t="s">
        <v>19949</v>
      </c>
      <c r="C12804" s="1" t="s">
        <v>19950</v>
      </c>
      <c r="D12804" t="s">
        <v>12632</v>
      </c>
      <c r="E12804" s="2">
        <v>44056</v>
      </c>
      <c r="F12804" t="s">
        <v>12634</v>
      </c>
      <c r="G12804" s="3">
        <v>2164.85</v>
      </c>
    </row>
    <row r="12805" spans="1:7" outlineLevel="2" x14ac:dyDescent="0.25">
      <c r="A12805" t="s">
        <v>12631</v>
      </c>
      <c r="B12805" s="1" t="s">
        <v>19949</v>
      </c>
      <c r="C12805" s="1" t="s">
        <v>19950</v>
      </c>
      <c r="D12805" t="s">
        <v>12632</v>
      </c>
      <c r="E12805" s="2">
        <v>44063</v>
      </c>
      <c r="F12805" t="s">
        <v>12635</v>
      </c>
      <c r="G12805" s="3">
        <v>123.43</v>
      </c>
    </row>
    <row r="12806" spans="1:7" outlineLevel="2" x14ac:dyDescent="0.25">
      <c r="A12806" t="s">
        <v>12631</v>
      </c>
      <c r="B12806" s="1" t="s">
        <v>19949</v>
      </c>
      <c r="C12806" s="1" t="s">
        <v>19950</v>
      </c>
      <c r="D12806" t="s">
        <v>12632</v>
      </c>
      <c r="E12806" s="2">
        <v>44063</v>
      </c>
      <c r="F12806" t="s">
        <v>12636</v>
      </c>
      <c r="G12806" s="3">
        <v>2052.0100000000002</v>
      </c>
    </row>
    <row r="12807" spans="1:7" outlineLevel="2" x14ac:dyDescent="0.25">
      <c r="A12807" t="s">
        <v>12631</v>
      </c>
      <c r="B12807" s="1" t="s">
        <v>19949</v>
      </c>
      <c r="C12807" s="1" t="s">
        <v>19950</v>
      </c>
      <c r="D12807" t="s">
        <v>12632</v>
      </c>
      <c r="E12807" s="2">
        <v>44064</v>
      </c>
      <c r="F12807" t="s">
        <v>12637</v>
      </c>
      <c r="G12807" s="3">
        <v>96.8</v>
      </c>
    </row>
    <row r="12808" spans="1:7" outlineLevel="2" x14ac:dyDescent="0.25">
      <c r="A12808" t="s">
        <v>12631</v>
      </c>
      <c r="B12808" s="1" t="s">
        <v>19949</v>
      </c>
      <c r="C12808" s="1" t="s">
        <v>19950</v>
      </c>
      <c r="D12808" t="s">
        <v>12632</v>
      </c>
      <c r="E12808" s="2">
        <v>44070</v>
      </c>
      <c r="F12808" t="s">
        <v>12638</v>
      </c>
      <c r="G12808" s="3">
        <v>2211.85</v>
      </c>
    </row>
    <row r="12809" spans="1:7" outlineLevel="1" x14ac:dyDescent="0.25">
      <c r="B12809" s="4" t="s">
        <v>23233</v>
      </c>
      <c r="G12809" s="3">
        <f>SUBTOTAL(9,G12803:G12808)</f>
        <v>9592.06</v>
      </c>
    </row>
    <row r="12810" spans="1:7" outlineLevel="2" x14ac:dyDescent="0.25">
      <c r="A12810" t="s">
        <v>12639</v>
      </c>
      <c r="B12810" s="1" t="s">
        <v>19951</v>
      </c>
      <c r="C12810" s="1" t="s">
        <v>19952</v>
      </c>
      <c r="D12810" t="s">
        <v>12640</v>
      </c>
      <c r="E12810" s="2">
        <v>44048</v>
      </c>
      <c r="F12810" t="s">
        <v>12641</v>
      </c>
      <c r="G12810" s="3">
        <v>206.19</v>
      </c>
    </row>
    <row r="12811" spans="1:7" outlineLevel="2" x14ac:dyDescent="0.25">
      <c r="A12811" t="s">
        <v>12639</v>
      </c>
      <c r="B12811" s="1" t="s">
        <v>19951</v>
      </c>
      <c r="C12811" s="1" t="s">
        <v>19952</v>
      </c>
      <c r="D12811" t="s">
        <v>12640</v>
      </c>
      <c r="E12811" s="2">
        <v>44048</v>
      </c>
      <c r="F12811" t="s">
        <v>12642</v>
      </c>
      <c r="G12811" s="3">
        <v>5216.24</v>
      </c>
    </row>
    <row r="12812" spans="1:7" outlineLevel="2" x14ac:dyDescent="0.25">
      <c r="A12812" t="s">
        <v>12639</v>
      </c>
      <c r="B12812" s="1" t="s">
        <v>19951</v>
      </c>
      <c r="C12812" s="1" t="s">
        <v>19952</v>
      </c>
      <c r="D12812" t="s">
        <v>12640</v>
      </c>
      <c r="E12812" s="2">
        <v>44049</v>
      </c>
      <c r="F12812" t="s">
        <v>12643</v>
      </c>
      <c r="G12812" s="3">
        <v>339.12</v>
      </c>
    </row>
    <row r="12813" spans="1:7" outlineLevel="2" x14ac:dyDescent="0.25">
      <c r="A12813" t="s">
        <v>12639</v>
      </c>
      <c r="B12813" s="1" t="s">
        <v>19951</v>
      </c>
      <c r="C12813" s="1" t="s">
        <v>19952</v>
      </c>
      <c r="D12813" t="s">
        <v>12640</v>
      </c>
      <c r="E12813" s="2">
        <v>44050</v>
      </c>
      <c r="F12813" t="s">
        <v>12644</v>
      </c>
      <c r="G12813" s="3">
        <v>298.77</v>
      </c>
    </row>
    <row r="12814" spans="1:7" outlineLevel="2" x14ac:dyDescent="0.25">
      <c r="A12814" t="s">
        <v>12639</v>
      </c>
      <c r="B12814" s="1" t="s">
        <v>19951</v>
      </c>
      <c r="C12814" s="1" t="s">
        <v>19952</v>
      </c>
      <c r="D12814" t="s">
        <v>12640</v>
      </c>
      <c r="E12814" s="2">
        <v>44050</v>
      </c>
      <c r="F12814" t="s">
        <v>12645</v>
      </c>
      <c r="G12814" s="3">
        <v>4330.7700000000004</v>
      </c>
    </row>
    <row r="12815" spans="1:7" outlineLevel="2" x14ac:dyDescent="0.25">
      <c r="A12815" t="s">
        <v>12639</v>
      </c>
      <c r="B12815" s="1" t="s">
        <v>19951</v>
      </c>
      <c r="C12815" s="1" t="s">
        <v>19952</v>
      </c>
      <c r="D12815" t="s">
        <v>12640</v>
      </c>
      <c r="E12815" s="2">
        <v>44050</v>
      </c>
      <c r="F12815" t="s">
        <v>12646</v>
      </c>
      <c r="G12815" s="3">
        <v>772.52</v>
      </c>
    </row>
    <row r="12816" spans="1:7" outlineLevel="2" x14ac:dyDescent="0.25">
      <c r="A12816" t="s">
        <v>12639</v>
      </c>
      <c r="B12816" s="1" t="s">
        <v>19951</v>
      </c>
      <c r="C12816" s="1" t="s">
        <v>19952</v>
      </c>
      <c r="D12816" t="s">
        <v>12640</v>
      </c>
      <c r="E12816" s="2">
        <v>44054</v>
      </c>
      <c r="F12816" t="s">
        <v>12647</v>
      </c>
      <c r="G12816" s="3">
        <v>3977.49</v>
      </c>
    </row>
    <row r="12817" spans="1:7" outlineLevel="2" x14ac:dyDescent="0.25">
      <c r="A12817" t="s">
        <v>12639</v>
      </c>
      <c r="B12817" s="1" t="s">
        <v>19951</v>
      </c>
      <c r="C12817" s="1" t="s">
        <v>19952</v>
      </c>
      <c r="D12817" t="s">
        <v>12640</v>
      </c>
      <c r="E12817" s="2">
        <v>44057</v>
      </c>
      <c r="F12817" t="s">
        <v>12648</v>
      </c>
      <c r="G12817" s="3">
        <v>4351.96</v>
      </c>
    </row>
    <row r="12818" spans="1:7" outlineLevel="2" x14ac:dyDescent="0.25">
      <c r="A12818" t="s">
        <v>12639</v>
      </c>
      <c r="B12818" s="1" t="s">
        <v>19951</v>
      </c>
      <c r="C12818" s="1" t="s">
        <v>19952</v>
      </c>
      <c r="D12818" t="s">
        <v>12640</v>
      </c>
      <c r="E12818" s="2">
        <v>44057</v>
      </c>
      <c r="F12818" t="s">
        <v>12649</v>
      </c>
      <c r="G12818" s="3">
        <v>1098.52</v>
      </c>
    </row>
    <row r="12819" spans="1:7" outlineLevel="2" x14ac:dyDescent="0.25">
      <c r="A12819" t="s">
        <v>12639</v>
      </c>
      <c r="B12819" s="1" t="s">
        <v>19951</v>
      </c>
      <c r="C12819" s="1" t="s">
        <v>19952</v>
      </c>
      <c r="D12819" t="s">
        <v>12640</v>
      </c>
      <c r="E12819" s="2">
        <v>44060</v>
      </c>
      <c r="F12819" t="s">
        <v>12650</v>
      </c>
      <c r="G12819" s="3">
        <v>1495.88</v>
      </c>
    </row>
    <row r="12820" spans="1:7" outlineLevel="2" x14ac:dyDescent="0.25">
      <c r="A12820" t="s">
        <v>12639</v>
      </c>
      <c r="B12820" s="1" t="s">
        <v>19951</v>
      </c>
      <c r="C12820" s="1" t="s">
        <v>19952</v>
      </c>
      <c r="D12820" t="s">
        <v>12640</v>
      </c>
      <c r="E12820" s="2">
        <v>44062</v>
      </c>
      <c r="F12820" t="s">
        <v>12651</v>
      </c>
      <c r="G12820" s="3">
        <v>5697.15</v>
      </c>
    </row>
    <row r="12821" spans="1:7" outlineLevel="2" x14ac:dyDescent="0.25">
      <c r="A12821" t="s">
        <v>12639</v>
      </c>
      <c r="B12821" s="1" t="s">
        <v>19951</v>
      </c>
      <c r="C12821" s="1" t="s">
        <v>19952</v>
      </c>
      <c r="D12821" t="s">
        <v>12640</v>
      </c>
      <c r="E12821" s="2">
        <v>44064</v>
      </c>
      <c r="F12821" t="s">
        <v>12652</v>
      </c>
      <c r="G12821" s="3">
        <v>2935.57</v>
      </c>
    </row>
    <row r="12822" spans="1:7" outlineLevel="2" x14ac:dyDescent="0.25">
      <c r="A12822" t="s">
        <v>12639</v>
      </c>
      <c r="B12822" s="1" t="s">
        <v>19951</v>
      </c>
      <c r="C12822" s="1" t="s">
        <v>19952</v>
      </c>
      <c r="D12822" t="s">
        <v>12640</v>
      </c>
      <c r="E12822" s="2">
        <v>44067</v>
      </c>
      <c r="F12822" t="s">
        <v>12653</v>
      </c>
      <c r="G12822" s="3">
        <v>1129.27</v>
      </c>
    </row>
    <row r="12823" spans="1:7" outlineLevel="2" x14ac:dyDescent="0.25">
      <c r="A12823" t="s">
        <v>12639</v>
      </c>
      <c r="B12823" s="1" t="s">
        <v>19951</v>
      </c>
      <c r="C12823" s="1" t="s">
        <v>19952</v>
      </c>
      <c r="D12823" t="s">
        <v>12640</v>
      </c>
      <c r="E12823" s="2">
        <v>44068</v>
      </c>
      <c r="F12823" t="s">
        <v>12654</v>
      </c>
      <c r="G12823" s="3">
        <v>1983.67</v>
      </c>
    </row>
    <row r="12824" spans="1:7" outlineLevel="2" x14ac:dyDescent="0.25">
      <c r="A12824" t="s">
        <v>12639</v>
      </c>
      <c r="B12824" s="1" t="s">
        <v>19951</v>
      </c>
      <c r="C12824" s="1" t="s">
        <v>19952</v>
      </c>
      <c r="D12824" t="s">
        <v>12640</v>
      </c>
      <c r="E12824" s="2">
        <v>44069</v>
      </c>
      <c r="F12824" t="s">
        <v>12655</v>
      </c>
      <c r="G12824" s="3">
        <v>6804.33</v>
      </c>
    </row>
    <row r="12825" spans="1:7" outlineLevel="2" x14ac:dyDescent="0.25">
      <c r="A12825" t="s">
        <v>12639</v>
      </c>
      <c r="B12825" s="1" t="s">
        <v>19951</v>
      </c>
      <c r="C12825" s="1" t="s">
        <v>19952</v>
      </c>
      <c r="D12825" t="s">
        <v>12640</v>
      </c>
      <c r="E12825" s="2">
        <v>44070</v>
      </c>
      <c r="F12825" t="s">
        <v>12656</v>
      </c>
      <c r="G12825" s="3">
        <v>1078</v>
      </c>
    </row>
    <row r="12826" spans="1:7" outlineLevel="2" x14ac:dyDescent="0.25">
      <c r="A12826" t="s">
        <v>12639</v>
      </c>
      <c r="B12826" s="1" t="s">
        <v>19951</v>
      </c>
      <c r="C12826" s="1" t="s">
        <v>19952</v>
      </c>
      <c r="D12826" t="s">
        <v>12640</v>
      </c>
      <c r="E12826" s="2">
        <v>44071</v>
      </c>
      <c r="F12826" t="s">
        <v>12657</v>
      </c>
      <c r="G12826" s="3">
        <v>3376.24</v>
      </c>
    </row>
    <row r="12827" spans="1:7" outlineLevel="2" x14ac:dyDescent="0.25">
      <c r="A12827" t="s">
        <v>12639</v>
      </c>
      <c r="B12827" s="1" t="s">
        <v>19951</v>
      </c>
      <c r="C12827" s="1" t="s">
        <v>19952</v>
      </c>
      <c r="D12827" t="s">
        <v>12640</v>
      </c>
      <c r="E12827" s="2">
        <v>44074</v>
      </c>
      <c r="F12827" t="s">
        <v>12658</v>
      </c>
      <c r="G12827" s="3">
        <v>1072.97</v>
      </c>
    </row>
    <row r="12828" spans="1:7" outlineLevel="1" x14ac:dyDescent="0.25">
      <c r="B12828" s="4" t="s">
        <v>23234</v>
      </c>
      <c r="G12828" s="3">
        <f>SUBTOTAL(9,G12810:G12827)</f>
        <v>46164.66</v>
      </c>
    </row>
    <row r="12829" spans="1:7" outlineLevel="2" x14ac:dyDescent="0.25">
      <c r="A12829" t="s">
        <v>12639</v>
      </c>
      <c r="B12829" s="1" t="s">
        <v>19953</v>
      </c>
      <c r="C12829" s="1" t="s">
        <v>19954</v>
      </c>
      <c r="D12829" t="s">
        <v>12659</v>
      </c>
      <c r="E12829" s="2">
        <v>44049</v>
      </c>
      <c r="F12829" t="s">
        <v>12660</v>
      </c>
      <c r="G12829" s="3">
        <v>36.119999999999997</v>
      </c>
    </row>
    <row r="12830" spans="1:7" outlineLevel="2" x14ac:dyDescent="0.25">
      <c r="A12830" t="s">
        <v>12639</v>
      </c>
      <c r="B12830" s="1" t="s">
        <v>19953</v>
      </c>
      <c r="C12830" s="1" t="s">
        <v>19954</v>
      </c>
      <c r="D12830" t="s">
        <v>12659</v>
      </c>
      <c r="E12830" s="2">
        <v>44064</v>
      </c>
      <c r="F12830" t="s">
        <v>12661</v>
      </c>
      <c r="G12830" s="3">
        <v>576.54</v>
      </c>
    </row>
    <row r="12831" spans="1:7" outlineLevel="2" x14ac:dyDescent="0.25">
      <c r="A12831" t="s">
        <v>12639</v>
      </c>
      <c r="B12831" s="1" t="s">
        <v>19953</v>
      </c>
      <c r="C12831" s="1" t="s">
        <v>19954</v>
      </c>
      <c r="D12831" t="s">
        <v>12659</v>
      </c>
      <c r="E12831" s="2">
        <v>44070</v>
      </c>
      <c r="F12831" t="s">
        <v>12662</v>
      </c>
      <c r="G12831" s="3">
        <v>582.04999999999995</v>
      </c>
    </row>
    <row r="12832" spans="1:7" outlineLevel="1" x14ac:dyDescent="0.25">
      <c r="B12832" s="4" t="s">
        <v>23235</v>
      </c>
      <c r="G12832" s="3">
        <f>SUBTOTAL(9,G12829:G12831)</f>
        <v>1194.71</v>
      </c>
    </row>
    <row r="12833" spans="1:7" outlineLevel="2" x14ac:dyDescent="0.25">
      <c r="A12833" t="s">
        <v>12639</v>
      </c>
      <c r="B12833" s="1" t="s">
        <v>19955</v>
      </c>
      <c r="C12833" s="1" t="s">
        <v>19956</v>
      </c>
      <c r="D12833" t="s">
        <v>12663</v>
      </c>
      <c r="E12833" s="2">
        <v>44067</v>
      </c>
      <c r="F12833" t="s">
        <v>12664</v>
      </c>
      <c r="G12833" s="3">
        <v>117.79</v>
      </c>
    </row>
    <row r="12834" spans="1:7" outlineLevel="1" x14ac:dyDescent="0.25">
      <c r="B12834" s="4" t="s">
        <v>23236</v>
      </c>
      <c r="G12834" s="3">
        <f>SUBTOTAL(9,G12833:G12833)</f>
        <v>117.79</v>
      </c>
    </row>
    <row r="12835" spans="1:7" outlineLevel="2" x14ac:dyDescent="0.25">
      <c r="A12835" t="s">
        <v>12639</v>
      </c>
      <c r="B12835" s="1" t="s">
        <v>19957</v>
      </c>
      <c r="C12835" s="1" t="s">
        <v>19958</v>
      </c>
      <c r="D12835" t="s">
        <v>12665</v>
      </c>
      <c r="E12835" s="2">
        <v>44057</v>
      </c>
      <c r="F12835" t="s">
        <v>12666</v>
      </c>
      <c r="G12835" s="3">
        <v>423.02</v>
      </c>
    </row>
    <row r="12836" spans="1:7" outlineLevel="1" x14ac:dyDescent="0.25">
      <c r="B12836" s="4" t="s">
        <v>23237</v>
      </c>
      <c r="G12836" s="3">
        <f>SUBTOTAL(9,G12835:G12835)</f>
        <v>423.02</v>
      </c>
    </row>
    <row r="12837" spans="1:7" outlineLevel="2" x14ac:dyDescent="0.25">
      <c r="A12837" t="s">
        <v>12639</v>
      </c>
      <c r="B12837" s="1" t="s">
        <v>19959</v>
      </c>
      <c r="C12837" s="1" t="s">
        <v>19960</v>
      </c>
      <c r="D12837" t="s">
        <v>12667</v>
      </c>
      <c r="E12837" s="2">
        <v>44049</v>
      </c>
      <c r="F12837" t="s">
        <v>12668</v>
      </c>
      <c r="G12837" s="3">
        <v>4619.4399999999996</v>
      </c>
    </row>
    <row r="12838" spans="1:7" outlineLevel="2" x14ac:dyDescent="0.25">
      <c r="A12838" t="s">
        <v>12639</v>
      </c>
      <c r="B12838" s="1" t="s">
        <v>19959</v>
      </c>
      <c r="C12838" s="1" t="s">
        <v>19960</v>
      </c>
      <c r="D12838" t="s">
        <v>12667</v>
      </c>
      <c r="E12838" s="2">
        <v>44057</v>
      </c>
      <c r="F12838" t="s">
        <v>12669</v>
      </c>
      <c r="G12838" s="3">
        <v>5146.26</v>
      </c>
    </row>
    <row r="12839" spans="1:7" outlineLevel="2" x14ac:dyDescent="0.25">
      <c r="A12839" t="s">
        <v>12639</v>
      </c>
      <c r="B12839" s="1" t="s">
        <v>19959</v>
      </c>
      <c r="C12839" s="1" t="s">
        <v>19960</v>
      </c>
      <c r="D12839" t="s">
        <v>12667</v>
      </c>
      <c r="E12839" s="2">
        <v>44064</v>
      </c>
      <c r="F12839" t="s">
        <v>12670</v>
      </c>
      <c r="G12839" s="3">
        <v>4374.8599999999997</v>
      </c>
    </row>
    <row r="12840" spans="1:7" outlineLevel="2" x14ac:dyDescent="0.25">
      <c r="A12840" t="s">
        <v>12639</v>
      </c>
      <c r="B12840" s="1" t="s">
        <v>19959</v>
      </c>
      <c r="C12840" s="1" t="s">
        <v>19960</v>
      </c>
      <c r="D12840" t="s">
        <v>12667</v>
      </c>
      <c r="E12840" s="2">
        <v>44070</v>
      </c>
      <c r="F12840" t="s">
        <v>12671</v>
      </c>
      <c r="G12840" s="3">
        <v>5160.1400000000003</v>
      </c>
    </row>
    <row r="12841" spans="1:7" outlineLevel="2" x14ac:dyDescent="0.25">
      <c r="A12841" t="s">
        <v>12639</v>
      </c>
      <c r="B12841" s="1" t="s">
        <v>19959</v>
      </c>
      <c r="C12841" s="1" t="s">
        <v>19960</v>
      </c>
      <c r="D12841" t="s">
        <v>12667</v>
      </c>
      <c r="E12841" s="2">
        <v>44071</v>
      </c>
      <c r="F12841" t="s">
        <v>12672</v>
      </c>
      <c r="G12841" s="3">
        <v>3441.96</v>
      </c>
    </row>
    <row r="12842" spans="1:7" outlineLevel="1" x14ac:dyDescent="0.25">
      <c r="B12842" s="4" t="s">
        <v>23238</v>
      </c>
      <c r="G12842" s="3">
        <f>SUBTOTAL(9,G12837:G12841)</f>
        <v>22742.66</v>
      </c>
    </row>
    <row r="12843" spans="1:7" outlineLevel="2" x14ac:dyDescent="0.25">
      <c r="A12843" t="s">
        <v>12639</v>
      </c>
      <c r="B12843" s="1" t="s">
        <v>19961</v>
      </c>
      <c r="C12843" s="1" t="s">
        <v>19962</v>
      </c>
      <c r="D12843" t="s">
        <v>12673</v>
      </c>
      <c r="E12843" s="2">
        <v>44055</v>
      </c>
      <c r="F12843" t="s">
        <v>12674</v>
      </c>
      <c r="G12843" s="3">
        <v>406.08</v>
      </c>
    </row>
    <row r="12844" spans="1:7" outlineLevel="2" x14ac:dyDescent="0.25">
      <c r="A12844" t="s">
        <v>12639</v>
      </c>
      <c r="B12844" s="1" t="s">
        <v>19961</v>
      </c>
      <c r="C12844" s="1" t="s">
        <v>19962</v>
      </c>
      <c r="D12844" t="s">
        <v>12673</v>
      </c>
      <c r="E12844" s="2">
        <v>44062</v>
      </c>
      <c r="F12844" t="s">
        <v>12675</v>
      </c>
      <c r="G12844" s="3">
        <v>1011.73</v>
      </c>
    </row>
    <row r="12845" spans="1:7" outlineLevel="2" x14ac:dyDescent="0.25">
      <c r="A12845" t="s">
        <v>12639</v>
      </c>
      <c r="B12845" s="1" t="s">
        <v>19961</v>
      </c>
      <c r="C12845" s="1" t="s">
        <v>19962</v>
      </c>
      <c r="D12845" t="s">
        <v>12673</v>
      </c>
      <c r="E12845" s="2">
        <v>44064</v>
      </c>
      <c r="F12845" t="s">
        <v>12676</v>
      </c>
      <c r="G12845" s="3">
        <v>944.15</v>
      </c>
    </row>
    <row r="12846" spans="1:7" outlineLevel="2" x14ac:dyDescent="0.25">
      <c r="A12846" t="s">
        <v>12639</v>
      </c>
      <c r="B12846" s="1" t="s">
        <v>19961</v>
      </c>
      <c r="C12846" s="1" t="s">
        <v>19962</v>
      </c>
      <c r="D12846" t="s">
        <v>12673</v>
      </c>
      <c r="E12846" s="2">
        <v>44071</v>
      </c>
      <c r="F12846" t="s">
        <v>12677</v>
      </c>
      <c r="G12846" s="3">
        <v>794.82</v>
      </c>
    </row>
    <row r="12847" spans="1:7" outlineLevel="1" x14ac:dyDescent="0.25">
      <c r="B12847" s="4" t="s">
        <v>23239</v>
      </c>
      <c r="G12847" s="3">
        <f>SUBTOTAL(9,G12843:G12846)</f>
        <v>3156.78</v>
      </c>
    </row>
    <row r="12848" spans="1:7" outlineLevel="2" x14ac:dyDescent="0.25">
      <c r="A12848" t="s">
        <v>12639</v>
      </c>
      <c r="B12848" s="1" t="s">
        <v>19963</v>
      </c>
      <c r="C12848" s="1" t="s">
        <v>19964</v>
      </c>
      <c r="D12848" t="s">
        <v>12678</v>
      </c>
      <c r="E12848" s="2">
        <v>44068</v>
      </c>
      <c r="F12848" t="s">
        <v>12679</v>
      </c>
      <c r="G12848" s="3">
        <v>475.94</v>
      </c>
    </row>
    <row r="12849" spans="1:7" outlineLevel="1" x14ac:dyDescent="0.25">
      <c r="B12849" s="4" t="s">
        <v>23240</v>
      </c>
      <c r="G12849" s="3">
        <f>SUBTOTAL(9,G12848:G12848)</f>
        <v>475.94</v>
      </c>
    </row>
    <row r="12850" spans="1:7" outlineLevel="2" x14ac:dyDescent="0.25">
      <c r="A12850" t="s">
        <v>12639</v>
      </c>
      <c r="B12850" s="1" t="s">
        <v>19965</v>
      </c>
      <c r="C12850" s="1" t="s">
        <v>19966</v>
      </c>
      <c r="D12850" t="s">
        <v>12680</v>
      </c>
      <c r="E12850" s="2">
        <v>44053</v>
      </c>
      <c r="F12850" t="s">
        <v>12681</v>
      </c>
      <c r="G12850" s="3">
        <v>1084.8599999999999</v>
      </c>
    </row>
    <row r="12851" spans="1:7" outlineLevel="2" x14ac:dyDescent="0.25">
      <c r="A12851" t="s">
        <v>12639</v>
      </c>
      <c r="B12851" s="1" t="s">
        <v>19965</v>
      </c>
      <c r="C12851" s="1" t="s">
        <v>19966</v>
      </c>
      <c r="D12851" t="s">
        <v>12680</v>
      </c>
      <c r="E12851" s="2">
        <v>44068</v>
      </c>
      <c r="F12851" t="s">
        <v>12682</v>
      </c>
      <c r="G12851" s="3">
        <v>697.9</v>
      </c>
    </row>
    <row r="12852" spans="1:7" outlineLevel="1" x14ac:dyDescent="0.25">
      <c r="B12852" s="4" t="s">
        <v>23241</v>
      </c>
      <c r="G12852" s="3">
        <f>SUBTOTAL(9,G12850:G12851)</f>
        <v>1782.7599999999998</v>
      </c>
    </row>
    <row r="12853" spans="1:7" outlineLevel="2" x14ac:dyDescent="0.25">
      <c r="A12853" t="s">
        <v>12639</v>
      </c>
      <c r="B12853" s="1" t="s">
        <v>19967</v>
      </c>
      <c r="C12853" s="1" t="s">
        <v>19968</v>
      </c>
      <c r="D12853" t="s">
        <v>4758</v>
      </c>
      <c r="E12853" s="2">
        <v>44046</v>
      </c>
      <c r="F12853" t="s">
        <v>12683</v>
      </c>
      <c r="G12853" s="3">
        <v>344.75</v>
      </c>
    </row>
    <row r="12854" spans="1:7" outlineLevel="2" x14ac:dyDescent="0.25">
      <c r="A12854" t="s">
        <v>12639</v>
      </c>
      <c r="B12854" s="1" t="s">
        <v>19967</v>
      </c>
      <c r="C12854" s="1" t="s">
        <v>19968</v>
      </c>
      <c r="D12854" t="s">
        <v>4758</v>
      </c>
      <c r="E12854" s="2">
        <v>44060</v>
      </c>
      <c r="F12854" t="s">
        <v>12684</v>
      </c>
      <c r="G12854" s="3">
        <v>58.03</v>
      </c>
    </row>
    <row r="12855" spans="1:7" outlineLevel="2" x14ac:dyDescent="0.25">
      <c r="A12855" t="s">
        <v>12639</v>
      </c>
      <c r="B12855" s="1" t="s">
        <v>19967</v>
      </c>
      <c r="C12855" s="1" t="s">
        <v>19968</v>
      </c>
      <c r="D12855" t="s">
        <v>4758</v>
      </c>
      <c r="E12855" s="2">
        <v>44067</v>
      </c>
      <c r="F12855" t="s">
        <v>12685</v>
      </c>
      <c r="G12855" s="3">
        <v>116.94</v>
      </c>
    </row>
    <row r="12856" spans="1:7" outlineLevel="2" x14ac:dyDescent="0.25">
      <c r="A12856" t="s">
        <v>12639</v>
      </c>
      <c r="B12856" s="1" t="s">
        <v>19967</v>
      </c>
      <c r="C12856" s="1" t="s">
        <v>19968</v>
      </c>
      <c r="D12856" t="s">
        <v>4758</v>
      </c>
      <c r="E12856" s="2">
        <v>44074</v>
      </c>
      <c r="F12856" t="s">
        <v>12686</v>
      </c>
      <c r="G12856" s="3">
        <v>213.23</v>
      </c>
    </row>
    <row r="12857" spans="1:7" outlineLevel="1" x14ac:dyDescent="0.25">
      <c r="B12857" s="4" t="s">
        <v>23242</v>
      </c>
      <c r="G12857" s="3">
        <f>SUBTOTAL(9,G12853:G12856)</f>
        <v>732.95</v>
      </c>
    </row>
    <row r="12858" spans="1:7" outlineLevel="2" x14ac:dyDescent="0.25">
      <c r="A12858" t="s">
        <v>12639</v>
      </c>
      <c r="B12858" s="1" t="s">
        <v>19969</v>
      </c>
      <c r="C12858" s="1" t="s">
        <v>19970</v>
      </c>
      <c r="D12858" t="s">
        <v>3273</v>
      </c>
      <c r="E12858" s="2">
        <v>44050</v>
      </c>
      <c r="F12858" t="s">
        <v>12687</v>
      </c>
      <c r="G12858" s="3">
        <v>601.58000000000004</v>
      </c>
    </row>
    <row r="12859" spans="1:7" outlineLevel="2" x14ac:dyDescent="0.25">
      <c r="A12859" t="s">
        <v>12639</v>
      </c>
      <c r="B12859" s="1" t="s">
        <v>19969</v>
      </c>
      <c r="C12859" s="1" t="s">
        <v>19970</v>
      </c>
      <c r="D12859" t="s">
        <v>3273</v>
      </c>
      <c r="E12859" s="2">
        <v>44057</v>
      </c>
      <c r="F12859" t="s">
        <v>12688</v>
      </c>
      <c r="G12859" s="3">
        <v>660.18</v>
      </c>
    </row>
    <row r="12860" spans="1:7" outlineLevel="2" x14ac:dyDescent="0.25">
      <c r="A12860" t="s">
        <v>12639</v>
      </c>
      <c r="B12860" s="1" t="s">
        <v>19969</v>
      </c>
      <c r="C12860" s="1" t="s">
        <v>19970</v>
      </c>
      <c r="D12860" t="s">
        <v>3273</v>
      </c>
      <c r="E12860" s="2">
        <v>44064</v>
      </c>
      <c r="F12860" t="s">
        <v>12689</v>
      </c>
      <c r="G12860" s="3">
        <v>678.76</v>
      </c>
    </row>
    <row r="12861" spans="1:7" outlineLevel="2" x14ac:dyDescent="0.25">
      <c r="A12861" t="s">
        <v>12639</v>
      </c>
      <c r="B12861" s="1" t="s">
        <v>19969</v>
      </c>
      <c r="C12861" s="1" t="s">
        <v>19970</v>
      </c>
      <c r="D12861" t="s">
        <v>3273</v>
      </c>
      <c r="E12861" s="2">
        <v>44071</v>
      </c>
      <c r="F12861" t="s">
        <v>12690</v>
      </c>
      <c r="G12861" s="3">
        <v>510.95</v>
      </c>
    </row>
    <row r="12862" spans="1:7" outlineLevel="1" x14ac:dyDescent="0.25">
      <c r="B12862" s="4" t="s">
        <v>23243</v>
      </c>
      <c r="G12862" s="3">
        <f>SUBTOTAL(9,G12858:G12861)</f>
        <v>2451.4699999999998</v>
      </c>
    </row>
    <row r="12863" spans="1:7" outlineLevel="2" x14ac:dyDescent="0.25">
      <c r="A12863" t="s">
        <v>12639</v>
      </c>
      <c r="B12863" s="1" t="s">
        <v>19971</v>
      </c>
      <c r="C12863" s="1" t="s">
        <v>19972</v>
      </c>
      <c r="D12863" t="s">
        <v>12691</v>
      </c>
      <c r="E12863" s="2">
        <v>44056</v>
      </c>
      <c r="F12863" t="s">
        <v>12692</v>
      </c>
      <c r="G12863" s="3">
        <v>31.81</v>
      </c>
    </row>
    <row r="12864" spans="1:7" outlineLevel="1" x14ac:dyDescent="0.25">
      <c r="B12864" s="4" t="s">
        <v>23244</v>
      </c>
      <c r="G12864" s="3">
        <f>SUBTOTAL(9,G12863:G12863)</f>
        <v>31.81</v>
      </c>
    </row>
    <row r="12865" spans="1:7" outlineLevel="2" x14ac:dyDescent="0.25">
      <c r="A12865" t="s">
        <v>12639</v>
      </c>
      <c r="B12865" s="1" t="s">
        <v>19973</v>
      </c>
      <c r="C12865" s="1" t="s">
        <v>19974</v>
      </c>
      <c r="D12865" t="s">
        <v>12693</v>
      </c>
      <c r="E12865" s="2">
        <v>44047</v>
      </c>
      <c r="F12865" t="s">
        <v>12694</v>
      </c>
      <c r="G12865" s="3">
        <v>21286.45</v>
      </c>
    </row>
    <row r="12866" spans="1:7" outlineLevel="2" x14ac:dyDescent="0.25">
      <c r="A12866" t="s">
        <v>12639</v>
      </c>
      <c r="B12866" s="1" t="s">
        <v>19973</v>
      </c>
      <c r="C12866" s="1" t="s">
        <v>19974</v>
      </c>
      <c r="D12866" t="s">
        <v>12693</v>
      </c>
      <c r="E12866" s="2">
        <v>44047</v>
      </c>
      <c r="F12866" t="s">
        <v>12695</v>
      </c>
      <c r="G12866" s="3">
        <v>277.68</v>
      </c>
    </row>
    <row r="12867" spans="1:7" outlineLevel="2" x14ac:dyDescent="0.25">
      <c r="A12867" t="s">
        <v>12639</v>
      </c>
      <c r="B12867" s="1" t="s">
        <v>19973</v>
      </c>
      <c r="C12867" s="1" t="s">
        <v>19974</v>
      </c>
      <c r="D12867" t="s">
        <v>12693</v>
      </c>
      <c r="E12867" s="2">
        <v>44048</v>
      </c>
      <c r="F12867" t="s">
        <v>12696</v>
      </c>
      <c r="G12867" s="3">
        <v>2935.44</v>
      </c>
    </row>
    <row r="12868" spans="1:7" outlineLevel="2" x14ac:dyDescent="0.25">
      <c r="A12868" t="s">
        <v>12639</v>
      </c>
      <c r="B12868" s="1" t="s">
        <v>19973</v>
      </c>
      <c r="C12868" s="1" t="s">
        <v>19974</v>
      </c>
      <c r="D12868" t="s">
        <v>12693</v>
      </c>
      <c r="E12868" s="2">
        <v>44054</v>
      </c>
      <c r="F12868" t="s">
        <v>12697</v>
      </c>
      <c r="G12868" s="3">
        <v>20458.759999999998</v>
      </c>
    </row>
    <row r="12869" spans="1:7" outlineLevel="2" x14ac:dyDescent="0.25">
      <c r="A12869" t="s">
        <v>12639</v>
      </c>
      <c r="B12869" s="1" t="s">
        <v>19973</v>
      </c>
      <c r="C12869" s="1" t="s">
        <v>19974</v>
      </c>
      <c r="D12869" t="s">
        <v>12693</v>
      </c>
      <c r="E12869" s="2">
        <v>44054</v>
      </c>
      <c r="F12869" t="s">
        <v>12698</v>
      </c>
      <c r="G12869" s="3">
        <v>5777.42</v>
      </c>
    </row>
    <row r="12870" spans="1:7" outlineLevel="2" x14ac:dyDescent="0.25">
      <c r="A12870" t="s">
        <v>12639</v>
      </c>
      <c r="B12870" s="1" t="s">
        <v>19973</v>
      </c>
      <c r="C12870" s="1" t="s">
        <v>19974</v>
      </c>
      <c r="D12870" t="s">
        <v>12693</v>
      </c>
      <c r="E12870" s="2">
        <v>44055</v>
      </c>
      <c r="F12870" t="s">
        <v>12699</v>
      </c>
      <c r="G12870" s="3">
        <v>992.7</v>
      </c>
    </row>
    <row r="12871" spans="1:7" outlineLevel="2" x14ac:dyDescent="0.25">
      <c r="A12871" t="s">
        <v>12639</v>
      </c>
      <c r="B12871" s="1" t="s">
        <v>19973</v>
      </c>
      <c r="C12871" s="1" t="s">
        <v>19974</v>
      </c>
      <c r="D12871" t="s">
        <v>12693</v>
      </c>
      <c r="E12871" s="2">
        <v>44061</v>
      </c>
      <c r="F12871" t="s">
        <v>12700</v>
      </c>
      <c r="G12871" s="3">
        <v>17263.77</v>
      </c>
    </row>
    <row r="12872" spans="1:7" outlineLevel="2" x14ac:dyDescent="0.25">
      <c r="A12872" t="s">
        <v>12639</v>
      </c>
      <c r="B12872" s="1" t="s">
        <v>19973</v>
      </c>
      <c r="C12872" s="1" t="s">
        <v>19974</v>
      </c>
      <c r="D12872" t="s">
        <v>12693</v>
      </c>
      <c r="E12872" s="2">
        <v>44061</v>
      </c>
      <c r="F12872" t="s">
        <v>12701</v>
      </c>
      <c r="G12872" s="3">
        <v>17135.18</v>
      </c>
    </row>
    <row r="12873" spans="1:7" outlineLevel="2" x14ac:dyDescent="0.25">
      <c r="A12873" t="s">
        <v>12639</v>
      </c>
      <c r="B12873" s="1" t="s">
        <v>19973</v>
      </c>
      <c r="C12873" s="1" t="s">
        <v>19974</v>
      </c>
      <c r="D12873" t="s">
        <v>12693</v>
      </c>
      <c r="E12873" s="2">
        <v>44068</v>
      </c>
      <c r="F12873" t="s">
        <v>12702</v>
      </c>
      <c r="G12873" s="3">
        <v>3699.66</v>
      </c>
    </row>
    <row r="12874" spans="1:7" outlineLevel="2" x14ac:dyDescent="0.25">
      <c r="A12874" t="s">
        <v>12639</v>
      </c>
      <c r="B12874" s="1" t="s">
        <v>19973</v>
      </c>
      <c r="C12874" s="1" t="s">
        <v>19974</v>
      </c>
      <c r="D12874" t="s">
        <v>12693</v>
      </c>
      <c r="E12874" s="2">
        <v>44068</v>
      </c>
      <c r="F12874" t="s">
        <v>12703</v>
      </c>
      <c r="G12874" s="3">
        <v>23998.63</v>
      </c>
    </row>
    <row r="12875" spans="1:7" outlineLevel="2" x14ac:dyDescent="0.25">
      <c r="A12875" t="s">
        <v>12639</v>
      </c>
      <c r="B12875" s="1" t="s">
        <v>19973</v>
      </c>
      <c r="C12875" s="1" t="s">
        <v>19974</v>
      </c>
      <c r="D12875" t="s">
        <v>12693</v>
      </c>
      <c r="E12875" s="2">
        <v>44069</v>
      </c>
      <c r="F12875" t="s">
        <v>12704</v>
      </c>
      <c r="G12875" s="3">
        <v>481.43</v>
      </c>
    </row>
    <row r="12876" spans="1:7" outlineLevel="2" x14ac:dyDescent="0.25">
      <c r="A12876" t="s">
        <v>12639</v>
      </c>
      <c r="B12876" s="1" t="s">
        <v>19973</v>
      </c>
      <c r="C12876" s="1" t="s">
        <v>19974</v>
      </c>
      <c r="D12876" t="s">
        <v>12693</v>
      </c>
      <c r="E12876" s="2">
        <v>44071</v>
      </c>
      <c r="F12876" t="s">
        <v>12705</v>
      </c>
      <c r="G12876" s="3">
        <v>244.2</v>
      </c>
    </row>
    <row r="12877" spans="1:7" outlineLevel="2" x14ac:dyDescent="0.25">
      <c r="A12877" t="s">
        <v>12639</v>
      </c>
      <c r="B12877" s="1" t="s">
        <v>19973</v>
      </c>
      <c r="C12877" s="1" t="s">
        <v>19974</v>
      </c>
      <c r="D12877" t="s">
        <v>12693</v>
      </c>
      <c r="E12877" s="2">
        <v>44071</v>
      </c>
      <c r="F12877" t="s">
        <v>12706</v>
      </c>
      <c r="G12877" s="3">
        <v>867.84</v>
      </c>
    </row>
    <row r="12878" spans="1:7" outlineLevel="2" x14ac:dyDescent="0.25">
      <c r="A12878" t="s">
        <v>12639</v>
      </c>
      <c r="B12878" s="1" t="s">
        <v>19973</v>
      </c>
      <c r="C12878" s="1" t="s">
        <v>19974</v>
      </c>
      <c r="D12878" t="s">
        <v>12693</v>
      </c>
      <c r="E12878" s="2">
        <v>44074</v>
      </c>
      <c r="F12878" t="s">
        <v>12707</v>
      </c>
      <c r="G12878" s="3">
        <v>888.97</v>
      </c>
    </row>
    <row r="12879" spans="1:7" outlineLevel="2" x14ac:dyDescent="0.25">
      <c r="A12879" t="s">
        <v>12639</v>
      </c>
      <c r="B12879" s="1" t="s">
        <v>19973</v>
      </c>
      <c r="C12879" s="1" t="s">
        <v>19974</v>
      </c>
      <c r="D12879" t="s">
        <v>12693</v>
      </c>
      <c r="E12879" s="2">
        <v>44074</v>
      </c>
      <c r="F12879" t="s">
        <v>12708</v>
      </c>
      <c r="G12879" s="3">
        <v>514.85</v>
      </c>
    </row>
    <row r="12880" spans="1:7" outlineLevel="1" x14ac:dyDescent="0.25">
      <c r="B12880" s="4" t="s">
        <v>23245</v>
      </c>
      <c r="G12880" s="3">
        <f>SUBTOTAL(9,G12865:G12879)</f>
        <v>116822.98</v>
      </c>
    </row>
    <row r="12881" spans="1:7" outlineLevel="2" x14ac:dyDescent="0.25">
      <c r="A12881" t="s">
        <v>12639</v>
      </c>
      <c r="B12881" s="1" t="s">
        <v>19975</v>
      </c>
      <c r="C12881" s="1" t="s">
        <v>19976</v>
      </c>
      <c r="D12881" t="s">
        <v>12709</v>
      </c>
      <c r="E12881" s="2">
        <v>44071</v>
      </c>
      <c r="F12881" t="s">
        <v>12710</v>
      </c>
      <c r="G12881" s="3">
        <v>189.99</v>
      </c>
    </row>
    <row r="12882" spans="1:7" outlineLevel="1" x14ac:dyDescent="0.25">
      <c r="B12882" s="4" t="s">
        <v>23246</v>
      </c>
      <c r="G12882" s="3">
        <f>SUBTOTAL(9,G12881:G12881)</f>
        <v>189.99</v>
      </c>
    </row>
    <row r="12883" spans="1:7" outlineLevel="2" x14ac:dyDescent="0.25">
      <c r="A12883" t="s">
        <v>12639</v>
      </c>
      <c r="B12883" s="1" t="s">
        <v>19977</v>
      </c>
      <c r="C12883" s="1" t="s">
        <v>19978</v>
      </c>
      <c r="D12883" t="s">
        <v>12711</v>
      </c>
      <c r="E12883" s="2">
        <v>44050</v>
      </c>
      <c r="F12883" t="s">
        <v>12712</v>
      </c>
      <c r="G12883" s="3">
        <v>326.06</v>
      </c>
    </row>
    <row r="12884" spans="1:7" outlineLevel="1" x14ac:dyDescent="0.25">
      <c r="B12884" s="4" t="s">
        <v>23247</v>
      </c>
      <c r="G12884" s="3">
        <f>SUBTOTAL(9,G12883:G12883)</f>
        <v>326.06</v>
      </c>
    </row>
    <row r="12885" spans="1:7" outlineLevel="2" x14ac:dyDescent="0.25">
      <c r="A12885" t="s">
        <v>12639</v>
      </c>
      <c r="B12885" s="1" t="s">
        <v>19979</v>
      </c>
      <c r="C12885" s="1" t="s">
        <v>19980</v>
      </c>
      <c r="D12885" t="s">
        <v>1849</v>
      </c>
      <c r="E12885" s="2">
        <v>44050</v>
      </c>
      <c r="F12885" t="s">
        <v>12713</v>
      </c>
      <c r="G12885" s="3">
        <v>1258.23</v>
      </c>
    </row>
    <row r="12886" spans="1:7" outlineLevel="2" x14ac:dyDescent="0.25">
      <c r="A12886" t="s">
        <v>12639</v>
      </c>
      <c r="B12886" s="1" t="s">
        <v>19979</v>
      </c>
      <c r="C12886" s="1" t="s">
        <v>19980</v>
      </c>
      <c r="D12886" t="s">
        <v>1849</v>
      </c>
      <c r="E12886" s="2">
        <v>44056</v>
      </c>
      <c r="F12886" t="s">
        <v>12714</v>
      </c>
      <c r="G12886" s="3">
        <v>1665.46</v>
      </c>
    </row>
    <row r="12887" spans="1:7" outlineLevel="2" x14ac:dyDescent="0.25">
      <c r="A12887" t="s">
        <v>12639</v>
      </c>
      <c r="B12887" s="1" t="s">
        <v>19979</v>
      </c>
      <c r="C12887" s="1" t="s">
        <v>19980</v>
      </c>
      <c r="D12887" t="s">
        <v>1849</v>
      </c>
      <c r="E12887" s="2">
        <v>44064</v>
      </c>
      <c r="F12887" t="s">
        <v>12715</v>
      </c>
      <c r="G12887" s="3">
        <v>1319.98</v>
      </c>
    </row>
    <row r="12888" spans="1:7" outlineLevel="2" x14ac:dyDescent="0.25">
      <c r="A12888" t="s">
        <v>12639</v>
      </c>
      <c r="B12888" s="1" t="s">
        <v>19979</v>
      </c>
      <c r="C12888" s="1" t="s">
        <v>19980</v>
      </c>
      <c r="D12888" t="s">
        <v>1849</v>
      </c>
      <c r="E12888" s="2">
        <v>44071</v>
      </c>
      <c r="F12888" t="s">
        <v>12716</v>
      </c>
      <c r="G12888" s="3">
        <v>1244.1199999999999</v>
      </c>
    </row>
    <row r="12889" spans="1:7" outlineLevel="1" x14ac:dyDescent="0.25">
      <c r="B12889" s="4" t="s">
        <v>23248</v>
      </c>
      <c r="G12889" s="3">
        <f>SUBTOTAL(9,G12885:G12888)</f>
        <v>5487.79</v>
      </c>
    </row>
    <row r="12890" spans="1:7" outlineLevel="2" x14ac:dyDescent="0.25">
      <c r="A12890" t="s">
        <v>12639</v>
      </c>
      <c r="B12890" s="1" t="s">
        <v>19981</v>
      </c>
      <c r="C12890" s="1" t="s">
        <v>19982</v>
      </c>
      <c r="D12890" t="s">
        <v>12717</v>
      </c>
      <c r="E12890" s="2">
        <v>44049</v>
      </c>
      <c r="F12890" t="s">
        <v>12718</v>
      </c>
      <c r="G12890" s="3">
        <v>229.26</v>
      </c>
    </row>
    <row r="12891" spans="1:7" outlineLevel="2" x14ac:dyDescent="0.25">
      <c r="A12891" t="s">
        <v>12639</v>
      </c>
      <c r="B12891" s="1" t="s">
        <v>19981</v>
      </c>
      <c r="C12891" s="1" t="s">
        <v>19982</v>
      </c>
      <c r="D12891" t="s">
        <v>12717</v>
      </c>
      <c r="E12891" s="2">
        <v>44057</v>
      </c>
      <c r="F12891" t="s">
        <v>12719</v>
      </c>
      <c r="G12891" s="3">
        <v>202.82</v>
      </c>
    </row>
    <row r="12892" spans="1:7" outlineLevel="1" x14ac:dyDescent="0.25">
      <c r="B12892" s="4" t="s">
        <v>23249</v>
      </c>
      <c r="G12892" s="3">
        <f>SUBTOTAL(9,G12890:G12891)</f>
        <v>432.08</v>
      </c>
    </row>
    <row r="12893" spans="1:7" outlineLevel="2" x14ac:dyDescent="0.25">
      <c r="A12893" t="s">
        <v>12639</v>
      </c>
      <c r="B12893" s="1" t="s">
        <v>19983</v>
      </c>
      <c r="C12893" s="1" t="s">
        <v>19984</v>
      </c>
      <c r="D12893" t="s">
        <v>2722</v>
      </c>
      <c r="E12893" s="2">
        <v>44049</v>
      </c>
      <c r="F12893" t="s">
        <v>12720</v>
      </c>
      <c r="G12893" s="3">
        <v>320.55</v>
      </c>
    </row>
    <row r="12894" spans="1:7" outlineLevel="2" x14ac:dyDescent="0.25">
      <c r="A12894" t="s">
        <v>12639</v>
      </c>
      <c r="B12894" s="1" t="s">
        <v>19983</v>
      </c>
      <c r="C12894" s="1" t="s">
        <v>19984</v>
      </c>
      <c r="D12894" t="s">
        <v>2722</v>
      </c>
      <c r="E12894" s="2">
        <v>44050</v>
      </c>
      <c r="F12894" t="s">
        <v>12721</v>
      </c>
      <c r="G12894" s="3">
        <v>16.649999999999999</v>
      </c>
    </row>
    <row r="12895" spans="1:7" outlineLevel="2" x14ac:dyDescent="0.25">
      <c r="A12895" t="s">
        <v>12639</v>
      </c>
      <c r="B12895" s="1" t="s">
        <v>19983</v>
      </c>
      <c r="C12895" s="1" t="s">
        <v>19984</v>
      </c>
      <c r="D12895" t="s">
        <v>2722</v>
      </c>
      <c r="E12895" s="2">
        <v>44056</v>
      </c>
      <c r="F12895" t="s">
        <v>12722</v>
      </c>
      <c r="G12895" s="3">
        <v>353.96</v>
      </c>
    </row>
    <row r="12896" spans="1:7" outlineLevel="2" x14ac:dyDescent="0.25">
      <c r="A12896" t="s">
        <v>12639</v>
      </c>
      <c r="B12896" s="1" t="s">
        <v>19983</v>
      </c>
      <c r="C12896" s="1" t="s">
        <v>19984</v>
      </c>
      <c r="D12896" t="s">
        <v>2722</v>
      </c>
      <c r="E12896" s="2">
        <v>44063</v>
      </c>
      <c r="F12896" t="s">
        <v>12723</v>
      </c>
      <c r="G12896" s="3">
        <v>345.26</v>
      </c>
    </row>
    <row r="12897" spans="1:7" outlineLevel="2" x14ac:dyDescent="0.25">
      <c r="A12897" t="s">
        <v>12639</v>
      </c>
      <c r="B12897" s="1" t="s">
        <v>19983</v>
      </c>
      <c r="C12897" s="1" t="s">
        <v>19984</v>
      </c>
      <c r="D12897" t="s">
        <v>2722</v>
      </c>
      <c r="E12897" s="2">
        <v>44070</v>
      </c>
      <c r="F12897" t="s">
        <v>12724</v>
      </c>
      <c r="G12897" s="3">
        <v>386.48</v>
      </c>
    </row>
    <row r="12898" spans="1:7" outlineLevel="1" x14ac:dyDescent="0.25">
      <c r="B12898" s="4" t="s">
        <v>23250</v>
      </c>
      <c r="G12898" s="3">
        <f>SUBTOTAL(9,G12893:G12897)</f>
        <v>1422.9</v>
      </c>
    </row>
    <row r="12899" spans="1:7" outlineLevel="2" x14ac:dyDescent="0.25">
      <c r="A12899" t="s">
        <v>12639</v>
      </c>
      <c r="B12899" s="1" t="s">
        <v>19985</v>
      </c>
      <c r="C12899" s="1" t="s">
        <v>19986</v>
      </c>
      <c r="D12899" t="s">
        <v>12725</v>
      </c>
      <c r="E12899" s="2">
        <v>44048</v>
      </c>
      <c r="F12899" t="s">
        <v>12726</v>
      </c>
      <c r="G12899" s="3">
        <v>228.54</v>
      </c>
    </row>
    <row r="12900" spans="1:7" outlineLevel="2" x14ac:dyDescent="0.25">
      <c r="A12900" t="s">
        <v>12639</v>
      </c>
      <c r="B12900" s="1" t="s">
        <v>19985</v>
      </c>
      <c r="C12900" s="1" t="s">
        <v>19986</v>
      </c>
      <c r="D12900" t="s">
        <v>12725</v>
      </c>
      <c r="E12900" s="2">
        <v>44060</v>
      </c>
      <c r="F12900" t="s">
        <v>12727</v>
      </c>
      <c r="G12900" s="3">
        <v>99.6</v>
      </c>
    </row>
    <row r="12901" spans="1:7" outlineLevel="2" x14ac:dyDescent="0.25">
      <c r="A12901" t="s">
        <v>12639</v>
      </c>
      <c r="B12901" s="1" t="s">
        <v>19985</v>
      </c>
      <c r="C12901" s="1" t="s">
        <v>19986</v>
      </c>
      <c r="D12901" t="s">
        <v>12725</v>
      </c>
      <c r="E12901" s="2">
        <v>44069</v>
      </c>
      <c r="F12901" t="s">
        <v>12728</v>
      </c>
      <c r="G12901" s="3">
        <v>172.69</v>
      </c>
    </row>
    <row r="12902" spans="1:7" outlineLevel="1" x14ac:dyDescent="0.25">
      <c r="B12902" s="4" t="s">
        <v>23251</v>
      </c>
      <c r="G12902" s="3">
        <f>SUBTOTAL(9,G12899:G12901)</f>
        <v>500.83</v>
      </c>
    </row>
    <row r="12903" spans="1:7" outlineLevel="2" x14ac:dyDescent="0.25">
      <c r="A12903" t="s">
        <v>12639</v>
      </c>
      <c r="B12903" s="1" t="s">
        <v>19987</v>
      </c>
      <c r="C12903" s="1" t="s">
        <v>19988</v>
      </c>
      <c r="D12903" t="s">
        <v>12729</v>
      </c>
      <c r="E12903" s="2">
        <v>44055</v>
      </c>
      <c r="F12903" t="s">
        <v>12730</v>
      </c>
      <c r="G12903" s="3">
        <v>542.16999999999996</v>
      </c>
    </row>
    <row r="12904" spans="1:7" outlineLevel="2" x14ac:dyDescent="0.25">
      <c r="A12904" t="s">
        <v>12639</v>
      </c>
      <c r="B12904" s="1" t="s">
        <v>19987</v>
      </c>
      <c r="C12904" s="1" t="s">
        <v>19988</v>
      </c>
      <c r="D12904" t="s">
        <v>12729</v>
      </c>
      <c r="E12904" s="2">
        <v>44057</v>
      </c>
      <c r="F12904" t="s">
        <v>12731</v>
      </c>
      <c r="G12904" s="3">
        <v>252.53</v>
      </c>
    </row>
    <row r="12905" spans="1:7" outlineLevel="2" x14ac:dyDescent="0.25">
      <c r="A12905" t="s">
        <v>12639</v>
      </c>
      <c r="B12905" s="1" t="s">
        <v>19987</v>
      </c>
      <c r="C12905" s="1" t="s">
        <v>19988</v>
      </c>
      <c r="D12905" t="s">
        <v>12729</v>
      </c>
      <c r="E12905" s="2">
        <v>44062</v>
      </c>
      <c r="F12905" t="s">
        <v>12732</v>
      </c>
      <c r="G12905" s="3">
        <v>579.16</v>
      </c>
    </row>
    <row r="12906" spans="1:7" outlineLevel="2" x14ac:dyDescent="0.25">
      <c r="A12906" t="s">
        <v>12639</v>
      </c>
      <c r="B12906" s="1" t="s">
        <v>19987</v>
      </c>
      <c r="C12906" s="1" t="s">
        <v>19988</v>
      </c>
      <c r="D12906" t="s">
        <v>12729</v>
      </c>
      <c r="E12906" s="2">
        <v>44064</v>
      </c>
      <c r="F12906" t="s">
        <v>12733</v>
      </c>
      <c r="G12906" s="3">
        <v>268.01</v>
      </c>
    </row>
    <row r="12907" spans="1:7" outlineLevel="2" x14ac:dyDescent="0.25">
      <c r="A12907" t="s">
        <v>12639</v>
      </c>
      <c r="B12907" s="1" t="s">
        <v>19987</v>
      </c>
      <c r="C12907" s="1" t="s">
        <v>19988</v>
      </c>
      <c r="D12907" t="s">
        <v>12729</v>
      </c>
      <c r="E12907" s="2">
        <v>44069</v>
      </c>
      <c r="F12907" t="s">
        <v>12734</v>
      </c>
      <c r="G12907" s="3">
        <v>588.42999999999995</v>
      </c>
    </row>
    <row r="12908" spans="1:7" outlineLevel="1" x14ac:dyDescent="0.25">
      <c r="B12908" s="4" t="s">
        <v>23252</v>
      </c>
      <c r="G12908" s="3">
        <f>SUBTOTAL(9,G12903:G12907)</f>
        <v>2230.2999999999997</v>
      </c>
    </row>
    <row r="12909" spans="1:7" outlineLevel="2" x14ac:dyDescent="0.25">
      <c r="A12909" t="s">
        <v>12639</v>
      </c>
      <c r="B12909" s="1" t="s">
        <v>19989</v>
      </c>
      <c r="C12909" s="1" t="s">
        <v>19990</v>
      </c>
      <c r="D12909" t="s">
        <v>12735</v>
      </c>
      <c r="E12909" s="2">
        <v>44050</v>
      </c>
      <c r="F12909" t="s">
        <v>12736</v>
      </c>
      <c r="G12909" s="3">
        <v>634.51</v>
      </c>
    </row>
    <row r="12910" spans="1:7" outlineLevel="2" x14ac:dyDescent="0.25">
      <c r="A12910" t="s">
        <v>12639</v>
      </c>
      <c r="B12910" s="1" t="s">
        <v>19989</v>
      </c>
      <c r="C12910" s="1" t="s">
        <v>19990</v>
      </c>
      <c r="D12910" t="s">
        <v>12735</v>
      </c>
      <c r="E12910" s="2">
        <v>44064</v>
      </c>
      <c r="F12910" t="s">
        <v>12737</v>
      </c>
      <c r="G12910" s="3">
        <v>48.14</v>
      </c>
    </row>
    <row r="12911" spans="1:7" outlineLevel="2" x14ac:dyDescent="0.25">
      <c r="A12911" t="s">
        <v>12639</v>
      </c>
      <c r="B12911" s="1" t="s">
        <v>19989</v>
      </c>
      <c r="C12911" s="1" t="s">
        <v>19990</v>
      </c>
      <c r="D12911" t="s">
        <v>12735</v>
      </c>
      <c r="E12911" s="2">
        <v>44064</v>
      </c>
      <c r="F12911" t="s">
        <v>12738</v>
      </c>
      <c r="G12911" s="3">
        <v>1439.46</v>
      </c>
    </row>
    <row r="12912" spans="1:7" outlineLevel="2" x14ac:dyDescent="0.25">
      <c r="A12912" t="s">
        <v>12639</v>
      </c>
      <c r="B12912" s="1" t="s">
        <v>19989</v>
      </c>
      <c r="C12912" s="1" t="s">
        <v>19990</v>
      </c>
      <c r="D12912" t="s">
        <v>12735</v>
      </c>
      <c r="E12912" s="2">
        <v>44071</v>
      </c>
      <c r="F12912" t="s">
        <v>12739</v>
      </c>
      <c r="G12912" s="3">
        <v>311.94</v>
      </c>
    </row>
    <row r="12913" spans="1:7" outlineLevel="1" x14ac:dyDescent="0.25">
      <c r="B12913" s="4" t="s">
        <v>23253</v>
      </c>
      <c r="G12913" s="3">
        <f>SUBTOTAL(9,G12909:G12912)</f>
        <v>2434.0500000000002</v>
      </c>
    </row>
    <row r="12914" spans="1:7" outlineLevel="2" x14ac:dyDescent="0.25">
      <c r="A12914" t="s">
        <v>12639</v>
      </c>
      <c r="B12914" s="1" t="s">
        <v>19991</v>
      </c>
      <c r="C12914" s="1" t="s">
        <v>19992</v>
      </c>
      <c r="D12914" t="s">
        <v>12740</v>
      </c>
      <c r="E12914" s="2">
        <v>44068</v>
      </c>
      <c r="F12914" t="s">
        <v>12741</v>
      </c>
      <c r="G12914" s="3">
        <v>149.44999999999999</v>
      </c>
    </row>
    <row r="12915" spans="1:7" outlineLevel="2" x14ac:dyDescent="0.25">
      <c r="A12915" t="s">
        <v>12639</v>
      </c>
      <c r="B12915" s="1" t="s">
        <v>19991</v>
      </c>
      <c r="C12915" s="1" t="s">
        <v>19992</v>
      </c>
      <c r="D12915" t="s">
        <v>12740</v>
      </c>
      <c r="E12915" s="2">
        <v>44068</v>
      </c>
      <c r="F12915" t="s">
        <v>12742</v>
      </c>
      <c r="G12915" s="3">
        <v>795.32</v>
      </c>
    </row>
    <row r="12916" spans="1:7" outlineLevel="1" x14ac:dyDescent="0.25">
      <c r="B12916" s="4" t="s">
        <v>23254</v>
      </c>
      <c r="G12916" s="3">
        <f>SUBTOTAL(9,G12914:G12915)</f>
        <v>944.77</v>
      </c>
    </row>
    <row r="12917" spans="1:7" outlineLevel="2" x14ac:dyDescent="0.25">
      <c r="A12917" t="s">
        <v>12639</v>
      </c>
      <c r="B12917" s="1" t="s">
        <v>19993</v>
      </c>
      <c r="C12917" s="1" t="s">
        <v>19994</v>
      </c>
      <c r="D12917" t="s">
        <v>12743</v>
      </c>
      <c r="E12917" s="2">
        <v>44057</v>
      </c>
      <c r="F12917" t="s">
        <v>12744</v>
      </c>
      <c r="G12917" s="3">
        <v>756.25</v>
      </c>
    </row>
    <row r="12918" spans="1:7" outlineLevel="1" x14ac:dyDescent="0.25">
      <c r="B12918" s="4" t="s">
        <v>23255</v>
      </c>
      <c r="G12918" s="3">
        <f>SUBTOTAL(9,G12917:G12917)</f>
        <v>756.25</v>
      </c>
    </row>
    <row r="12919" spans="1:7" outlineLevel="2" x14ac:dyDescent="0.25">
      <c r="A12919" t="s">
        <v>12639</v>
      </c>
      <c r="B12919" s="1" t="s">
        <v>19995</v>
      </c>
      <c r="C12919" s="1" t="s">
        <v>19996</v>
      </c>
      <c r="D12919" t="s">
        <v>12745</v>
      </c>
      <c r="E12919" s="2">
        <v>44049</v>
      </c>
      <c r="F12919" t="s">
        <v>12746</v>
      </c>
      <c r="G12919" s="3">
        <v>6162.95</v>
      </c>
    </row>
    <row r="12920" spans="1:7" outlineLevel="2" x14ac:dyDescent="0.25">
      <c r="A12920" t="s">
        <v>12639</v>
      </c>
      <c r="B12920" s="1" t="s">
        <v>19995</v>
      </c>
      <c r="C12920" s="1" t="s">
        <v>19996</v>
      </c>
      <c r="D12920" t="s">
        <v>12745</v>
      </c>
      <c r="E12920" s="2">
        <v>44056</v>
      </c>
      <c r="F12920" t="s">
        <v>12747</v>
      </c>
      <c r="G12920" s="3">
        <v>5740.42</v>
      </c>
    </row>
    <row r="12921" spans="1:7" outlineLevel="2" x14ac:dyDescent="0.25">
      <c r="A12921" t="s">
        <v>12639</v>
      </c>
      <c r="B12921" s="1" t="s">
        <v>19995</v>
      </c>
      <c r="C12921" s="1" t="s">
        <v>19996</v>
      </c>
      <c r="D12921" t="s">
        <v>12745</v>
      </c>
      <c r="E12921" s="2">
        <v>44057</v>
      </c>
      <c r="F12921" t="s">
        <v>12748</v>
      </c>
      <c r="G12921" s="3">
        <v>1812.56</v>
      </c>
    </row>
    <row r="12922" spans="1:7" outlineLevel="2" x14ac:dyDescent="0.25">
      <c r="A12922" t="s">
        <v>12639</v>
      </c>
      <c r="B12922" s="1" t="s">
        <v>19995</v>
      </c>
      <c r="C12922" s="1" t="s">
        <v>19996</v>
      </c>
      <c r="D12922" t="s">
        <v>12745</v>
      </c>
      <c r="E12922" s="2">
        <v>44063</v>
      </c>
      <c r="F12922" t="s">
        <v>12749</v>
      </c>
      <c r="G12922" s="3">
        <v>4552.93</v>
      </c>
    </row>
    <row r="12923" spans="1:7" outlineLevel="2" x14ac:dyDescent="0.25">
      <c r="A12923" t="s">
        <v>12639</v>
      </c>
      <c r="B12923" s="1" t="s">
        <v>19995</v>
      </c>
      <c r="C12923" s="1" t="s">
        <v>19996</v>
      </c>
      <c r="D12923" t="s">
        <v>12745</v>
      </c>
      <c r="E12923" s="2">
        <v>44064</v>
      </c>
      <c r="F12923" t="s">
        <v>12750</v>
      </c>
      <c r="G12923" s="3">
        <v>1048.72</v>
      </c>
    </row>
    <row r="12924" spans="1:7" outlineLevel="2" x14ac:dyDescent="0.25">
      <c r="A12924" t="s">
        <v>12639</v>
      </c>
      <c r="B12924" s="1" t="s">
        <v>19995</v>
      </c>
      <c r="C12924" s="1" t="s">
        <v>19996</v>
      </c>
      <c r="D12924" t="s">
        <v>12745</v>
      </c>
      <c r="E12924" s="2">
        <v>44070</v>
      </c>
      <c r="F12924" t="s">
        <v>12751</v>
      </c>
      <c r="G12924" s="3">
        <v>5893.76</v>
      </c>
    </row>
    <row r="12925" spans="1:7" outlineLevel="2" x14ac:dyDescent="0.25">
      <c r="A12925" t="s">
        <v>12639</v>
      </c>
      <c r="B12925" s="1" t="s">
        <v>19995</v>
      </c>
      <c r="C12925" s="1" t="s">
        <v>19996</v>
      </c>
      <c r="D12925" t="s">
        <v>12745</v>
      </c>
      <c r="E12925" s="2">
        <v>44071</v>
      </c>
      <c r="F12925" t="s">
        <v>12752</v>
      </c>
      <c r="G12925" s="3">
        <v>407.49</v>
      </c>
    </row>
    <row r="12926" spans="1:7" outlineLevel="2" x14ac:dyDescent="0.25">
      <c r="A12926" t="s">
        <v>12639</v>
      </c>
      <c r="B12926" s="1" t="s">
        <v>19995</v>
      </c>
      <c r="C12926" s="1" t="s">
        <v>19996</v>
      </c>
      <c r="D12926" t="s">
        <v>12745</v>
      </c>
      <c r="E12926" s="2">
        <v>44071</v>
      </c>
      <c r="F12926" t="s">
        <v>12753</v>
      </c>
      <c r="G12926" s="3">
        <v>1284.27</v>
      </c>
    </row>
    <row r="12927" spans="1:7" outlineLevel="1" x14ac:dyDescent="0.25">
      <c r="B12927" s="4" t="s">
        <v>23256</v>
      </c>
      <c r="G12927" s="3">
        <f>SUBTOTAL(9,G12919:G12926)</f>
        <v>26903.100000000006</v>
      </c>
    </row>
    <row r="12928" spans="1:7" outlineLevel="2" x14ac:dyDescent="0.25">
      <c r="A12928" t="s">
        <v>12754</v>
      </c>
      <c r="B12928" s="1" t="s">
        <v>19997</v>
      </c>
      <c r="C12928" s="1" t="s">
        <v>19998</v>
      </c>
      <c r="D12928" t="s">
        <v>12755</v>
      </c>
      <c r="E12928" s="2">
        <v>44050</v>
      </c>
      <c r="F12928" t="s">
        <v>12756</v>
      </c>
      <c r="G12928" s="3">
        <v>303.39999999999998</v>
      </c>
    </row>
    <row r="12929" spans="1:7" outlineLevel="2" x14ac:dyDescent="0.25">
      <c r="A12929" t="s">
        <v>12754</v>
      </c>
      <c r="B12929" s="1" t="s">
        <v>19997</v>
      </c>
      <c r="C12929" s="1" t="s">
        <v>19998</v>
      </c>
      <c r="D12929" t="s">
        <v>12755</v>
      </c>
      <c r="E12929" s="2">
        <v>44057</v>
      </c>
      <c r="F12929" t="s">
        <v>12757</v>
      </c>
      <c r="G12929" s="3">
        <v>449.84</v>
      </c>
    </row>
    <row r="12930" spans="1:7" outlineLevel="2" x14ac:dyDescent="0.25">
      <c r="A12930" t="s">
        <v>12754</v>
      </c>
      <c r="B12930" s="1" t="s">
        <v>19997</v>
      </c>
      <c r="C12930" s="1" t="s">
        <v>19998</v>
      </c>
      <c r="D12930" t="s">
        <v>12755</v>
      </c>
      <c r="E12930" s="2">
        <v>44064</v>
      </c>
      <c r="F12930" t="s">
        <v>12758</v>
      </c>
      <c r="G12930" s="3">
        <v>474.5</v>
      </c>
    </row>
    <row r="12931" spans="1:7" outlineLevel="2" x14ac:dyDescent="0.25">
      <c r="A12931" t="s">
        <v>12754</v>
      </c>
      <c r="B12931" s="1" t="s">
        <v>19997</v>
      </c>
      <c r="C12931" s="1" t="s">
        <v>19998</v>
      </c>
      <c r="D12931" t="s">
        <v>12755</v>
      </c>
      <c r="E12931" s="2">
        <v>44071</v>
      </c>
      <c r="F12931" t="s">
        <v>12759</v>
      </c>
      <c r="G12931" s="3">
        <v>693.36</v>
      </c>
    </row>
    <row r="12932" spans="1:7" outlineLevel="1" x14ac:dyDescent="0.25">
      <c r="B12932" s="4" t="s">
        <v>23257</v>
      </c>
      <c r="G12932" s="3">
        <f>SUBTOTAL(9,G12928:G12931)</f>
        <v>1921.1</v>
      </c>
    </row>
    <row r="12933" spans="1:7" outlineLevel="2" x14ac:dyDescent="0.25">
      <c r="A12933" t="s">
        <v>12754</v>
      </c>
      <c r="B12933" s="1" t="s">
        <v>19999</v>
      </c>
      <c r="C12933" s="1" t="s">
        <v>20000</v>
      </c>
      <c r="D12933" t="s">
        <v>12760</v>
      </c>
      <c r="E12933" s="2">
        <v>44049</v>
      </c>
      <c r="F12933" t="s">
        <v>12761</v>
      </c>
      <c r="G12933" s="3">
        <v>520.22</v>
      </c>
    </row>
    <row r="12934" spans="1:7" outlineLevel="2" x14ac:dyDescent="0.25">
      <c r="A12934" t="s">
        <v>12754</v>
      </c>
      <c r="B12934" s="1" t="s">
        <v>19999</v>
      </c>
      <c r="C12934" s="1" t="s">
        <v>20000</v>
      </c>
      <c r="D12934" t="s">
        <v>12760</v>
      </c>
      <c r="E12934" s="2">
        <v>44054</v>
      </c>
      <c r="F12934" t="s">
        <v>12762</v>
      </c>
      <c r="G12934" s="3">
        <v>638.30999999999995</v>
      </c>
    </row>
    <row r="12935" spans="1:7" outlineLevel="2" x14ac:dyDescent="0.25">
      <c r="A12935" t="s">
        <v>12754</v>
      </c>
      <c r="B12935" s="1" t="s">
        <v>19999</v>
      </c>
      <c r="C12935" s="1" t="s">
        <v>20000</v>
      </c>
      <c r="D12935" t="s">
        <v>12760</v>
      </c>
      <c r="E12935" s="2">
        <v>44061</v>
      </c>
      <c r="F12935" t="s">
        <v>12763</v>
      </c>
      <c r="G12935" s="3">
        <v>431.25</v>
      </c>
    </row>
    <row r="12936" spans="1:7" outlineLevel="2" x14ac:dyDescent="0.25">
      <c r="A12936" t="s">
        <v>12754</v>
      </c>
      <c r="B12936" s="1" t="s">
        <v>19999</v>
      </c>
      <c r="C12936" s="1" t="s">
        <v>20000</v>
      </c>
      <c r="D12936" t="s">
        <v>12760</v>
      </c>
      <c r="E12936" s="2">
        <v>44068</v>
      </c>
      <c r="F12936" t="s">
        <v>12764</v>
      </c>
      <c r="G12936" s="3">
        <v>768.48</v>
      </c>
    </row>
    <row r="12937" spans="1:7" outlineLevel="1" x14ac:dyDescent="0.25">
      <c r="B12937" s="4" t="s">
        <v>23258</v>
      </c>
      <c r="G12937" s="3">
        <f>SUBTOTAL(9,G12933:G12936)</f>
        <v>2358.2600000000002</v>
      </c>
    </row>
    <row r="12938" spans="1:7" outlineLevel="2" x14ac:dyDescent="0.25">
      <c r="A12938" t="s">
        <v>12754</v>
      </c>
      <c r="B12938" s="1" t="s">
        <v>20001</v>
      </c>
      <c r="C12938" s="1" t="s">
        <v>20002</v>
      </c>
      <c r="D12938" t="s">
        <v>12765</v>
      </c>
      <c r="E12938" s="2">
        <v>44047</v>
      </c>
      <c r="F12938" t="s">
        <v>12766</v>
      </c>
      <c r="G12938" s="3">
        <v>1869.48</v>
      </c>
    </row>
    <row r="12939" spans="1:7" outlineLevel="2" x14ac:dyDescent="0.25">
      <c r="A12939" t="s">
        <v>12754</v>
      </c>
      <c r="B12939" s="1" t="s">
        <v>20001</v>
      </c>
      <c r="C12939" s="1" t="s">
        <v>20002</v>
      </c>
      <c r="D12939" t="s">
        <v>12765</v>
      </c>
      <c r="E12939" s="2">
        <v>44057</v>
      </c>
      <c r="F12939" t="s">
        <v>12767</v>
      </c>
      <c r="G12939" s="3">
        <v>284.63</v>
      </c>
    </row>
    <row r="12940" spans="1:7" outlineLevel="2" x14ac:dyDescent="0.25">
      <c r="A12940" t="s">
        <v>12754</v>
      </c>
      <c r="B12940" s="1" t="s">
        <v>20001</v>
      </c>
      <c r="C12940" s="1" t="s">
        <v>20002</v>
      </c>
      <c r="D12940" t="s">
        <v>12765</v>
      </c>
      <c r="E12940" s="2">
        <v>44057</v>
      </c>
      <c r="F12940" t="s">
        <v>12768</v>
      </c>
      <c r="G12940" s="3">
        <v>5906.13</v>
      </c>
    </row>
    <row r="12941" spans="1:7" outlineLevel="2" x14ac:dyDescent="0.25">
      <c r="A12941" t="s">
        <v>12754</v>
      </c>
      <c r="B12941" s="1" t="s">
        <v>20001</v>
      </c>
      <c r="C12941" s="1" t="s">
        <v>20002</v>
      </c>
      <c r="D12941" t="s">
        <v>12765</v>
      </c>
      <c r="E12941" s="2">
        <v>44064</v>
      </c>
      <c r="F12941" t="s">
        <v>12769</v>
      </c>
      <c r="G12941" s="3">
        <v>1998.8</v>
      </c>
    </row>
    <row r="12942" spans="1:7" outlineLevel="2" x14ac:dyDescent="0.25">
      <c r="A12942" t="s">
        <v>12754</v>
      </c>
      <c r="B12942" s="1" t="s">
        <v>20001</v>
      </c>
      <c r="C12942" s="1" t="s">
        <v>20002</v>
      </c>
      <c r="D12942" t="s">
        <v>12765</v>
      </c>
      <c r="E12942" s="2">
        <v>44071</v>
      </c>
      <c r="F12942" t="s">
        <v>12770</v>
      </c>
      <c r="G12942" s="3">
        <v>216.62</v>
      </c>
    </row>
    <row r="12943" spans="1:7" outlineLevel="2" x14ac:dyDescent="0.25">
      <c r="A12943" t="s">
        <v>12754</v>
      </c>
      <c r="B12943" s="1" t="s">
        <v>20001</v>
      </c>
      <c r="C12943" s="1" t="s">
        <v>20002</v>
      </c>
      <c r="D12943" t="s">
        <v>12765</v>
      </c>
      <c r="E12943" s="2">
        <v>44071</v>
      </c>
      <c r="F12943" t="s">
        <v>12771</v>
      </c>
      <c r="G12943" s="3">
        <v>4070.42</v>
      </c>
    </row>
    <row r="12944" spans="1:7" outlineLevel="1" x14ac:dyDescent="0.25">
      <c r="B12944" s="4" t="s">
        <v>23259</v>
      </c>
      <c r="G12944" s="3">
        <f>SUBTOTAL(9,G12938:G12943)</f>
        <v>14346.08</v>
      </c>
    </row>
    <row r="12945" spans="1:7" outlineLevel="2" x14ac:dyDescent="0.25">
      <c r="A12945" t="s">
        <v>12754</v>
      </c>
      <c r="B12945" s="1" t="s">
        <v>20003</v>
      </c>
      <c r="C12945" s="1" t="s">
        <v>20004</v>
      </c>
      <c r="D12945" t="s">
        <v>12772</v>
      </c>
      <c r="E12945" s="2">
        <v>44070</v>
      </c>
      <c r="F12945" t="s">
        <v>12773</v>
      </c>
      <c r="G12945" s="3">
        <v>252.53</v>
      </c>
    </row>
    <row r="12946" spans="1:7" outlineLevel="1" x14ac:dyDescent="0.25">
      <c r="B12946" s="4" t="s">
        <v>23260</v>
      </c>
      <c r="G12946" s="3">
        <f>SUBTOTAL(9,G12945:G12945)</f>
        <v>252.53</v>
      </c>
    </row>
    <row r="12947" spans="1:7" outlineLevel="2" x14ac:dyDescent="0.25">
      <c r="A12947" t="s">
        <v>12754</v>
      </c>
      <c r="B12947" s="1" t="s">
        <v>20005</v>
      </c>
      <c r="C12947" s="1" t="s">
        <v>20006</v>
      </c>
      <c r="D12947" t="s">
        <v>12774</v>
      </c>
      <c r="E12947" s="2">
        <v>44050</v>
      </c>
      <c r="F12947" t="s">
        <v>12775</v>
      </c>
      <c r="G12947" s="3">
        <v>190.84</v>
      </c>
    </row>
    <row r="12948" spans="1:7" outlineLevel="2" x14ac:dyDescent="0.25">
      <c r="A12948" t="s">
        <v>12754</v>
      </c>
      <c r="B12948" s="1" t="s">
        <v>20005</v>
      </c>
      <c r="C12948" s="1" t="s">
        <v>20006</v>
      </c>
      <c r="D12948" t="s">
        <v>12774</v>
      </c>
      <c r="E12948" s="2">
        <v>44057</v>
      </c>
      <c r="F12948" t="s">
        <v>12776</v>
      </c>
      <c r="G12948" s="3">
        <v>58</v>
      </c>
    </row>
    <row r="12949" spans="1:7" outlineLevel="2" x14ac:dyDescent="0.25">
      <c r="A12949" t="s">
        <v>12754</v>
      </c>
      <c r="B12949" s="1" t="s">
        <v>20005</v>
      </c>
      <c r="C12949" s="1" t="s">
        <v>20006</v>
      </c>
      <c r="D12949" t="s">
        <v>12774</v>
      </c>
      <c r="E12949" s="2">
        <v>44064</v>
      </c>
      <c r="F12949" t="s">
        <v>12777</v>
      </c>
      <c r="G12949" s="3">
        <v>241.08</v>
      </c>
    </row>
    <row r="12950" spans="1:7" outlineLevel="2" x14ac:dyDescent="0.25">
      <c r="A12950" t="s">
        <v>12754</v>
      </c>
      <c r="B12950" s="1" t="s">
        <v>20005</v>
      </c>
      <c r="C12950" s="1" t="s">
        <v>20006</v>
      </c>
      <c r="D12950" t="s">
        <v>12774</v>
      </c>
      <c r="E12950" s="2">
        <v>44071</v>
      </c>
      <c r="F12950" t="s">
        <v>12778</v>
      </c>
      <c r="G12950" s="3">
        <v>153.99</v>
      </c>
    </row>
    <row r="12951" spans="1:7" outlineLevel="1" x14ac:dyDescent="0.25">
      <c r="B12951" s="4" t="s">
        <v>23261</v>
      </c>
      <c r="G12951" s="3">
        <f>SUBTOTAL(9,G12947:G12950)</f>
        <v>643.91000000000008</v>
      </c>
    </row>
    <row r="12952" spans="1:7" outlineLevel="2" x14ac:dyDescent="0.25">
      <c r="A12952" t="s">
        <v>12754</v>
      </c>
      <c r="B12952" s="1" t="s">
        <v>20007</v>
      </c>
      <c r="C12952" s="1" t="s">
        <v>20008</v>
      </c>
      <c r="D12952" t="s">
        <v>12779</v>
      </c>
      <c r="E12952" s="2">
        <v>44046</v>
      </c>
      <c r="F12952" t="s">
        <v>12780</v>
      </c>
      <c r="G12952" s="3">
        <v>319.82</v>
      </c>
    </row>
    <row r="12953" spans="1:7" outlineLevel="2" x14ac:dyDescent="0.25">
      <c r="A12953" t="s">
        <v>12754</v>
      </c>
      <c r="B12953" s="1" t="s">
        <v>20007</v>
      </c>
      <c r="C12953" s="1" t="s">
        <v>20008</v>
      </c>
      <c r="D12953" t="s">
        <v>12779</v>
      </c>
      <c r="E12953" s="2">
        <v>44049</v>
      </c>
      <c r="F12953" t="s">
        <v>12781</v>
      </c>
      <c r="G12953" s="3">
        <v>191.32</v>
      </c>
    </row>
    <row r="12954" spans="1:7" outlineLevel="2" x14ac:dyDescent="0.25">
      <c r="A12954" t="s">
        <v>12754</v>
      </c>
      <c r="B12954" s="1" t="s">
        <v>20007</v>
      </c>
      <c r="C12954" s="1" t="s">
        <v>20008</v>
      </c>
      <c r="D12954" t="s">
        <v>12779</v>
      </c>
      <c r="E12954" s="2">
        <v>44050</v>
      </c>
      <c r="F12954" t="s">
        <v>12782</v>
      </c>
      <c r="G12954" s="3">
        <v>1489.54</v>
      </c>
    </row>
    <row r="12955" spans="1:7" outlineLevel="2" x14ac:dyDescent="0.25">
      <c r="A12955" t="s">
        <v>12754</v>
      </c>
      <c r="B12955" s="1" t="s">
        <v>20007</v>
      </c>
      <c r="C12955" s="1" t="s">
        <v>20008</v>
      </c>
      <c r="D12955" t="s">
        <v>12779</v>
      </c>
      <c r="E12955" s="2">
        <v>44050</v>
      </c>
      <c r="F12955" t="s">
        <v>12783</v>
      </c>
      <c r="G12955" s="3">
        <v>-191.32</v>
      </c>
    </row>
    <row r="12956" spans="1:7" outlineLevel="2" x14ac:dyDescent="0.25">
      <c r="A12956" t="s">
        <v>12754</v>
      </c>
      <c r="B12956" s="1" t="s">
        <v>20007</v>
      </c>
      <c r="C12956" s="1" t="s">
        <v>20008</v>
      </c>
      <c r="D12956" t="s">
        <v>12779</v>
      </c>
      <c r="E12956" s="2">
        <v>44057</v>
      </c>
      <c r="F12956" t="s">
        <v>12784</v>
      </c>
      <c r="G12956" s="3">
        <v>1497.61</v>
      </c>
    </row>
    <row r="12957" spans="1:7" outlineLevel="2" x14ac:dyDescent="0.25">
      <c r="A12957" t="s">
        <v>12754</v>
      </c>
      <c r="B12957" s="1" t="s">
        <v>20007</v>
      </c>
      <c r="C12957" s="1" t="s">
        <v>20008</v>
      </c>
      <c r="D12957" t="s">
        <v>12779</v>
      </c>
      <c r="E12957" s="2">
        <v>44064</v>
      </c>
      <c r="F12957" t="s">
        <v>12785</v>
      </c>
      <c r="G12957" s="3">
        <v>639.63</v>
      </c>
    </row>
    <row r="12958" spans="1:7" outlineLevel="2" x14ac:dyDescent="0.25">
      <c r="A12958" t="s">
        <v>12754</v>
      </c>
      <c r="B12958" s="1" t="s">
        <v>20007</v>
      </c>
      <c r="C12958" s="1" t="s">
        <v>20008</v>
      </c>
      <c r="D12958" t="s">
        <v>12779</v>
      </c>
      <c r="E12958" s="2">
        <v>44064</v>
      </c>
      <c r="F12958" t="s">
        <v>12786</v>
      </c>
      <c r="G12958" s="3">
        <v>1256.1600000000001</v>
      </c>
    </row>
    <row r="12959" spans="1:7" outlineLevel="2" x14ac:dyDescent="0.25">
      <c r="A12959" t="s">
        <v>12754</v>
      </c>
      <c r="B12959" s="1" t="s">
        <v>20007</v>
      </c>
      <c r="C12959" s="1" t="s">
        <v>20008</v>
      </c>
      <c r="D12959" t="s">
        <v>12779</v>
      </c>
      <c r="E12959" s="2">
        <v>44071</v>
      </c>
      <c r="F12959" t="s">
        <v>12787</v>
      </c>
      <c r="G12959" s="3">
        <v>944.33</v>
      </c>
    </row>
    <row r="12960" spans="1:7" outlineLevel="1" x14ac:dyDescent="0.25">
      <c r="B12960" s="4" t="s">
        <v>23262</v>
      </c>
      <c r="G12960" s="3">
        <f>SUBTOTAL(9,G12952:G12959)</f>
        <v>6147.09</v>
      </c>
    </row>
    <row r="12961" spans="1:7" outlineLevel="2" x14ac:dyDescent="0.25">
      <c r="A12961" t="s">
        <v>12754</v>
      </c>
      <c r="B12961" s="1" t="s">
        <v>20009</v>
      </c>
      <c r="C12961" s="1" t="s">
        <v>20010</v>
      </c>
      <c r="D12961" t="s">
        <v>12788</v>
      </c>
      <c r="E12961" s="2">
        <v>44047</v>
      </c>
      <c r="F12961" t="s">
        <v>12789</v>
      </c>
      <c r="G12961" s="3">
        <v>-94.49</v>
      </c>
    </row>
    <row r="12962" spans="1:7" outlineLevel="2" x14ac:dyDescent="0.25">
      <c r="A12962" t="s">
        <v>12754</v>
      </c>
      <c r="B12962" s="1" t="s">
        <v>20009</v>
      </c>
      <c r="C12962" s="1" t="s">
        <v>20010</v>
      </c>
      <c r="D12962" t="s">
        <v>12788</v>
      </c>
      <c r="E12962" s="2">
        <v>44057</v>
      </c>
      <c r="F12962" t="s">
        <v>12790</v>
      </c>
      <c r="G12962" s="3">
        <v>2794.39</v>
      </c>
    </row>
    <row r="12963" spans="1:7" outlineLevel="2" x14ac:dyDescent="0.25">
      <c r="A12963" t="s">
        <v>12754</v>
      </c>
      <c r="B12963" s="1" t="s">
        <v>20009</v>
      </c>
      <c r="C12963" s="1" t="s">
        <v>20010</v>
      </c>
      <c r="D12963" t="s">
        <v>12788</v>
      </c>
      <c r="E12963" s="2">
        <v>44057</v>
      </c>
      <c r="F12963" t="s">
        <v>12791</v>
      </c>
      <c r="G12963" s="3">
        <v>711.85</v>
      </c>
    </row>
    <row r="12964" spans="1:7" outlineLevel="2" x14ac:dyDescent="0.25">
      <c r="A12964" t="s">
        <v>12754</v>
      </c>
      <c r="B12964" s="1" t="s">
        <v>20009</v>
      </c>
      <c r="C12964" s="1" t="s">
        <v>20010</v>
      </c>
      <c r="D12964" t="s">
        <v>12788</v>
      </c>
      <c r="E12964" s="2">
        <v>44068</v>
      </c>
      <c r="F12964" t="s">
        <v>12792</v>
      </c>
      <c r="G12964" s="3">
        <v>2220.21</v>
      </c>
    </row>
    <row r="12965" spans="1:7" outlineLevel="2" x14ac:dyDescent="0.25">
      <c r="A12965" t="s">
        <v>12754</v>
      </c>
      <c r="B12965" s="1" t="s">
        <v>20009</v>
      </c>
      <c r="C12965" s="1" t="s">
        <v>20010</v>
      </c>
      <c r="D12965" t="s">
        <v>12788</v>
      </c>
      <c r="E12965" s="2">
        <v>44071</v>
      </c>
      <c r="F12965" t="s">
        <v>12793</v>
      </c>
      <c r="G12965" s="3">
        <v>69.61</v>
      </c>
    </row>
    <row r="12966" spans="1:7" outlineLevel="2" x14ac:dyDescent="0.25">
      <c r="A12966" t="s">
        <v>12754</v>
      </c>
      <c r="B12966" s="1" t="s">
        <v>20009</v>
      </c>
      <c r="C12966" s="1" t="s">
        <v>20010</v>
      </c>
      <c r="D12966" t="s">
        <v>12788</v>
      </c>
      <c r="E12966" s="2">
        <v>44074</v>
      </c>
      <c r="F12966" t="s">
        <v>12794</v>
      </c>
      <c r="G12966" s="3">
        <v>247.47</v>
      </c>
    </row>
    <row r="12967" spans="1:7" outlineLevel="1" x14ac:dyDescent="0.25">
      <c r="B12967" s="4" t="s">
        <v>23263</v>
      </c>
      <c r="G12967" s="3">
        <f>SUBTOTAL(9,G12961:G12966)</f>
        <v>5949.04</v>
      </c>
    </row>
    <row r="12968" spans="1:7" outlineLevel="2" x14ac:dyDescent="0.25">
      <c r="A12968" t="s">
        <v>12754</v>
      </c>
      <c r="B12968" s="1" t="s">
        <v>20011</v>
      </c>
      <c r="C12968" s="1" t="s">
        <v>20012</v>
      </c>
      <c r="D12968" t="s">
        <v>12795</v>
      </c>
      <c r="E12968" s="2">
        <v>44046</v>
      </c>
      <c r="F12968" t="s">
        <v>12796</v>
      </c>
      <c r="G12968" s="3">
        <v>752.99</v>
      </c>
    </row>
    <row r="12969" spans="1:7" outlineLevel="2" x14ac:dyDescent="0.25">
      <c r="A12969" t="s">
        <v>12754</v>
      </c>
      <c r="B12969" s="1" t="s">
        <v>20011</v>
      </c>
      <c r="C12969" s="1" t="s">
        <v>20012</v>
      </c>
      <c r="D12969" t="s">
        <v>12795</v>
      </c>
      <c r="E12969" s="2">
        <v>44046</v>
      </c>
      <c r="F12969" t="s">
        <v>12797</v>
      </c>
      <c r="G12969" s="3">
        <v>1725.77</v>
      </c>
    </row>
    <row r="12970" spans="1:7" outlineLevel="2" x14ac:dyDescent="0.25">
      <c r="A12970" t="s">
        <v>12754</v>
      </c>
      <c r="B12970" s="1" t="s">
        <v>20011</v>
      </c>
      <c r="C12970" s="1" t="s">
        <v>20012</v>
      </c>
      <c r="D12970" t="s">
        <v>12795</v>
      </c>
      <c r="E12970" s="2">
        <v>44046</v>
      </c>
      <c r="F12970" t="s">
        <v>12798</v>
      </c>
      <c r="G12970" s="3">
        <v>1445.72</v>
      </c>
    </row>
    <row r="12971" spans="1:7" outlineLevel="2" x14ac:dyDescent="0.25">
      <c r="A12971" t="s">
        <v>12754</v>
      </c>
      <c r="B12971" s="1" t="s">
        <v>20011</v>
      </c>
      <c r="C12971" s="1" t="s">
        <v>20012</v>
      </c>
      <c r="D12971" t="s">
        <v>12795</v>
      </c>
      <c r="E12971" s="2">
        <v>44047</v>
      </c>
      <c r="F12971" t="s">
        <v>12799</v>
      </c>
      <c r="G12971" s="3">
        <v>133.26</v>
      </c>
    </row>
    <row r="12972" spans="1:7" outlineLevel="2" x14ac:dyDescent="0.25">
      <c r="A12972" t="s">
        <v>12754</v>
      </c>
      <c r="B12972" s="1" t="s">
        <v>20011</v>
      </c>
      <c r="C12972" s="1" t="s">
        <v>20012</v>
      </c>
      <c r="D12972" t="s">
        <v>12795</v>
      </c>
      <c r="E12972" s="2">
        <v>44049</v>
      </c>
      <c r="F12972" t="s">
        <v>12800</v>
      </c>
      <c r="G12972" s="3">
        <v>1017.7</v>
      </c>
    </row>
    <row r="12973" spans="1:7" outlineLevel="2" x14ac:dyDescent="0.25">
      <c r="A12973" t="s">
        <v>12754</v>
      </c>
      <c r="B12973" s="1" t="s">
        <v>20011</v>
      </c>
      <c r="C12973" s="1" t="s">
        <v>20012</v>
      </c>
      <c r="D12973" t="s">
        <v>12795</v>
      </c>
      <c r="E12973" s="2">
        <v>44050</v>
      </c>
      <c r="F12973" t="s">
        <v>12801</v>
      </c>
      <c r="G12973" s="3">
        <v>1023.34</v>
      </c>
    </row>
    <row r="12974" spans="1:7" outlineLevel="2" x14ac:dyDescent="0.25">
      <c r="A12974" t="s">
        <v>12754</v>
      </c>
      <c r="B12974" s="1" t="s">
        <v>20011</v>
      </c>
      <c r="C12974" s="1" t="s">
        <v>20012</v>
      </c>
      <c r="D12974" t="s">
        <v>12795</v>
      </c>
      <c r="E12974" s="2">
        <v>44050</v>
      </c>
      <c r="F12974" t="s">
        <v>12802</v>
      </c>
      <c r="G12974" s="3">
        <v>1700.65</v>
      </c>
    </row>
    <row r="12975" spans="1:7" outlineLevel="2" x14ac:dyDescent="0.25">
      <c r="A12975" t="s">
        <v>12754</v>
      </c>
      <c r="B12975" s="1" t="s">
        <v>20011</v>
      </c>
      <c r="C12975" s="1" t="s">
        <v>20012</v>
      </c>
      <c r="D12975" t="s">
        <v>12795</v>
      </c>
      <c r="E12975" s="2">
        <v>44053</v>
      </c>
      <c r="F12975" t="s">
        <v>12803</v>
      </c>
      <c r="G12975" s="3">
        <v>1729.42</v>
      </c>
    </row>
    <row r="12976" spans="1:7" outlineLevel="2" x14ac:dyDescent="0.25">
      <c r="A12976" t="s">
        <v>12754</v>
      </c>
      <c r="B12976" s="1" t="s">
        <v>20011</v>
      </c>
      <c r="C12976" s="1" t="s">
        <v>20012</v>
      </c>
      <c r="D12976" t="s">
        <v>12795</v>
      </c>
      <c r="E12976" s="2">
        <v>44053</v>
      </c>
      <c r="F12976" t="s">
        <v>12804</v>
      </c>
      <c r="G12976" s="3">
        <v>449.78</v>
      </c>
    </row>
    <row r="12977" spans="1:7" outlineLevel="2" x14ac:dyDescent="0.25">
      <c r="A12977" t="s">
        <v>12754</v>
      </c>
      <c r="B12977" s="1" t="s">
        <v>20011</v>
      </c>
      <c r="C12977" s="1" t="s">
        <v>20012</v>
      </c>
      <c r="D12977" t="s">
        <v>12795</v>
      </c>
      <c r="E12977" s="2">
        <v>44053</v>
      </c>
      <c r="F12977" t="s">
        <v>12805</v>
      </c>
      <c r="G12977" s="3">
        <v>1529.72</v>
      </c>
    </row>
    <row r="12978" spans="1:7" outlineLevel="2" x14ac:dyDescent="0.25">
      <c r="A12978" t="s">
        <v>12754</v>
      </c>
      <c r="B12978" s="1" t="s">
        <v>20011</v>
      </c>
      <c r="C12978" s="1" t="s">
        <v>20012</v>
      </c>
      <c r="D12978" t="s">
        <v>12795</v>
      </c>
      <c r="E12978" s="2">
        <v>44056</v>
      </c>
      <c r="F12978" t="s">
        <v>12806</v>
      </c>
      <c r="G12978" s="3">
        <v>381.01</v>
      </c>
    </row>
    <row r="12979" spans="1:7" outlineLevel="2" x14ac:dyDescent="0.25">
      <c r="A12979" t="s">
        <v>12754</v>
      </c>
      <c r="B12979" s="1" t="s">
        <v>20011</v>
      </c>
      <c r="C12979" s="1" t="s">
        <v>20012</v>
      </c>
      <c r="D12979" t="s">
        <v>12795</v>
      </c>
      <c r="E12979" s="2">
        <v>44057</v>
      </c>
      <c r="F12979" t="s">
        <v>12807</v>
      </c>
      <c r="G12979" s="3">
        <v>1621.09</v>
      </c>
    </row>
    <row r="12980" spans="1:7" outlineLevel="2" x14ac:dyDescent="0.25">
      <c r="A12980" t="s">
        <v>12754</v>
      </c>
      <c r="B12980" s="1" t="s">
        <v>20011</v>
      </c>
      <c r="C12980" s="1" t="s">
        <v>20012</v>
      </c>
      <c r="D12980" t="s">
        <v>12795</v>
      </c>
      <c r="E12980" s="2">
        <v>44057</v>
      </c>
      <c r="F12980" t="s">
        <v>12808</v>
      </c>
      <c r="G12980" s="3">
        <v>1203.26</v>
      </c>
    </row>
    <row r="12981" spans="1:7" outlineLevel="2" x14ac:dyDescent="0.25">
      <c r="A12981" t="s">
        <v>12754</v>
      </c>
      <c r="B12981" s="1" t="s">
        <v>20011</v>
      </c>
      <c r="C12981" s="1" t="s">
        <v>20012</v>
      </c>
      <c r="D12981" t="s">
        <v>12795</v>
      </c>
      <c r="E12981" s="2">
        <v>44060</v>
      </c>
      <c r="F12981" t="s">
        <v>12809</v>
      </c>
      <c r="G12981" s="3">
        <v>619.70000000000005</v>
      </c>
    </row>
    <row r="12982" spans="1:7" outlineLevel="2" x14ac:dyDescent="0.25">
      <c r="A12982" t="s">
        <v>12754</v>
      </c>
      <c r="B12982" s="1" t="s">
        <v>20011</v>
      </c>
      <c r="C12982" s="1" t="s">
        <v>20012</v>
      </c>
      <c r="D12982" t="s">
        <v>12795</v>
      </c>
      <c r="E12982" s="2">
        <v>44060</v>
      </c>
      <c r="F12982" t="s">
        <v>12810</v>
      </c>
      <c r="G12982" s="3">
        <v>1906</v>
      </c>
    </row>
    <row r="12983" spans="1:7" outlineLevel="2" x14ac:dyDescent="0.25">
      <c r="A12983" t="s">
        <v>12754</v>
      </c>
      <c r="B12983" s="1" t="s">
        <v>20011</v>
      </c>
      <c r="C12983" s="1" t="s">
        <v>20012</v>
      </c>
      <c r="D12983" t="s">
        <v>12795</v>
      </c>
      <c r="E12983" s="2">
        <v>44060</v>
      </c>
      <c r="F12983" t="s">
        <v>12811</v>
      </c>
      <c r="G12983" s="3">
        <v>1080.06</v>
      </c>
    </row>
    <row r="12984" spans="1:7" outlineLevel="2" x14ac:dyDescent="0.25">
      <c r="A12984" t="s">
        <v>12754</v>
      </c>
      <c r="B12984" s="1" t="s">
        <v>20011</v>
      </c>
      <c r="C12984" s="1" t="s">
        <v>20012</v>
      </c>
      <c r="D12984" t="s">
        <v>12795</v>
      </c>
      <c r="E12984" s="2">
        <v>44063</v>
      </c>
      <c r="F12984" t="s">
        <v>12812</v>
      </c>
      <c r="G12984" s="3">
        <v>582.59</v>
      </c>
    </row>
    <row r="12985" spans="1:7" outlineLevel="2" x14ac:dyDescent="0.25">
      <c r="A12985" t="s">
        <v>12754</v>
      </c>
      <c r="B12985" s="1" t="s">
        <v>20011</v>
      </c>
      <c r="C12985" s="1" t="s">
        <v>20012</v>
      </c>
      <c r="D12985" t="s">
        <v>12795</v>
      </c>
      <c r="E12985" s="2">
        <v>44063</v>
      </c>
      <c r="F12985" t="s">
        <v>12813</v>
      </c>
      <c r="G12985" s="3">
        <v>388.9</v>
      </c>
    </row>
    <row r="12986" spans="1:7" outlineLevel="2" x14ac:dyDescent="0.25">
      <c r="A12986" t="s">
        <v>12754</v>
      </c>
      <c r="B12986" s="1" t="s">
        <v>20011</v>
      </c>
      <c r="C12986" s="1" t="s">
        <v>20012</v>
      </c>
      <c r="D12986" t="s">
        <v>12795</v>
      </c>
      <c r="E12986" s="2">
        <v>44064</v>
      </c>
      <c r="F12986" t="s">
        <v>12814</v>
      </c>
      <c r="G12986" s="3">
        <v>1035.22</v>
      </c>
    </row>
    <row r="12987" spans="1:7" outlineLevel="2" x14ac:dyDescent="0.25">
      <c r="A12987" t="s">
        <v>12754</v>
      </c>
      <c r="B12987" s="1" t="s">
        <v>20011</v>
      </c>
      <c r="C12987" s="1" t="s">
        <v>20012</v>
      </c>
      <c r="D12987" t="s">
        <v>12795</v>
      </c>
      <c r="E12987" s="2">
        <v>44064</v>
      </c>
      <c r="F12987" t="s">
        <v>12815</v>
      </c>
      <c r="G12987" s="3">
        <v>1142.19</v>
      </c>
    </row>
    <row r="12988" spans="1:7" outlineLevel="2" x14ac:dyDescent="0.25">
      <c r="A12988" t="s">
        <v>12754</v>
      </c>
      <c r="B12988" s="1" t="s">
        <v>20011</v>
      </c>
      <c r="C12988" s="1" t="s">
        <v>20012</v>
      </c>
      <c r="D12988" t="s">
        <v>12795</v>
      </c>
      <c r="E12988" s="2">
        <v>44064</v>
      </c>
      <c r="F12988" t="s">
        <v>12816</v>
      </c>
      <c r="G12988" s="3">
        <v>550.97</v>
      </c>
    </row>
    <row r="12989" spans="1:7" outlineLevel="2" x14ac:dyDescent="0.25">
      <c r="A12989" t="s">
        <v>12754</v>
      </c>
      <c r="B12989" s="1" t="s">
        <v>20011</v>
      </c>
      <c r="C12989" s="1" t="s">
        <v>20012</v>
      </c>
      <c r="D12989" t="s">
        <v>12795</v>
      </c>
      <c r="E12989" s="2">
        <v>44064</v>
      </c>
      <c r="F12989" t="s">
        <v>12817</v>
      </c>
      <c r="G12989" s="3">
        <v>924.95</v>
      </c>
    </row>
    <row r="12990" spans="1:7" outlineLevel="2" x14ac:dyDescent="0.25">
      <c r="A12990" t="s">
        <v>12754</v>
      </c>
      <c r="B12990" s="1" t="s">
        <v>20011</v>
      </c>
      <c r="C12990" s="1" t="s">
        <v>20012</v>
      </c>
      <c r="D12990" t="s">
        <v>12795</v>
      </c>
      <c r="E12990" s="2">
        <v>44067</v>
      </c>
      <c r="F12990" t="s">
        <v>12818</v>
      </c>
      <c r="G12990" s="3">
        <v>1298.06</v>
      </c>
    </row>
    <row r="12991" spans="1:7" outlineLevel="2" x14ac:dyDescent="0.25">
      <c r="A12991" t="s">
        <v>12754</v>
      </c>
      <c r="B12991" s="1" t="s">
        <v>20011</v>
      </c>
      <c r="C12991" s="1" t="s">
        <v>20012</v>
      </c>
      <c r="D12991" t="s">
        <v>12795</v>
      </c>
      <c r="E12991" s="2">
        <v>44067</v>
      </c>
      <c r="F12991" t="s">
        <v>12819</v>
      </c>
      <c r="G12991" s="3">
        <v>1386.11</v>
      </c>
    </row>
    <row r="12992" spans="1:7" outlineLevel="2" x14ac:dyDescent="0.25">
      <c r="A12992" t="s">
        <v>12754</v>
      </c>
      <c r="B12992" s="1" t="s">
        <v>20011</v>
      </c>
      <c r="C12992" s="1" t="s">
        <v>20012</v>
      </c>
      <c r="D12992" t="s">
        <v>12795</v>
      </c>
      <c r="E12992" s="2">
        <v>44071</v>
      </c>
      <c r="F12992" t="s">
        <v>12820</v>
      </c>
      <c r="G12992" s="3">
        <v>1382.24</v>
      </c>
    </row>
    <row r="12993" spans="1:7" outlineLevel="2" x14ac:dyDescent="0.25">
      <c r="A12993" t="s">
        <v>12754</v>
      </c>
      <c r="B12993" s="1" t="s">
        <v>20011</v>
      </c>
      <c r="C12993" s="1" t="s">
        <v>20012</v>
      </c>
      <c r="D12993" t="s">
        <v>12795</v>
      </c>
      <c r="E12993" s="2">
        <v>44071</v>
      </c>
      <c r="F12993" t="s">
        <v>12821</v>
      </c>
      <c r="G12993" s="3">
        <v>382.68</v>
      </c>
    </row>
    <row r="12994" spans="1:7" outlineLevel="2" x14ac:dyDescent="0.25">
      <c r="A12994" t="s">
        <v>12754</v>
      </c>
      <c r="B12994" s="1" t="s">
        <v>20011</v>
      </c>
      <c r="C12994" s="1" t="s">
        <v>20012</v>
      </c>
      <c r="D12994" t="s">
        <v>12795</v>
      </c>
      <c r="E12994" s="2">
        <v>44071</v>
      </c>
      <c r="F12994" t="s">
        <v>12822</v>
      </c>
      <c r="G12994" s="3">
        <v>1259.58</v>
      </c>
    </row>
    <row r="12995" spans="1:7" outlineLevel="2" x14ac:dyDescent="0.25">
      <c r="A12995" t="s">
        <v>12754</v>
      </c>
      <c r="B12995" s="1" t="s">
        <v>20011</v>
      </c>
      <c r="C12995" s="1" t="s">
        <v>20012</v>
      </c>
      <c r="D12995" t="s">
        <v>12795</v>
      </c>
      <c r="E12995" s="2">
        <v>44071</v>
      </c>
      <c r="F12995" t="s">
        <v>12823</v>
      </c>
      <c r="G12995" s="3">
        <v>567.21</v>
      </c>
    </row>
    <row r="12996" spans="1:7" outlineLevel="2" x14ac:dyDescent="0.25">
      <c r="A12996" t="s">
        <v>12754</v>
      </c>
      <c r="B12996" s="1" t="s">
        <v>20011</v>
      </c>
      <c r="C12996" s="1" t="s">
        <v>20012</v>
      </c>
      <c r="D12996" t="s">
        <v>12795</v>
      </c>
      <c r="E12996" s="2">
        <v>44074</v>
      </c>
      <c r="F12996" t="s">
        <v>12824</v>
      </c>
      <c r="G12996" s="3">
        <v>1278.8800000000001</v>
      </c>
    </row>
    <row r="12997" spans="1:7" outlineLevel="2" x14ac:dyDescent="0.25">
      <c r="A12997" t="s">
        <v>12754</v>
      </c>
      <c r="B12997" s="1" t="s">
        <v>20011</v>
      </c>
      <c r="C12997" s="1" t="s">
        <v>20012</v>
      </c>
      <c r="D12997" t="s">
        <v>12795</v>
      </c>
      <c r="E12997" s="2">
        <v>44074</v>
      </c>
      <c r="F12997" t="s">
        <v>12825</v>
      </c>
      <c r="G12997" s="3">
        <v>1120.04</v>
      </c>
    </row>
    <row r="12998" spans="1:7" outlineLevel="2" x14ac:dyDescent="0.25">
      <c r="A12998" t="s">
        <v>12754</v>
      </c>
      <c r="B12998" s="1" t="s">
        <v>20011</v>
      </c>
      <c r="C12998" s="1" t="s">
        <v>20012</v>
      </c>
      <c r="D12998" t="s">
        <v>12795</v>
      </c>
      <c r="E12998" s="2">
        <v>44074</v>
      </c>
      <c r="F12998" t="s">
        <v>12826</v>
      </c>
      <c r="G12998" s="3">
        <v>937.76</v>
      </c>
    </row>
    <row r="12999" spans="1:7" outlineLevel="2" x14ac:dyDescent="0.25">
      <c r="A12999" t="s">
        <v>12754</v>
      </c>
      <c r="B12999" s="1" t="s">
        <v>20011</v>
      </c>
      <c r="C12999" s="1" t="s">
        <v>20012</v>
      </c>
      <c r="D12999" t="s">
        <v>12795</v>
      </c>
      <c r="E12999" s="2">
        <v>44074</v>
      </c>
      <c r="F12999" t="s">
        <v>12827</v>
      </c>
      <c r="G12999" s="3">
        <v>1025.8900000000001</v>
      </c>
    </row>
    <row r="13000" spans="1:7" outlineLevel="2" x14ac:dyDescent="0.25">
      <c r="A13000" t="s">
        <v>12754</v>
      </c>
      <c r="B13000" s="1" t="s">
        <v>20011</v>
      </c>
      <c r="C13000" s="1" t="s">
        <v>20012</v>
      </c>
      <c r="D13000" t="s">
        <v>12795</v>
      </c>
      <c r="E13000" s="2">
        <v>44074</v>
      </c>
      <c r="F13000" t="s">
        <v>12828</v>
      </c>
      <c r="G13000" s="3">
        <v>690.64</v>
      </c>
    </row>
    <row r="13001" spans="1:7" outlineLevel="2" x14ac:dyDescent="0.25">
      <c r="A13001" t="s">
        <v>12754</v>
      </c>
      <c r="B13001" s="1" t="s">
        <v>20011</v>
      </c>
      <c r="C13001" s="1" t="s">
        <v>20012</v>
      </c>
      <c r="D13001" t="s">
        <v>12795</v>
      </c>
      <c r="E13001" s="2">
        <v>44074</v>
      </c>
      <c r="F13001" t="s">
        <v>12829</v>
      </c>
      <c r="G13001" s="3">
        <v>507.43</v>
      </c>
    </row>
    <row r="13002" spans="1:7" outlineLevel="1" x14ac:dyDescent="0.25">
      <c r="B13002" s="4" t="s">
        <v>23264</v>
      </c>
      <c r="G13002" s="3">
        <f>SUBTOTAL(9,G12968:G13001)</f>
        <v>34780.810000000012</v>
      </c>
    </row>
    <row r="13003" spans="1:7" outlineLevel="2" x14ac:dyDescent="0.25">
      <c r="A13003" t="s">
        <v>12754</v>
      </c>
      <c r="B13003" s="1" t="s">
        <v>20013</v>
      </c>
      <c r="C13003" s="1" t="s">
        <v>20014</v>
      </c>
      <c r="D13003" t="s">
        <v>12830</v>
      </c>
      <c r="E13003" s="2">
        <v>44053</v>
      </c>
      <c r="F13003" t="s">
        <v>12831</v>
      </c>
      <c r="G13003" s="3">
        <v>4306.1899999999996</v>
      </c>
    </row>
    <row r="13004" spans="1:7" outlineLevel="2" x14ac:dyDescent="0.25">
      <c r="A13004" t="s">
        <v>12754</v>
      </c>
      <c r="B13004" s="1" t="s">
        <v>20013</v>
      </c>
      <c r="C13004" s="1" t="s">
        <v>20014</v>
      </c>
      <c r="D13004" t="s">
        <v>12830</v>
      </c>
      <c r="E13004" s="2">
        <v>44067</v>
      </c>
      <c r="F13004" t="s">
        <v>12832</v>
      </c>
      <c r="G13004" s="3">
        <v>1368.47</v>
      </c>
    </row>
    <row r="13005" spans="1:7" outlineLevel="2" x14ac:dyDescent="0.25">
      <c r="A13005" t="s">
        <v>12754</v>
      </c>
      <c r="B13005" s="1" t="s">
        <v>20013</v>
      </c>
      <c r="C13005" s="1" t="s">
        <v>20014</v>
      </c>
      <c r="D13005" t="s">
        <v>12830</v>
      </c>
      <c r="E13005" s="2">
        <v>44071</v>
      </c>
      <c r="F13005" t="s">
        <v>12833</v>
      </c>
      <c r="G13005" s="3">
        <v>125.47</v>
      </c>
    </row>
    <row r="13006" spans="1:7" outlineLevel="1" x14ac:dyDescent="0.25">
      <c r="B13006" s="4" t="s">
        <v>23265</v>
      </c>
      <c r="G13006" s="3">
        <f>SUBTOTAL(9,G13003:G13005)</f>
        <v>5800.13</v>
      </c>
    </row>
    <row r="13007" spans="1:7" outlineLevel="2" x14ac:dyDescent="0.25">
      <c r="A13007" t="s">
        <v>12754</v>
      </c>
      <c r="B13007" s="1" t="s">
        <v>20015</v>
      </c>
      <c r="C13007" s="1" t="s">
        <v>20016</v>
      </c>
      <c r="D13007" t="s">
        <v>9581</v>
      </c>
      <c r="E13007" s="2">
        <v>44049</v>
      </c>
      <c r="F13007" t="s">
        <v>12834</v>
      </c>
      <c r="G13007" s="3">
        <v>1854.22</v>
      </c>
    </row>
    <row r="13008" spans="1:7" outlineLevel="2" x14ac:dyDescent="0.25">
      <c r="A13008" t="s">
        <v>12754</v>
      </c>
      <c r="B13008" s="1" t="s">
        <v>20015</v>
      </c>
      <c r="C13008" s="1" t="s">
        <v>20016</v>
      </c>
      <c r="D13008" t="s">
        <v>9581</v>
      </c>
      <c r="E13008" s="2">
        <v>44056</v>
      </c>
      <c r="F13008" t="s">
        <v>12835</v>
      </c>
      <c r="G13008" s="3">
        <v>1424.59</v>
      </c>
    </row>
    <row r="13009" spans="1:7" outlineLevel="2" x14ac:dyDescent="0.25">
      <c r="A13009" t="s">
        <v>12754</v>
      </c>
      <c r="B13009" s="1" t="s">
        <v>20015</v>
      </c>
      <c r="C13009" s="1" t="s">
        <v>20016</v>
      </c>
      <c r="D13009" t="s">
        <v>9581</v>
      </c>
      <c r="E13009" s="2">
        <v>44063</v>
      </c>
      <c r="F13009" t="s">
        <v>12836</v>
      </c>
      <c r="G13009" s="3">
        <v>3605.81</v>
      </c>
    </row>
    <row r="13010" spans="1:7" outlineLevel="2" x14ac:dyDescent="0.25">
      <c r="A13010" t="s">
        <v>12754</v>
      </c>
      <c r="B13010" s="1" t="s">
        <v>20015</v>
      </c>
      <c r="C13010" s="1" t="s">
        <v>20016</v>
      </c>
      <c r="D13010" t="s">
        <v>9581</v>
      </c>
      <c r="E13010" s="2">
        <v>44063</v>
      </c>
      <c r="F13010" t="s">
        <v>12837</v>
      </c>
      <c r="G13010" s="3">
        <v>204.34</v>
      </c>
    </row>
    <row r="13011" spans="1:7" outlineLevel="2" x14ac:dyDescent="0.25">
      <c r="A13011" t="s">
        <v>12754</v>
      </c>
      <c r="B13011" s="1" t="s">
        <v>20015</v>
      </c>
      <c r="C13011" s="1" t="s">
        <v>20016</v>
      </c>
      <c r="D13011" t="s">
        <v>9581</v>
      </c>
      <c r="E13011" s="2">
        <v>44063</v>
      </c>
      <c r="F13011" t="s">
        <v>12838</v>
      </c>
      <c r="G13011" s="3">
        <v>204.34</v>
      </c>
    </row>
    <row r="13012" spans="1:7" outlineLevel="2" x14ac:dyDescent="0.25">
      <c r="A13012" t="s">
        <v>12754</v>
      </c>
      <c r="B13012" s="1" t="s">
        <v>20015</v>
      </c>
      <c r="C13012" s="1" t="s">
        <v>20016</v>
      </c>
      <c r="D13012" t="s">
        <v>9581</v>
      </c>
      <c r="E13012" s="2">
        <v>44068</v>
      </c>
      <c r="F13012" t="s">
        <v>12839</v>
      </c>
      <c r="G13012" s="3">
        <v>319.82</v>
      </c>
    </row>
    <row r="13013" spans="1:7" outlineLevel="2" x14ac:dyDescent="0.25">
      <c r="A13013" t="s">
        <v>12754</v>
      </c>
      <c r="B13013" s="1" t="s">
        <v>20015</v>
      </c>
      <c r="C13013" s="1" t="s">
        <v>20016</v>
      </c>
      <c r="D13013" t="s">
        <v>9581</v>
      </c>
      <c r="E13013" s="2">
        <v>44070</v>
      </c>
      <c r="F13013" t="s">
        <v>12840</v>
      </c>
      <c r="G13013" s="3">
        <v>2214.41</v>
      </c>
    </row>
    <row r="13014" spans="1:7" outlineLevel="1" x14ac:dyDescent="0.25">
      <c r="B13014" s="4" t="s">
        <v>23266</v>
      </c>
      <c r="G13014" s="3">
        <f>SUBTOTAL(9,G13007:G13013)</f>
        <v>9827.5299999999988</v>
      </c>
    </row>
    <row r="13015" spans="1:7" outlineLevel="2" x14ac:dyDescent="0.25">
      <c r="A13015" t="s">
        <v>12754</v>
      </c>
      <c r="B13015" s="1" t="s">
        <v>20017</v>
      </c>
      <c r="C13015" s="1" t="s">
        <v>20018</v>
      </c>
      <c r="D13015" t="s">
        <v>12841</v>
      </c>
      <c r="E13015" s="2">
        <v>44061</v>
      </c>
      <c r="F13015" t="s">
        <v>12842</v>
      </c>
      <c r="G13015" s="3">
        <v>656.29</v>
      </c>
    </row>
    <row r="13016" spans="1:7" outlineLevel="1" x14ac:dyDescent="0.25">
      <c r="B13016" s="4" t="s">
        <v>23267</v>
      </c>
      <c r="G13016" s="3">
        <f>SUBTOTAL(9,G13015:G13015)</f>
        <v>656.29</v>
      </c>
    </row>
    <row r="13017" spans="1:7" outlineLevel="2" x14ac:dyDescent="0.25">
      <c r="A13017" t="s">
        <v>12843</v>
      </c>
      <c r="B13017" s="1" t="s">
        <v>20019</v>
      </c>
      <c r="C13017" s="1" t="s">
        <v>20020</v>
      </c>
      <c r="D13017" t="s">
        <v>12844</v>
      </c>
      <c r="E13017" s="2">
        <v>44055</v>
      </c>
      <c r="F13017" t="s">
        <v>12845</v>
      </c>
      <c r="G13017" s="3">
        <v>1204.74</v>
      </c>
    </row>
    <row r="13018" spans="1:7" outlineLevel="1" x14ac:dyDescent="0.25">
      <c r="B13018" s="4" t="s">
        <v>23268</v>
      </c>
      <c r="G13018" s="3">
        <f>SUBTOTAL(9,G13017:G13017)</f>
        <v>1204.74</v>
      </c>
    </row>
    <row r="13019" spans="1:7" outlineLevel="2" x14ac:dyDescent="0.25">
      <c r="A13019" t="s">
        <v>12843</v>
      </c>
      <c r="B13019" s="1" t="s">
        <v>20021</v>
      </c>
      <c r="C13019" s="1" t="s">
        <v>20022</v>
      </c>
      <c r="D13019" t="s">
        <v>12846</v>
      </c>
      <c r="E13019" s="2">
        <v>44050</v>
      </c>
      <c r="F13019" t="s">
        <v>12847</v>
      </c>
      <c r="G13019" s="3">
        <v>98.02</v>
      </c>
    </row>
    <row r="13020" spans="1:7" outlineLevel="2" x14ac:dyDescent="0.25">
      <c r="A13020" t="s">
        <v>12843</v>
      </c>
      <c r="B13020" s="1" t="s">
        <v>20021</v>
      </c>
      <c r="C13020" s="1" t="s">
        <v>20022</v>
      </c>
      <c r="D13020" t="s">
        <v>12846</v>
      </c>
      <c r="E13020" s="2">
        <v>44050</v>
      </c>
      <c r="F13020" t="s">
        <v>12848</v>
      </c>
      <c r="G13020" s="3">
        <v>946</v>
      </c>
    </row>
    <row r="13021" spans="1:7" outlineLevel="2" x14ac:dyDescent="0.25">
      <c r="A13021" t="s">
        <v>12843</v>
      </c>
      <c r="B13021" s="1" t="s">
        <v>20021</v>
      </c>
      <c r="C13021" s="1" t="s">
        <v>20022</v>
      </c>
      <c r="D13021" t="s">
        <v>12846</v>
      </c>
      <c r="E13021" s="2">
        <v>44056</v>
      </c>
      <c r="F13021" t="s">
        <v>12849</v>
      </c>
      <c r="G13021" s="3">
        <v>1160.52</v>
      </c>
    </row>
    <row r="13022" spans="1:7" outlineLevel="2" x14ac:dyDescent="0.25">
      <c r="A13022" t="s">
        <v>12843</v>
      </c>
      <c r="B13022" s="1" t="s">
        <v>20021</v>
      </c>
      <c r="C13022" s="1" t="s">
        <v>20022</v>
      </c>
      <c r="D13022" t="s">
        <v>12846</v>
      </c>
      <c r="E13022" s="2">
        <v>44062</v>
      </c>
      <c r="F13022" t="s">
        <v>12850</v>
      </c>
      <c r="G13022" s="3">
        <v>936.93</v>
      </c>
    </row>
    <row r="13023" spans="1:7" outlineLevel="2" x14ac:dyDescent="0.25">
      <c r="A13023" t="s">
        <v>12843</v>
      </c>
      <c r="B13023" s="1" t="s">
        <v>20021</v>
      </c>
      <c r="C13023" s="1" t="s">
        <v>20022</v>
      </c>
      <c r="D13023" t="s">
        <v>12846</v>
      </c>
      <c r="E13023" s="2">
        <v>44069</v>
      </c>
      <c r="F13023" t="s">
        <v>12851</v>
      </c>
      <c r="G13023" s="3">
        <v>149.55000000000001</v>
      </c>
    </row>
    <row r="13024" spans="1:7" outlineLevel="2" x14ac:dyDescent="0.25">
      <c r="A13024" t="s">
        <v>12843</v>
      </c>
      <c r="B13024" s="1" t="s">
        <v>20021</v>
      </c>
      <c r="C13024" s="1" t="s">
        <v>20022</v>
      </c>
      <c r="D13024" t="s">
        <v>12846</v>
      </c>
      <c r="E13024" s="2">
        <v>44069</v>
      </c>
      <c r="F13024" t="s">
        <v>12852</v>
      </c>
      <c r="G13024" s="3">
        <v>819.07</v>
      </c>
    </row>
    <row r="13025" spans="1:7" outlineLevel="1" x14ac:dyDescent="0.25">
      <c r="B13025" s="4" t="s">
        <v>23269</v>
      </c>
      <c r="G13025" s="3">
        <f>SUBTOTAL(9,G13019:G13024)</f>
        <v>4110.09</v>
      </c>
    </row>
    <row r="13026" spans="1:7" outlineLevel="2" x14ac:dyDescent="0.25">
      <c r="A13026" t="s">
        <v>12843</v>
      </c>
      <c r="B13026" s="1" t="s">
        <v>20023</v>
      </c>
      <c r="C13026" s="1" t="s">
        <v>20024</v>
      </c>
      <c r="D13026" t="s">
        <v>12853</v>
      </c>
      <c r="E13026" s="2">
        <v>44046</v>
      </c>
      <c r="F13026" t="s">
        <v>12854</v>
      </c>
      <c r="G13026" s="3">
        <v>975.52</v>
      </c>
    </row>
    <row r="13027" spans="1:7" outlineLevel="2" x14ac:dyDescent="0.25">
      <c r="A13027" t="s">
        <v>12843</v>
      </c>
      <c r="B13027" s="1" t="s">
        <v>20023</v>
      </c>
      <c r="C13027" s="1" t="s">
        <v>20024</v>
      </c>
      <c r="D13027" t="s">
        <v>12853</v>
      </c>
      <c r="E13027" s="2">
        <v>44048</v>
      </c>
      <c r="F13027" t="s">
        <v>12855</v>
      </c>
      <c r="G13027" s="3">
        <v>23.19</v>
      </c>
    </row>
    <row r="13028" spans="1:7" outlineLevel="2" x14ac:dyDescent="0.25">
      <c r="A13028" t="s">
        <v>12843</v>
      </c>
      <c r="B13028" s="1" t="s">
        <v>20023</v>
      </c>
      <c r="C13028" s="1" t="s">
        <v>20024</v>
      </c>
      <c r="D13028" t="s">
        <v>12853</v>
      </c>
      <c r="E13028" s="2">
        <v>44048</v>
      </c>
      <c r="F13028" t="s">
        <v>12856</v>
      </c>
      <c r="G13028" s="3">
        <v>2225.2399999999998</v>
      </c>
    </row>
    <row r="13029" spans="1:7" outlineLevel="2" x14ac:dyDescent="0.25">
      <c r="A13029" t="s">
        <v>12843</v>
      </c>
      <c r="B13029" s="1" t="s">
        <v>20023</v>
      </c>
      <c r="C13029" s="1" t="s">
        <v>20024</v>
      </c>
      <c r="D13029" t="s">
        <v>12853</v>
      </c>
      <c r="E13029" s="2">
        <v>44049</v>
      </c>
      <c r="F13029" t="s">
        <v>12857</v>
      </c>
      <c r="G13029" s="3">
        <v>911.83</v>
      </c>
    </row>
    <row r="13030" spans="1:7" outlineLevel="2" x14ac:dyDescent="0.25">
      <c r="A13030" t="s">
        <v>12843</v>
      </c>
      <c r="B13030" s="1" t="s">
        <v>20023</v>
      </c>
      <c r="C13030" s="1" t="s">
        <v>20024</v>
      </c>
      <c r="D13030" t="s">
        <v>12853</v>
      </c>
      <c r="E13030" s="2">
        <v>44050</v>
      </c>
      <c r="F13030" t="s">
        <v>12858</v>
      </c>
      <c r="G13030" s="3">
        <v>349.03</v>
      </c>
    </row>
    <row r="13031" spans="1:7" outlineLevel="2" x14ac:dyDescent="0.25">
      <c r="A13031" t="s">
        <v>12843</v>
      </c>
      <c r="B13031" s="1" t="s">
        <v>20023</v>
      </c>
      <c r="C13031" s="1" t="s">
        <v>20024</v>
      </c>
      <c r="D13031" t="s">
        <v>12853</v>
      </c>
      <c r="E13031" s="2">
        <v>44050</v>
      </c>
      <c r="F13031" t="s">
        <v>12859</v>
      </c>
      <c r="G13031" s="3">
        <v>875.22</v>
      </c>
    </row>
    <row r="13032" spans="1:7" outlineLevel="2" x14ac:dyDescent="0.25">
      <c r="A13032" t="s">
        <v>12843</v>
      </c>
      <c r="B13032" s="1" t="s">
        <v>20023</v>
      </c>
      <c r="C13032" s="1" t="s">
        <v>20024</v>
      </c>
      <c r="D13032" t="s">
        <v>12853</v>
      </c>
      <c r="E13032" s="2">
        <v>44054</v>
      </c>
      <c r="F13032" t="s">
        <v>12860</v>
      </c>
      <c r="G13032" s="3">
        <v>1089.4000000000001</v>
      </c>
    </row>
    <row r="13033" spans="1:7" outlineLevel="2" x14ac:dyDescent="0.25">
      <c r="A13033" t="s">
        <v>12843</v>
      </c>
      <c r="B13033" s="1" t="s">
        <v>20023</v>
      </c>
      <c r="C13033" s="1" t="s">
        <v>20024</v>
      </c>
      <c r="D13033" t="s">
        <v>12853</v>
      </c>
      <c r="E13033" s="2">
        <v>44056</v>
      </c>
      <c r="F13033" t="s">
        <v>12861</v>
      </c>
      <c r="G13033" s="3">
        <v>2663.91</v>
      </c>
    </row>
    <row r="13034" spans="1:7" outlineLevel="2" x14ac:dyDescent="0.25">
      <c r="A13034" t="s">
        <v>12843</v>
      </c>
      <c r="B13034" s="1" t="s">
        <v>20023</v>
      </c>
      <c r="C13034" s="1" t="s">
        <v>20024</v>
      </c>
      <c r="D13034" t="s">
        <v>12853</v>
      </c>
      <c r="E13034" s="2">
        <v>44061</v>
      </c>
      <c r="F13034" t="s">
        <v>12862</v>
      </c>
      <c r="G13034" s="3">
        <v>1133.95</v>
      </c>
    </row>
    <row r="13035" spans="1:7" outlineLevel="2" x14ac:dyDescent="0.25">
      <c r="A13035" t="s">
        <v>12843</v>
      </c>
      <c r="B13035" s="1" t="s">
        <v>20023</v>
      </c>
      <c r="C13035" s="1" t="s">
        <v>20024</v>
      </c>
      <c r="D13035" t="s">
        <v>12853</v>
      </c>
      <c r="E13035" s="2">
        <v>44062</v>
      </c>
      <c r="F13035" t="s">
        <v>12863</v>
      </c>
      <c r="G13035" s="3">
        <v>225.08</v>
      </c>
    </row>
    <row r="13036" spans="1:7" outlineLevel="2" x14ac:dyDescent="0.25">
      <c r="A13036" t="s">
        <v>12843</v>
      </c>
      <c r="B13036" s="1" t="s">
        <v>20023</v>
      </c>
      <c r="C13036" s="1" t="s">
        <v>20024</v>
      </c>
      <c r="D13036" t="s">
        <v>12853</v>
      </c>
      <c r="E13036" s="2">
        <v>44063</v>
      </c>
      <c r="F13036" t="s">
        <v>12864</v>
      </c>
      <c r="G13036" s="3">
        <v>2316.33</v>
      </c>
    </row>
    <row r="13037" spans="1:7" outlineLevel="2" x14ac:dyDescent="0.25">
      <c r="A13037" t="s">
        <v>12843</v>
      </c>
      <c r="B13037" s="1" t="s">
        <v>20023</v>
      </c>
      <c r="C13037" s="1" t="s">
        <v>20024</v>
      </c>
      <c r="D13037" t="s">
        <v>12853</v>
      </c>
      <c r="E13037" s="2">
        <v>44067</v>
      </c>
      <c r="F13037" t="s">
        <v>12865</v>
      </c>
      <c r="G13037" s="3">
        <v>1058.0899999999999</v>
      </c>
    </row>
    <row r="13038" spans="1:7" outlineLevel="2" x14ac:dyDescent="0.25">
      <c r="A13038" t="s">
        <v>12843</v>
      </c>
      <c r="B13038" s="1" t="s">
        <v>20023</v>
      </c>
      <c r="C13038" s="1" t="s">
        <v>20024</v>
      </c>
      <c r="D13038" t="s">
        <v>12853</v>
      </c>
      <c r="E13038" s="2">
        <v>44067</v>
      </c>
      <c r="F13038" t="s">
        <v>12866</v>
      </c>
      <c r="G13038" s="3">
        <v>278.63</v>
      </c>
    </row>
    <row r="13039" spans="1:7" outlineLevel="2" x14ac:dyDescent="0.25">
      <c r="A13039" t="s">
        <v>12843</v>
      </c>
      <c r="B13039" s="1" t="s">
        <v>20023</v>
      </c>
      <c r="C13039" s="1" t="s">
        <v>20024</v>
      </c>
      <c r="D13039" t="s">
        <v>12853</v>
      </c>
      <c r="E13039" s="2">
        <v>44070</v>
      </c>
      <c r="F13039" t="s">
        <v>12867</v>
      </c>
      <c r="G13039" s="3">
        <v>1664.81</v>
      </c>
    </row>
    <row r="13040" spans="1:7" outlineLevel="2" x14ac:dyDescent="0.25">
      <c r="A13040" t="s">
        <v>12843</v>
      </c>
      <c r="B13040" s="1" t="s">
        <v>20023</v>
      </c>
      <c r="C13040" s="1" t="s">
        <v>20024</v>
      </c>
      <c r="D13040" t="s">
        <v>12853</v>
      </c>
      <c r="E13040" s="2">
        <v>44070</v>
      </c>
      <c r="F13040" t="s">
        <v>12868</v>
      </c>
      <c r="G13040" s="3">
        <v>2078.3000000000002</v>
      </c>
    </row>
    <row r="13041" spans="1:7" outlineLevel="2" x14ac:dyDescent="0.25">
      <c r="A13041" t="s">
        <v>12843</v>
      </c>
      <c r="B13041" s="1" t="s">
        <v>20023</v>
      </c>
      <c r="C13041" s="1" t="s">
        <v>20024</v>
      </c>
      <c r="D13041" t="s">
        <v>12853</v>
      </c>
      <c r="E13041" s="2">
        <v>44074</v>
      </c>
      <c r="F13041" t="s">
        <v>12869</v>
      </c>
      <c r="G13041" s="3">
        <v>1251.29</v>
      </c>
    </row>
    <row r="13042" spans="1:7" outlineLevel="2" x14ac:dyDescent="0.25">
      <c r="A13042" t="s">
        <v>12843</v>
      </c>
      <c r="B13042" s="1" t="s">
        <v>20023</v>
      </c>
      <c r="C13042" s="1" t="s">
        <v>20024</v>
      </c>
      <c r="D13042" t="s">
        <v>12853</v>
      </c>
      <c r="E13042" s="2">
        <v>44074</v>
      </c>
      <c r="F13042" t="s">
        <v>12870</v>
      </c>
      <c r="G13042" s="3">
        <v>671.02</v>
      </c>
    </row>
    <row r="13043" spans="1:7" outlineLevel="1" x14ac:dyDescent="0.25">
      <c r="B13043" s="4" t="s">
        <v>23270</v>
      </c>
      <c r="G13043" s="3">
        <f>SUBTOTAL(9,G13026:G13042)</f>
        <v>19790.84</v>
      </c>
    </row>
    <row r="13044" spans="1:7" outlineLevel="2" x14ac:dyDescent="0.25">
      <c r="A13044" t="s">
        <v>12843</v>
      </c>
      <c r="B13044" s="1" t="s">
        <v>20025</v>
      </c>
      <c r="C13044" s="1" t="s">
        <v>20026</v>
      </c>
      <c r="D13044" t="s">
        <v>12871</v>
      </c>
      <c r="E13044" s="2">
        <v>44048</v>
      </c>
      <c r="F13044" t="s">
        <v>12872</v>
      </c>
      <c r="G13044" s="3">
        <v>7106.82</v>
      </c>
    </row>
    <row r="13045" spans="1:7" outlineLevel="2" x14ac:dyDescent="0.25">
      <c r="A13045" t="s">
        <v>12843</v>
      </c>
      <c r="B13045" s="1" t="s">
        <v>20025</v>
      </c>
      <c r="C13045" s="1" t="s">
        <v>20026</v>
      </c>
      <c r="D13045" t="s">
        <v>12871</v>
      </c>
      <c r="E13045" s="2">
        <v>44055</v>
      </c>
      <c r="F13045" t="s">
        <v>12873</v>
      </c>
      <c r="G13045" s="3">
        <v>299.18</v>
      </c>
    </row>
    <row r="13046" spans="1:7" outlineLevel="2" x14ac:dyDescent="0.25">
      <c r="A13046" t="s">
        <v>12843</v>
      </c>
      <c r="B13046" s="1" t="s">
        <v>20025</v>
      </c>
      <c r="C13046" s="1" t="s">
        <v>20026</v>
      </c>
      <c r="D13046" t="s">
        <v>12871</v>
      </c>
      <c r="E13046" s="2">
        <v>44055</v>
      </c>
      <c r="F13046" t="s">
        <v>12874</v>
      </c>
      <c r="G13046" s="3">
        <v>3730.04</v>
      </c>
    </row>
    <row r="13047" spans="1:7" outlineLevel="2" x14ac:dyDescent="0.25">
      <c r="A13047" t="s">
        <v>12843</v>
      </c>
      <c r="B13047" s="1" t="s">
        <v>20025</v>
      </c>
      <c r="C13047" s="1" t="s">
        <v>20026</v>
      </c>
      <c r="D13047" t="s">
        <v>12871</v>
      </c>
      <c r="E13047" s="2">
        <v>44062</v>
      </c>
      <c r="F13047" t="s">
        <v>12875</v>
      </c>
      <c r="G13047" s="3">
        <v>7688.54</v>
      </c>
    </row>
    <row r="13048" spans="1:7" outlineLevel="2" x14ac:dyDescent="0.25">
      <c r="A13048" t="s">
        <v>12843</v>
      </c>
      <c r="B13048" s="1" t="s">
        <v>20025</v>
      </c>
      <c r="C13048" s="1" t="s">
        <v>20026</v>
      </c>
      <c r="D13048" t="s">
        <v>12871</v>
      </c>
      <c r="E13048" s="2">
        <v>44069</v>
      </c>
      <c r="F13048" t="s">
        <v>12876</v>
      </c>
      <c r="G13048" s="3">
        <v>9922.58</v>
      </c>
    </row>
    <row r="13049" spans="1:7" outlineLevel="1" x14ac:dyDescent="0.25">
      <c r="B13049" s="4" t="s">
        <v>23271</v>
      </c>
      <c r="G13049" s="3">
        <f>SUBTOTAL(9,G13044:G13048)</f>
        <v>28747.160000000003</v>
      </c>
    </row>
    <row r="13050" spans="1:7" outlineLevel="2" x14ac:dyDescent="0.25">
      <c r="A13050" t="s">
        <v>12843</v>
      </c>
      <c r="B13050" s="1" t="s">
        <v>20027</v>
      </c>
      <c r="C13050" s="1" t="s">
        <v>20028</v>
      </c>
      <c r="D13050" t="s">
        <v>12877</v>
      </c>
      <c r="E13050" s="2">
        <v>44048</v>
      </c>
      <c r="F13050" t="s">
        <v>12878</v>
      </c>
      <c r="G13050" s="3">
        <v>319.82</v>
      </c>
    </row>
    <row r="13051" spans="1:7" outlineLevel="2" x14ac:dyDescent="0.25">
      <c r="A13051" t="s">
        <v>12843</v>
      </c>
      <c r="B13051" s="1" t="s">
        <v>20027</v>
      </c>
      <c r="C13051" s="1" t="s">
        <v>20028</v>
      </c>
      <c r="D13051" t="s">
        <v>12877</v>
      </c>
      <c r="E13051" s="2">
        <v>44055</v>
      </c>
      <c r="F13051" t="s">
        <v>12879</v>
      </c>
      <c r="G13051" s="3">
        <v>1031.58</v>
      </c>
    </row>
    <row r="13052" spans="1:7" outlineLevel="2" x14ac:dyDescent="0.25">
      <c r="A13052" t="s">
        <v>12843</v>
      </c>
      <c r="B13052" s="1" t="s">
        <v>20027</v>
      </c>
      <c r="C13052" s="1" t="s">
        <v>20028</v>
      </c>
      <c r="D13052" t="s">
        <v>12877</v>
      </c>
      <c r="E13052" s="2">
        <v>44055</v>
      </c>
      <c r="F13052" t="s">
        <v>12880</v>
      </c>
      <c r="G13052" s="3">
        <v>16658.3</v>
      </c>
    </row>
    <row r="13053" spans="1:7" outlineLevel="2" x14ac:dyDescent="0.25">
      <c r="A13053" t="s">
        <v>12843</v>
      </c>
      <c r="B13053" s="1" t="s">
        <v>20027</v>
      </c>
      <c r="C13053" s="1" t="s">
        <v>20028</v>
      </c>
      <c r="D13053" t="s">
        <v>12877</v>
      </c>
      <c r="E13053" s="2">
        <v>44062</v>
      </c>
      <c r="F13053" t="s">
        <v>12881</v>
      </c>
      <c r="G13053" s="3">
        <v>1643.78</v>
      </c>
    </row>
    <row r="13054" spans="1:7" outlineLevel="2" x14ac:dyDescent="0.25">
      <c r="A13054" t="s">
        <v>12843</v>
      </c>
      <c r="B13054" s="1" t="s">
        <v>20027</v>
      </c>
      <c r="C13054" s="1" t="s">
        <v>20028</v>
      </c>
      <c r="D13054" t="s">
        <v>12877</v>
      </c>
      <c r="E13054" s="2">
        <v>44069</v>
      </c>
      <c r="F13054" t="s">
        <v>12882</v>
      </c>
      <c r="G13054" s="3">
        <v>11661.51</v>
      </c>
    </row>
    <row r="13055" spans="1:7" outlineLevel="1" x14ac:dyDescent="0.25">
      <c r="B13055" s="4" t="s">
        <v>23272</v>
      </c>
      <c r="G13055" s="3">
        <f>SUBTOTAL(9,G13050:G13054)</f>
        <v>31314.989999999998</v>
      </c>
    </row>
    <row r="13056" spans="1:7" outlineLevel="2" x14ac:dyDescent="0.25">
      <c r="A13056" t="s">
        <v>12843</v>
      </c>
      <c r="B13056" s="1" t="s">
        <v>20029</v>
      </c>
      <c r="C13056" s="1" t="s">
        <v>20030</v>
      </c>
      <c r="D13056" t="s">
        <v>301</v>
      </c>
      <c r="E13056" s="2">
        <v>44047</v>
      </c>
      <c r="F13056" t="s">
        <v>12883</v>
      </c>
      <c r="G13056" s="3">
        <v>1283.95</v>
      </c>
    </row>
    <row r="13057" spans="1:7" outlineLevel="2" x14ac:dyDescent="0.25">
      <c r="A13057" t="s">
        <v>12843</v>
      </c>
      <c r="B13057" s="1" t="s">
        <v>20029</v>
      </c>
      <c r="C13057" s="1" t="s">
        <v>20030</v>
      </c>
      <c r="D13057" t="s">
        <v>301</v>
      </c>
      <c r="E13057" s="2">
        <v>44057</v>
      </c>
      <c r="F13057" t="s">
        <v>12884</v>
      </c>
      <c r="G13057" s="3">
        <v>787</v>
      </c>
    </row>
    <row r="13058" spans="1:7" outlineLevel="2" x14ac:dyDescent="0.25">
      <c r="A13058" t="s">
        <v>12843</v>
      </c>
      <c r="B13058" s="1" t="s">
        <v>20029</v>
      </c>
      <c r="C13058" s="1" t="s">
        <v>20030</v>
      </c>
      <c r="D13058" t="s">
        <v>301</v>
      </c>
      <c r="E13058" s="2">
        <v>44061</v>
      </c>
      <c r="F13058" t="s">
        <v>12885</v>
      </c>
      <c r="G13058" s="3">
        <v>83.58</v>
      </c>
    </row>
    <row r="13059" spans="1:7" outlineLevel="2" x14ac:dyDescent="0.25">
      <c r="A13059" t="s">
        <v>12843</v>
      </c>
      <c r="B13059" s="1" t="s">
        <v>20029</v>
      </c>
      <c r="C13059" s="1" t="s">
        <v>20030</v>
      </c>
      <c r="D13059" t="s">
        <v>301</v>
      </c>
      <c r="E13059" s="2">
        <v>44070</v>
      </c>
      <c r="F13059" t="s">
        <v>12886</v>
      </c>
      <c r="G13059" s="3">
        <v>704.16</v>
      </c>
    </row>
    <row r="13060" spans="1:7" outlineLevel="1" x14ac:dyDescent="0.25">
      <c r="B13060" s="4" t="s">
        <v>23273</v>
      </c>
      <c r="G13060" s="3">
        <f>SUBTOTAL(9,G13056:G13059)</f>
        <v>2858.6899999999996</v>
      </c>
    </row>
    <row r="13061" spans="1:7" outlineLevel="2" x14ac:dyDescent="0.25">
      <c r="A13061" t="s">
        <v>12843</v>
      </c>
      <c r="B13061" s="1" t="s">
        <v>20031</v>
      </c>
      <c r="C13061" s="1" t="s">
        <v>20032</v>
      </c>
      <c r="D13061" t="s">
        <v>12887</v>
      </c>
      <c r="E13061" s="2">
        <v>44053</v>
      </c>
      <c r="F13061" t="s">
        <v>12888</v>
      </c>
      <c r="G13061" s="3">
        <v>201.92</v>
      </c>
    </row>
    <row r="13062" spans="1:7" outlineLevel="2" x14ac:dyDescent="0.25">
      <c r="A13062" t="s">
        <v>12843</v>
      </c>
      <c r="B13062" s="1" t="s">
        <v>20031</v>
      </c>
      <c r="C13062" s="1" t="s">
        <v>20032</v>
      </c>
      <c r="D13062" t="s">
        <v>12887</v>
      </c>
      <c r="E13062" s="2">
        <v>44062</v>
      </c>
      <c r="F13062" t="s">
        <v>12889</v>
      </c>
      <c r="G13062" s="3">
        <v>173.66</v>
      </c>
    </row>
    <row r="13063" spans="1:7" outlineLevel="2" x14ac:dyDescent="0.25">
      <c r="A13063" t="s">
        <v>12843</v>
      </c>
      <c r="B13063" s="1" t="s">
        <v>20031</v>
      </c>
      <c r="C13063" s="1" t="s">
        <v>20032</v>
      </c>
      <c r="D13063" t="s">
        <v>12887</v>
      </c>
      <c r="E13063" s="2">
        <v>44069</v>
      </c>
      <c r="F13063" t="s">
        <v>12890</v>
      </c>
      <c r="G13063" s="3">
        <v>95.76</v>
      </c>
    </row>
    <row r="13064" spans="1:7" outlineLevel="1" x14ac:dyDescent="0.25">
      <c r="B13064" s="4" t="s">
        <v>23274</v>
      </c>
      <c r="G13064" s="3">
        <f>SUBTOTAL(9,G13061:G13063)</f>
        <v>471.34</v>
      </c>
    </row>
    <row r="13065" spans="1:7" outlineLevel="2" x14ac:dyDescent="0.25">
      <c r="A13065" t="s">
        <v>12843</v>
      </c>
      <c r="B13065" s="1" t="s">
        <v>20033</v>
      </c>
      <c r="C13065" s="1" t="s">
        <v>20034</v>
      </c>
      <c r="D13065" t="s">
        <v>12891</v>
      </c>
      <c r="E13065" s="2">
        <v>44050</v>
      </c>
      <c r="F13065" t="s">
        <v>12892</v>
      </c>
      <c r="G13065" s="3">
        <v>1127.21</v>
      </c>
    </row>
    <row r="13066" spans="1:7" outlineLevel="2" x14ac:dyDescent="0.25">
      <c r="A13066" t="s">
        <v>12843</v>
      </c>
      <c r="B13066" s="1" t="s">
        <v>20033</v>
      </c>
      <c r="C13066" s="1" t="s">
        <v>20034</v>
      </c>
      <c r="D13066" t="s">
        <v>12891</v>
      </c>
      <c r="E13066" s="2">
        <v>44057</v>
      </c>
      <c r="F13066" t="s">
        <v>12893</v>
      </c>
      <c r="G13066" s="3">
        <v>1354.9</v>
      </c>
    </row>
    <row r="13067" spans="1:7" outlineLevel="2" x14ac:dyDescent="0.25">
      <c r="A13067" t="s">
        <v>12843</v>
      </c>
      <c r="B13067" s="1" t="s">
        <v>20033</v>
      </c>
      <c r="C13067" s="1" t="s">
        <v>20034</v>
      </c>
      <c r="D13067" t="s">
        <v>12891</v>
      </c>
      <c r="E13067" s="2">
        <v>44063</v>
      </c>
      <c r="F13067" t="s">
        <v>12894</v>
      </c>
      <c r="G13067" s="3">
        <v>1492.04</v>
      </c>
    </row>
    <row r="13068" spans="1:7" outlineLevel="2" x14ac:dyDescent="0.25">
      <c r="A13068" t="s">
        <v>12843</v>
      </c>
      <c r="B13068" s="1" t="s">
        <v>20033</v>
      </c>
      <c r="C13068" s="1" t="s">
        <v>20034</v>
      </c>
      <c r="D13068" t="s">
        <v>12891</v>
      </c>
      <c r="E13068" s="2">
        <v>44071</v>
      </c>
      <c r="F13068" t="s">
        <v>12895</v>
      </c>
      <c r="G13068" s="3">
        <v>1085.43</v>
      </c>
    </row>
    <row r="13069" spans="1:7" outlineLevel="1" x14ac:dyDescent="0.25">
      <c r="B13069" s="4" t="s">
        <v>23275</v>
      </c>
      <c r="G13069" s="3">
        <f>SUBTOTAL(9,G13065:G13068)</f>
        <v>5059.58</v>
      </c>
    </row>
    <row r="13070" spans="1:7" outlineLevel="2" x14ac:dyDescent="0.25">
      <c r="A13070" t="s">
        <v>12843</v>
      </c>
      <c r="B13070" s="1" t="s">
        <v>20035</v>
      </c>
      <c r="C13070" s="1" t="s">
        <v>20036</v>
      </c>
      <c r="D13070" t="s">
        <v>12896</v>
      </c>
      <c r="E13070" s="2">
        <v>44048</v>
      </c>
      <c r="F13070" t="s">
        <v>12897</v>
      </c>
      <c r="G13070" s="3">
        <v>1757.98</v>
      </c>
    </row>
    <row r="13071" spans="1:7" outlineLevel="2" x14ac:dyDescent="0.25">
      <c r="A13071" t="s">
        <v>12843</v>
      </c>
      <c r="B13071" s="1" t="s">
        <v>20035</v>
      </c>
      <c r="C13071" s="1" t="s">
        <v>20036</v>
      </c>
      <c r="D13071" t="s">
        <v>12896</v>
      </c>
      <c r="E13071" s="2">
        <v>44055</v>
      </c>
      <c r="F13071" t="s">
        <v>12898</v>
      </c>
      <c r="G13071" s="3">
        <v>1075.4000000000001</v>
      </c>
    </row>
    <row r="13072" spans="1:7" outlineLevel="2" x14ac:dyDescent="0.25">
      <c r="A13072" t="s">
        <v>12843</v>
      </c>
      <c r="B13072" s="1" t="s">
        <v>20035</v>
      </c>
      <c r="C13072" s="1" t="s">
        <v>20036</v>
      </c>
      <c r="D13072" t="s">
        <v>12896</v>
      </c>
      <c r="E13072" s="2">
        <v>44062</v>
      </c>
      <c r="F13072" t="s">
        <v>12899</v>
      </c>
      <c r="G13072" s="3">
        <v>1980.04</v>
      </c>
    </row>
    <row r="13073" spans="1:7" outlineLevel="2" x14ac:dyDescent="0.25">
      <c r="A13073" t="s">
        <v>12843</v>
      </c>
      <c r="B13073" s="1" t="s">
        <v>20035</v>
      </c>
      <c r="C13073" s="1" t="s">
        <v>20036</v>
      </c>
      <c r="D13073" t="s">
        <v>12896</v>
      </c>
      <c r="E13073" s="2">
        <v>44069</v>
      </c>
      <c r="F13073" t="s">
        <v>12900</v>
      </c>
      <c r="G13073" s="3">
        <v>1173.68</v>
      </c>
    </row>
    <row r="13074" spans="1:7" outlineLevel="1" x14ac:dyDescent="0.25">
      <c r="B13074" s="4" t="s">
        <v>23276</v>
      </c>
      <c r="G13074" s="3">
        <f>SUBTOTAL(9,G13070:G13073)</f>
        <v>5987.1</v>
      </c>
    </row>
    <row r="13075" spans="1:7" outlineLevel="2" x14ac:dyDescent="0.25">
      <c r="A13075" t="s">
        <v>12843</v>
      </c>
      <c r="B13075" s="1" t="s">
        <v>20037</v>
      </c>
      <c r="C13075" s="1" t="s">
        <v>20038</v>
      </c>
      <c r="D13075" t="s">
        <v>12901</v>
      </c>
      <c r="E13075" s="2">
        <v>44047</v>
      </c>
      <c r="F13075" t="s">
        <v>12902</v>
      </c>
      <c r="G13075" s="3">
        <v>326.37</v>
      </c>
    </row>
    <row r="13076" spans="1:7" outlineLevel="2" x14ac:dyDescent="0.25">
      <c r="A13076" t="s">
        <v>12843</v>
      </c>
      <c r="B13076" s="1" t="s">
        <v>20037</v>
      </c>
      <c r="C13076" s="1" t="s">
        <v>20038</v>
      </c>
      <c r="D13076" t="s">
        <v>12901</v>
      </c>
      <c r="E13076" s="2">
        <v>44053</v>
      </c>
      <c r="F13076" t="s">
        <v>12903</v>
      </c>
      <c r="G13076" s="3">
        <v>80.81</v>
      </c>
    </row>
    <row r="13077" spans="1:7" outlineLevel="2" x14ac:dyDescent="0.25">
      <c r="A13077" t="s">
        <v>12843</v>
      </c>
      <c r="B13077" s="1" t="s">
        <v>20037</v>
      </c>
      <c r="C13077" s="1" t="s">
        <v>20038</v>
      </c>
      <c r="D13077" t="s">
        <v>12901</v>
      </c>
      <c r="E13077" s="2">
        <v>44060</v>
      </c>
      <c r="F13077" t="s">
        <v>12904</v>
      </c>
      <c r="G13077" s="3">
        <v>467.08</v>
      </c>
    </row>
    <row r="13078" spans="1:7" outlineLevel="1" x14ac:dyDescent="0.25">
      <c r="B13078" s="4" t="s">
        <v>23277</v>
      </c>
      <c r="G13078" s="3">
        <f>SUBTOTAL(9,G13075:G13077)</f>
        <v>874.26</v>
      </c>
    </row>
    <row r="13079" spans="1:7" outlineLevel="2" x14ac:dyDescent="0.25">
      <c r="A13079" t="s">
        <v>12843</v>
      </c>
      <c r="B13079" s="1" t="s">
        <v>20039</v>
      </c>
      <c r="C13079" s="1" t="s">
        <v>20040</v>
      </c>
      <c r="D13079" t="s">
        <v>12905</v>
      </c>
      <c r="E13079" s="2">
        <v>44047</v>
      </c>
      <c r="F13079" t="s">
        <v>12906</v>
      </c>
      <c r="G13079" s="3">
        <v>122.07</v>
      </c>
    </row>
    <row r="13080" spans="1:7" outlineLevel="2" x14ac:dyDescent="0.25">
      <c r="A13080" t="s">
        <v>12843</v>
      </c>
      <c r="B13080" s="1" t="s">
        <v>20039</v>
      </c>
      <c r="C13080" s="1" t="s">
        <v>20040</v>
      </c>
      <c r="D13080" t="s">
        <v>12905</v>
      </c>
      <c r="E13080" s="2">
        <v>44050</v>
      </c>
      <c r="F13080" t="s">
        <v>12907</v>
      </c>
      <c r="G13080" s="3">
        <v>89.4</v>
      </c>
    </row>
    <row r="13081" spans="1:7" outlineLevel="2" x14ac:dyDescent="0.25">
      <c r="A13081" t="s">
        <v>12843</v>
      </c>
      <c r="B13081" s="1" t="s">
        <v>20039</v>
      </c>
      <c r="C13081" s="1" t="s">
        <v>20040</v>
      </c>
      <c r="D13081" t="s">
        <v>12905</v>
      </c>
      <c r="E13081" s="2">
        <v>44054</v>
      </c>
      <c r="F13081" t="s">
        <v>12908</v>
      </c>
      <c r="G13081" s="3">
        <v>123.74</v>
      </c>
    </row>
    <row r="13082" spans="1:7" outlineLevel="2" x14ac:dyDescent="0.25">
      <c r="A13082" t="s">
        <v>12843</v>
      </c>
      <c r="B13082" s="1" t="s">
        <v>20039</v>
      </c>
      <c r="C13082" s="1" t="s">
        <v>20040</v>
      </c>
      <c r="D13082" t="s">
        <v>12905</v>
      </c>
      <c r="E13082" s="2">
        <v>44057</v>
      </c>
      <c r="F13082" t="s">
        <v>12909</v>
      </c>
      <c r="G13082" s="3">
        <v>125.51</v>
      </c>
    </row>
    <row r="13083" spans="1:7" outlineLevel="2" x14ac:dyDescent="0.25">
      <c r="A13083" t="s">
        <v>12843</v>
      </c>
      <c r="B13083" s="1" t="s">
        <v>20039</v>
      </c>
      <c r="C13083" s="1" t="s">
        <v>20040</v>
      </c>
      <c r="D13083" t="s">
        <v>12905</v>
      </c>
      <c r="E13083" s="2">
        <v>44061</v>
      </c>
      <c r="F13083" t="s">
        <v>12910</v>
      </c>
      <c r="G13083" s="3">
        <v>114.59</v>
      </c>
    </row>
    <row r="13084" spans="1:7" outlineLevel="2" x14ac:dyDescent="0.25">
      <c r="A13084" t="s">
        <v>12843</v>
      </c>
      <c r="B13084" s="1" t="s">
        <v>20039</v>
      </c>
      <c r="C13084" s="1" t="s">
        <v>20040</v>
      </c>
      <c r="D13084" t="s">
        <v>12905</v>
      </c>
      <c r="E13084" s="2">
        <v>44064</v>
      </c>
      <c r="F13084" t="s">
        <v>12911</v>
      </c>
      <c r="G13084" s="3">
        <v>98</v>
      </c>
    </row>
    <row r="13085" spans="1:7" outlineLevel="2" x14ac:dyDescent="0.25">
      <c r="A13085" t="s">
        <v>12843</v>
      </c>
      <c r="B13085" s="1" t="s">
        <v>20039</v>
      </c>
      <c r="C13085" s="1" t="s">
        <v>20040</v>
      </c>
      <c r="D13085" t="s">
        <v>12905</v>
      </c>
      <c r="E13085" s="2">
        <v>44069</v>
      </c>
      <c r="F13085" t="s">
        <v>12912</v>
      </c>
      <c r="G13085" s="3">
        <v>122.93</v>
      </c>
    </row>
    <row r="13086" spans="1:7" outlineLevel="2" x14ac:dyDescent="0.25">
      <c r="A13086" t="s">
        <v>12843</v>
      </c>
      <c r="B13086" s="1" t="s">
        <v>20039</v>
      </c>
      <c r="C13086" s="1" t="s">
        <v>20040</v>
      </c>
      <c r="D13086" t="s">
        <v>12905</v>
      </c>
      <c r="E13086" s="2">
        <v>44071</v>
      </c>
      <c r="F13086" t="s">
        <v>12913</v>
      </c>
      <c r="G13086" s="3">
        <v>62.74</v>
      </c>
    </row>
    <row r="13087" spans="1:7" outlineLevel="1" x14ac:dyDescent="0.25">
      <c r="B13087" s="4" t="s">
        <v>23278</v>
      </c>
      <c r="G13087" s="3">
        <f>SUBTOTAL(9,G13079:G13086)</f>
        <v>858.98</v>
      </c>
    </row>
    <row r="13088" spans="1:7" outlineLevel="2" x14ac:dyDescent="0.25">
      <c r="A13088" t="s">
        <v>12843</v>
      </c>
      <c r="B13088" s="1" t="s">
        <v>20041</v>
      </c>
      <c r="C13088" s="1" t="s">
        <v>20042</v>
      </c>
      <c r="D13088" t="s">
        <v>12914</v>
      </c>
      <c r="E13088" s="2">
        <v>44053</v>
      </c>
      <c r="F13088" t="s">
        <v>12915</v>
      </c>
      <c r="G13088" s="3">
        <v>3869.04</v>
      </c>
    </row>
    <row r="13089" spans="1:7" outlineLevel="2" x14ac:dyDescent="0.25">
      <c r="A13089" t="s">
        <v>12843</v>
      </c>
      <c r="B13089" s="1" t="s">
        <v>20041</v>
      </c>
      <c r="C13089" s="1" t="s">
        <v>20042</v>
      </c>
      <c r="D13089" t="s">
        <v>12914</v>
      </c>
      <c r="E13089" s="2">
        <v>44053</v>
      </c>
      <c r="F13089" t="s">
        <v>12916</v>
      </c>
      <c r="G13089" s="3">
        <v>26.43</v>
      </c>
    </row>
    <row r="13090" spans="1:7" outlineLevel="2" x14ac:dyDescent="0.25">
      <c r="A13090" t="s">
        <v>12843</v>
      </c>
      <c r="B13090" s="1" t="s">
        <v>20041</v>
      </c>
      <c r="C13090" s="1" t="s">
        <v>20042</v>
      </c>
      <c r="D13090" t="s">
        <v>12914</v>
      </c>
      <c r="E13090" s="2">
        <v>44055</v>
      </c>
      <c r="F13090" t="s">
        <v>12917</v>
      </c>
      <c r="G13090" s="3">
        <v>14.61</v>
      </c>
    </row>
    <row r="13091" spans="1:7" outlineLevel="2" x14ac:dyDescent="0.25">
      <c r="A13091" t="s">
        <v>12843</v>
      </c>
      <c r="B13091" s="1" t="s">
        <v>20041</v>
      </c>
      <c r="C13091" s="1" t="s">
        <v>20042</v>
      </c>
      <c r="D13091" t="s">
        <v>12914</v>
      </c>
      <c r="E13091" s="2">
        <v>44055</v>
      </c>
      <c r="F13091" t="s">
        <v>12918</v>
      </c>
      <c r="G13091" s="3">
        <v>817.85</v>
      </c>
    </row>
    <row r="13092" spans="1:7" outlineLevel="2" x14ac:dyDescent="0.25">
      <c r="A13092" t="s">
        <v>12843</v>
      </c>
      <c r="B13092" s="1" t="s">
        <v>20041</v>
      </c>
      <c r="C13092" s="1" t="s">
        <v>20042</v>
      </c>
      <c r="D13092" t="s">
        <v>12914</v>
      </c>
      <c r="E13092" s="2">
        <v>44056</v>
      </c>
      <c r="F13092" t="s">
        <v>12919</v>
      </c>
      <c r="G13092" s="3">
        <v>123.63</v>
      </c>
    </row>
    <row r="13093" spans="1:7" outlineLevel="2" x14ac:dyDescent="0.25">
      <c r="A13093" t="s">
        <v>12843</v>
      </c>
      <c r="B13093" s="1" t="s">
        <v>20041</v>
      </c>
      <c r="C13093" s="1" t="s">
        <v>20042</v>
      </c>
      <c r="D13093" t="s">
        <v>12914</v>
      </c>
      <c r="E13093" s="2">
        <v>44057</v>
      </c>
      <c r="F13093" t="s">
        <v>12920</v>
      </c>
      <c r="G13093" s="3">
        <v>607.09</v>
      </c>
    </row>
    <row r="13094" spans="1:7" outlineLevel="2" x14ac:dyDescent="0.25">
      <c r="A13094" t="s">
        <v>12843</v>
      </c>
      <c r="B13094" s="1" t="s">
        <v>20041</v>
      </c>
      <c r="C13094" s="1" t="s">
        <v>20042</v>
      </c>
      <c r="D13094" t="s">
        <v>12914</v>
      </c>
      <c r="E13094" s="2">
        <v>44063</v>
      </c>
      <c r="F13094" t="s">
        <v>12921</v>
      </c>
      <c r="G13094" s="3">
        <v>1081.31</v>
      </c>
    </row>
    <row r="13095" spans="1:7" outlineLevel="2" x14ac:dyDescent="0.25">
      <c r="A13095" t="s">
        <v>12843</v>
      </c>
      <c r="B13095" s="1" t="s">
        <v>20041</v>
      </c>
      <c r="C13095" s="1" t="s">
        <v>20042</v>
      </c>
      <c r="D13095" t="s">
        <v>12914</v>
      </c>
      <c r="E13095" s="2">
        <v>44070</v>
      </c>
      <c r="F13095" t="s">
        <v>12922</v>
      </c>
      <c r="G13095" s="3">
        <v>61.88</v>
      </c>
    </row>
    <row r="13096" spans="1:7" outlineLevel="2" x14ac:dyDescent="0.25">
      <c r="A13096" t="s">
        <v>12843</v>
      </c>
      <c r="B13096" s="1" t="s">
        <v>20041</v>
      </c>
      <c r="C13096" s="1" t="s">
        <v>20042</v>
      </c>
      <c r="D13096" t="s">
        <v>12914</v>
      </c>
      <c r="E13096" s="2">
        <v>44070</v>
      </c>
      <c r="F13096" t="s">
        <v>12923</v>
      </c>
      <c r="G13096" s="3">
        <v>2122.44</v>
      </c>
    </row>
    <row r="13097" spans="1:7" outlineLevel="1" x14ac:dyDescent="0.25">
      <c r="B13097" s="4" t="s">
        <v>23279</v>
      </c>
      <c r="G13097" s="3">
        <f>SUBTOTAL(9,G13088:G13096)</f>
        <v>8724.2800000000007</v>
      </c>
    </row>
    <row r="13098" spans="1:7" outlineLevel="2" x14ac:dyDescent="0.25">
      <c r="A13098" t="s">
        <v>12843</v>
      </c>
      <c r="B13098" s="1" t="s">
        <v>20043</v>
      </c>
      <c r="C13098" s="1" t="s">
        <v>20044</v>
      </c>
      <c r="D13098" t="s">
        <v>12924</v>
      </c>
      <c r="E13098" s="2">
        <v>44048</v>
      </c>
      <c r="F13098" t="s">
        <v>12925</v>
      </c>
      <c r="G13098" s="3">
        <v>7358.58</v>
      </c>
    </row>
    <row r="13099" spans="1:7" outlineLevel="2" x14ac:dyDescent="0.25">
      <c r="A13099" t="s">
        <v>12843</v>
      </c>
      <c r="B13099" s="1" t="s">
        <v>20043</v>
      </c>
      <c r="C13099" s="1" t="s">
        <v>20044</v>
      </c>
      <c r="D13099" t="s">
        <v>12924</v>
      </c>
      <c r="E13099" s="2">
        <v>44050</v>
      </c>
      <c r="F13099" t="s">
        <v>12926</v>
      </c>
      <c r="G13099" s="3">
        <v>3765.45</v>
      </c>
    </row>
    <row r="13100" spans="1:7" outlineLevel="2" x14ac:dyDescent="0.25">
      <c r="A13100" t="s">
        <v>12843</v>
      </c>
      <c r="B13100" s="1" t="s">
        <v>20043</v>
      </c>
      <c r="C13100" s="1" t="s">
        <v>20044</v>
      </c>
      <c r="D13100" t="s">
        <v>12924</v>
      </c>
      <c r="E13100" s="2">
        <v>44055</v>
      </c>
      <c r="F13100" t="s">
        <v>12927</v>
      </c>
      <c r="G13100" s="3">
        <v>6597.68</v>
      </c>
    </row>
    <row r="13101" spans="1:7" outlineLevel="2" x14ac:dyDescent="0.25">
      <c r="A13101" t="s">
        <v>12843</v>
      </c>
      <c r="B13101" s="1" t="s">
        <v>20043</v>
      </c>
      <c r="C13101" s="1" t="s">
        <v>20044</v>
      </c>
      <c r="D13101" t="s">
        <v>12924</v>
      </c>
      <c r="E13101" s="2">
        <v>44057</v>
      </c>
      <c r="F13101" t="s">
        <v>12928</v>
      </c>
      <c r="G13101" s="3">
        <v>1821.39</v>
      </c>
    </row>
    <row r="13102" spans="1:7" outlineLevel="2" x14ac:dyDescent="0.25">
      <c r="A13102" t="s">
        <v>12843</v>
      </c>
      <c r="B13102" s="1" t="s">
        <v>20043</v>
      </c>
      <c r="C13102" s="1" t="s">
        <v>20044</v>
      </c>
      <c r="D13102" t="s">
        <v>12924</v>
      </c>
      <c r="E13102" s="2">
        <v>44064</v>
      </c>
      <c r="F13102" t="s">
        <v>12929</v>
      </c>
      <c r="G13102" s="3">
        <v>5501.58</v>
      </c>
    </row>
    <row r="13103" spans="1:7" outlineLevel="2" x14ac:dyDescent="0.25">
      <c r="A13103" t="s">
        <v>12843</v>
      </c>
      <c r="B13103" s="1" t="s">
        <v>20043</v>
      </c>
      <c r="C13103" s="1" t="s">
        <v>20044</v>
      </c>
      <c r="D13103" t="s">
        <v>12924</v>
      </c>
      <c r="E13103" s="2">
        <v>44064</v>
      </c>
      <c r="F13103" t="s">
        <v>12930</v>
      </c>
      <c r="G13103" s="3">
        <v>2719.86</v>
      </c>
    </row>
    <row r="13104" spans="1:7" outlineLevel="2" x14ac:dyDescent="0.25">
      <c r="A13104" t="s">
        <v>12843</v>
      </c>
      <c r="B13104" s="1" t="s">
        <v>20043</v>
      </c>
      <c r="C13104" s="1" t="s">
        <v>20044</v>
      </c>
      <c r="D13104" t="s">
        <v>12924</v>
      </c>
      <c r="E13104" s="2">
        <v>44071</v>
      </c>
      <c r="F13104" t="s">
        <v>12931</v>
      </c>
      <c r="G13104" s="3">
        <v>7730.79</v>
      </c>
    </row>
    <row r="13105" spans="1:7" outlineLevel="1" x14ac:dyDescent="0.25">
      <c r="B13105" s="4" t="s">
        <v>23280</v>
      </c>
      <c r="G13105" s="3">
        <f>SUBTOTAL(9,G13098:G13104)</f>
        <v>35495.33</v>
      </c>
    </row>
    <row r="13106" spans="1:7" outlineLevel="2" x14ac:dyDescent="0.25">
      <c r="A13106" t="s">
        <v>12843</v>
      </c>
      <c r="B13106" s="1" t="s">
        <v>20045</v>
      </c>
      <c r="C13106" s="1" t="s">
        <v>20046</v>
      </c>
      <c r="D13106" t="s">
        <v>12932</v>
      </c>
      <c r="E13106" s="2">
        <v>44050</v>
      </c>
      <c r="F13106" t="s">
        <v>12933</v>
      </c>
      <c r="G13106" s="3">
        <v>117.73</v>
      </c>
    </row>
    <row r="13107" spans="1:7" outlineLevel="2" x14ac:dyDescent="0.25">
      <c r="A13107" t="s">
        <v>12843</v>
      </c>
      <c r="B13107" s="1" t="s">
        <v>20045</v>
      </c>
      <c r="C13107" s="1" t="s">
        <v>20046</v>
      </c>
      <c r="D13107" t="s">
        <v>12932</v>
      </c>
      <c r="E13107" s="2">
        <v>44064</v>
      </c>
      <c r="F13107" t="s">
        <v>12934</v>
      </c>
      <c r="G13107" s="3">
        <v>430.72</v>
      </c>
    </row>
    <row r="13108" spans="1:7" outlineLevel="1" x14ac:dyDescent="0.25">
      <c r="B13108" s="4" t="s">
        <v>23281</v>
      </c>
      <c r="G13108" s="3">
        <f>SUBTOTAL(9,G13106:G13107)</f>
        <v>548.45000000000005</v>
      </c>
    </row>
    <row r="13109" spans="1:7" outlineLevel="2" x14ac:dyDescent="0.25">
      <c r="A13109" t="s">
        <v>12843</v>
      </c>
      <c r="B13109" s="1" t="s">
        <v>20047</v>
      </c>
      <c r="C13109" s="1" t="s">
        <v>20048</v>
      </c>
      <c r="D13109" t="s">
        <v>12935</v>
      </c>
      <c r="E13109" s="2">
        <v>44050</v>
      </c>
      <c r="F13109" t="s">
        <v>12936</v>
      </c>
      <c r="G13109" s="3">
        <v>215.79</v>
      </c>
    </row>
    <row r="13110" spans="1:7" outlineLevel="2" x14ac:dyDescent="0.25">
      <c r="A13110" t="s">
        <v>12843</v>
      </c>
      <c r="B13110" s="1" t="s">
        <v>20047</v>
      </c>
      <c r="C13110" s="1" t="s">
        <v>20048</v>
      </c>
      <c r="D13110" t="s">
        <v>12935</v>
      </c>
      <c r="E13110" s="2">
        <v>44057</v>
      </c>
      <c r="F13110" t="s">
        <v>12937</v>
      </c>
      <c r="G13110" s="3">
        <v>331.66</v>
      </c>
    </row>
    <row r="13111" spans="1:7" outlineLevel="2" x14ac:dyDescent="0.25">
      <c r="A13111" t="s">
        <v>12843</v>
      </c>
      <c r="B13111" s="1" t="s">
        <v>20047</v>
      </c>
      <c r="C13111" s="1" t="s">
        <v>20048</v>
      </c>
      <c r="D13111" t="s">
        <v>12935</v>
      </c>
      <c r="E13111" s="2">
        <v>44071</v>
      </c>
      <c r="F13111" t="s">
        <v>12938</v>
      </c>
      <c r="G13111" s="3">
        <v>498.43</v>
      </c>
    </row>
    <row r="13112" spans="1:7" outlineLevel="1" x14ac:dyDescent="0.25">
      <c r="B13112" s="4" t="s">
        <v>23282</v>
      </c>
      <c r="G13112" s="3">
        <f>SUBTOTAL(9,G13109:G13111)</f>
        <v>1045.8800000000001</v>
      </c>
    </row>
    <row r="13113" spans="1:7" outlineLevel="2" x14ac:dyDescent="0.25">
      <c r="A13113" t="s">
        <v>12843</v>
      </c>
      <c r="B13113" s="1" t="s">
        <v>20049</v>
      </c>
      <c r="C13113" s="1" t="s">
        <v>20050</v>
      </c>
      <c r="D13113" t="s">
        <v>12939</v>
      </c>
      <c r="E13113" s="2">
        <v>44062</v>
      </c>
      <c r="F13113" t="s">
        <v>12940</v>
      </c>
      <c r="G13113" s="3">
        <v>145.24</v>
      </c>
    </row>
    <row r="13114" spans="1:7" outlineLevel="1" x14ac:dyDescent="0.25">
      <c r="B13114" s="4" t="s">
        <v>23283</v>
      </c>
      <c r="G13114" s="3">
        <f>SUBTOTAL(9,G13113:G13113)</f>
        <v>145.24</v>
      </c>
    </row>
    <row r="13115" spans="1:7" outlineLevel="2" x14ac:dyDescent="0.25">
      <c r="A13115" t="s">
        <v>12843</v>
      </c>
      <c r="B13115" s="1" t="s">
        <v>20051</v>
      </c>
      <c r="C13115" s="1" t="s">
        <v>20052</v>
      </c>
      <c r="D13115" t="s">
        <v>12941</v>
      </c>
      <c r="E13115" s="2">
        <v>44047</v>
      </c>
      <c r="F13115" t="s">
        <v>12942</v>
      </c>
      <c r="G13115" s="3">
        <v>484.84</v>
      </c>
    </row>
    <row r="13116" spans="1:7" outlineLevel="2" x14ac:dyDescent="0.25">
      <c r="A13116" t="s">
        <v>12843</v>
      </c>
      <c r="B13116" s="1" t="s">
        <v>20051</v>
      </c>
      <c r="C13116" s="1" t="s">
        <v>20052</v>
      </c>
      <c r="D13116" t="s">
        <v>12941</v>
      </c>
      <c r="E13116" s="2">
        <v>44047</v>
      </c>
      <c r="F13116" t="s">
        <v>12943</v>
      </c>
      <c r="G13116" s="3">
        <v>1266.06</v>
      </c>
    </row>
    <row r="13117" spans="1:7" outlineLevel="2" x14ac:dyDescent="0.25">
      <c r="A13117" t="s">
        <v>12843</v>
      </c>
      <c r="B13117" s="1" t="s">
        <v>20051</v>
      </c>
      <c r="C13117" s="1" t="s">
        <v>20052</v>
      </c>
      <c r="D13117" t="s">
        <v>12941</v>
      </c>
      <c r="E13117" s="2">
        <v>44068</v>
      </c>
      <c r="F13117" t="s">
        <v>12944</v>
      </c>
      <c r="G13117" s="3">
        <v>1247.48</v>
      </c>
    </row>
    <row r="13118" spans="1:7" outlineLevel="1" x14ac:dyDescent="0.25">
      <c r="B13118" s="4" t="s">
        <v>23284</v>
      </c>
      <c r="G13118" s="3">
        <f>SUBTOTAL(9,G13115:G13117)</f>
        <v>2998.38</v>
      </c>
    </row>
    <row r="13119" spans="1:7" outlineLevel="2" x14ac:dyDescent="0.25">
      <c r="A13119" t="s">
        <v>12843</v>
      </c>
      <c r="B13119" s="1" t="s">
        <v>20053</v>
      </c>
      <c r="C13119" s="1" t="s">
        <v>20054</v>
      </c>
      <c r="D13119" t="s">
        <v>12945</v>
      </c>
      <c r="E13119" s="2">
        <v>44071</v>
      </c>
      <c r="F13119" t="s">
        <v>12946</v>
      </c>
      <c r="G13119" s="3">
        <v>406.42</v>
      </c>
    </row>
    <row r="13120" spans="1:7" outlineLevel="1" x14ac:dyDescent="0.25">
      <c r="B13120" s="4" t="s">
        <v>23285</v>
      </c>
      <c r="G13120" s="3">
        <f>SUBTOTAL(9,G13119:G13119)</f>
        <v>406.42</v>
      </c>
    </row>
    <row r="13121" spans="1:7" outlineLevel="2" x14ac:dyDescent="0.25">
      <c r="A13121" t="s">
        <v>12843</v>
      </c>
      <c r="B13121" s="1" t="s">
        <v>20055</v>
      </c>
      <c r="C13121" s="1" t="s">
        <v>20056</v>
      </c>
      <c r="D13121" t="s">
        <v>12947</v>
      </c>
      <c r="E13121" s="2">
        <v>44049</v>
      </c>
      <c r="F13121" t="s">
        <v>12948</v>
      </c>
      <c r="G13121" s="3">
        <v>2096.1</v>
      </c>
    </row>
    <row r="13122" spans="1:7" outlineLevel="2" x14ac:dyDescent="0.25">
      <c r="A13122" t="s">
        <v>12843</v>
      </c>
      <c r="B13122" s="1" t="s">
        <v>20055</v>
      </c>
      <c r="C13122" s="1" t="s">
        <v>20056</v>
      </c>
      <c r="D13122" t="s">
        <v>12947</v>
      </c>
      <c r="E13122" s="2">
        <v>44062</v>
      </c>
      <c r="F13122" t="s">
        <v>12949</v>
      </c>
      <c r="G13122" s="3">
        <v>4019.85</v>
      </c>
    </row>
    <row r="13123" spans="1:7" outlineLevel="2" x14ac:dyDescent="0.25">
      <c r="A13123" t="s">
        <v>12843</v>
      </c>
      <c r="B13123" s="1" t="s">
        <v>20055</v>
      </c>
      <c r="C13123" s="1" t="s">
        <v>20056</v>
      </c>
      <c r="D13123" t="s">
        <v>12947</v>
      </c>
      <c r="E13123" s="2">
        <v>44067</v>
      </c>
      <c r="F13123" t="s">
        <v>12950</v>
      </c>
      <c r="G13123" s="3">
        <v>175.34</v>
      </c>
    </row>
    <row r="13124" spans="1:7" outlineLevel="2" x14ac:dyDescent="0.25">
      <c r="A13124" t="s">
        <v>12843</v>
      </c>
      <c r="B13124" s="1" t="s">
        <v>20055</v>
      </c>
      <c r="C13124" s="1" t="s">
        <v>20056</v>
      </c>
      <c r="D13124" t="s">
        <v>12947</v>
      </c>
      <c r="E13124" s="2">
        <v>44067</v>
      </c>
      <c r="F13124" t="s">
        <v>12951</v>
      </c>
      <c r="G13124" s="3">
        <v>87.67</v>
      </c>
    </row>
    <row r="13125" spans="1:7" outlineLevel="2" x14ac:dyDescent="0.25">
      <c r="A13125" t="s">
        <v>12843</v>
      </c>
      <c r="B13125" s="1" t="s">
        <v>20055</v>
      </c>
      <c r="C13125" s="1" t="s">
        <v>20056</v>
      </c>
      <c r="D13125" t="s">
        <v>12947</v>
      </c>
      <c r="E13125" s="2">
        <v>44067</v>
      </c>
      <c r="F13125" t="s">
        <v>12952</v>
      </c>
      <c r="G13125" s="3">
        <v>329.93</v>
      </c>
    </row>
    <row r="13126" spans="1:7" outlineLevel="1" x14ac:dyDescent="0.25">
      <c r="B13126" s="4" t="s">
        <v>23286</v>
      </c>
      <c r="G13126" s="3">
        <f>SUBTOTAL(9,G13121:G13125)</f>
        <v>6708.89</v>
      </c>
    </row>
    <row r="13127" spans="1:7" outlineLevel="2" x14ac:dyDescent="0.25">
      <c r="A13127" t="s">
        <v>12843</v>
      </c>
      <c r="B13127" s="1" t="s">
        <v>20057</v>
      </c>
      <c r="C13127" s="1" t="s">
        <v>20058</v>
      </c>
      <c r="D13127" t="s">
        <v>12953</v>
      </c>
      <c r="E13127" s="2">
        <v>44046</v>
      </c>
      <c r="F13127" t="s">
        <v>12954</v>
      </c>
      <c r="G13127" s="3">
        <v>1555.24</v>
      </c>
    </row>
    <row r="13128" spans="1:7" outlineLevel="2" x14ac:dyDescent="0.25">
      <c r="A13128" t="s">
        <v>12843</v>
      </c>
      <c r="B13128" s="1" t="s">
        <v>20057</v>
      </c>
      <c r="C13128" s="1" t="s">
        <v>20058</v>
      </c>
      <c r="D13128" t="s">
        <v>12953</v>
      </c>
      <c r="E13128" s="2">
        <v>44048</v>
      </c>
      <c r="F13128" t="s">
        <v>12955</v>
      </c>
      <c r="G13128" s="3">
        <v>9581.08</v>
      </c>
    </row>
    <row r="13129" spans="1:7" outlineLevel="2" x14ac:dyDescent="0.25">
      <c r="A13129" t="s">
        <v>12843</v>
      </c>
      <c r="B13129" s="1" t="s">
        <v>20057</v>
      </c>
      <c r="C13129" s="1" t="s">
        <v>20058</v>
      </c>
      <c r="D13129" t="s">
        <v>12953</v>
      </c>
      <c r="E13129" s="2">
        <v>44054</v>
      </c>
      <c r="F13129" t="s">
        <v>12956</v>
      </c>
      <c r="G13129" s="3">
        <v>1243.69</v>
      </c>
    </row>
    <row r="13130" spans="1:7" outlineLevel="2" x14ac:dyDescent="0.25">
      <c r="A13130" t="s">
        <v>12843</v>
      </c>
      <c r="B13130" s="1" t="s">
        <v>20057</v>
      </c>
      <c r="C13130" s="1" t="s">
        <v>20058</v>
      </c>
      <c r="D13130" t="s">
        <v>12953</v>
      </c>
      <c r="E13130" s="2">
        <v>44054</v>
      </c>
      <c r="F13130" t="s">
        <v>12957</v>
      </c>
      <c r="G13130" s="3">
        <v>7176.57</v>
      </c>
    </row>
    <row r="13131" spans="1:7" outlineLevel="2" x14ac:dyDescent="0.25">
      <c r="A13131" t="s">
        <v>12843</v>
      </c>
      <c r="B13131" s="1" t="s">
        <v>20057</v>
      </c>
      <c r="C13131" s="1" t="s">
        <v>20058</v>
      </c>
      <c r="D13131" t="s">
        <v>12953</v>
      </c>
      <c r="E13131" s="2">
        <v>44062</v>
      </c>
      <c r="F13131" t="s">
        <v>12958</v>
      </c>
      <c r="G13131" s="3">
        <v>5741.95</v>
      </c>
    </row>
    <row r="13132" spans="1:7" outlineLevel="2" x14ac:dyDescent="0.25">
      <c r="A13132" t="s">
        <v>12843</v>
      </c>
      <c r="B13132" s="1" t="s">
        <v>20057</v>
      </c>
      <c r="C13132" s="1" t="s">
        <v>20058</v>
      </c>
      <c r="D13132" t="s">
        <v>12953</v>
      </c>
      <c r="E13132" s="2">
        <v>44069</v>
      </c>
      <c r="F13132" t="s">
        <v>12959</v>
      </c>
      <c r="G13132" s="3">
        <v>6406.64</v>
      </c>
    </row>
    <row r="13133" spans="1:7" outlineLevel="2" x14ac:dyDescent="0.25">
      <c r="A13133" t="s">
        <v>12843</v>
      </c>
      <c r="B13133" s="1" t="s">
        <v>20057</v>
      </c>
      <c r="C13133" s="1" t="s">
        <v>20058</v>
      </c>
      <c r="D13133" t="s">
        <v>12953</v>
      </c>
      <c r="E13133" s="2">
        <v>44069</v>
      </c>
      <c r="F13133" t="s">
        <v>12960</v>
      </c>
      <c r="G13133" s="3">
        <v>2109.27</v>
      </c>
    </row>
    <row r="13134" spans="1:7" outlineLevel="1" x14ac:dyDescent="0.25">
      <c r="B13134" s="4" t="s">
        <v>23287</v>
      </c>
      <c r="G13134" s="3">
        <f>SUBTOTAL(9,G13127:G13133)</f>
        <v>33814.44</v>
      </c>
    </row>
    <row r="13135" spans="1:7" outlineLevel="2" x14ac:dyDescent="0.25">
      <c r="A13135" t="s">
        <v>12843</v>
      </c>
      <c r="B13135" s="1" t="s">
        <v>20059</v>
      </c>
      <c r="C13135" s="1" t="s">
        <v>20060</v>
      </c>
      <c r="D13135" t="s">
        <v>12961</v>
      </c>
      <c r="E13135" s="2">
        <v>44048</v>
      </c>
      <c r="F13135" t="s">
        <v>12962</v>
      </c>
      <c r="G13135" s="3">
        <v>3846.7</v>
      </c>
    </row>
    <row r="13136" spans="1:7" outlineLevel="2" x14ac:dyDescent="0.25">
      <c r="A13136" t="s">
        <v>12843</v>
      </c>
      <c r="B13136" s="1" t="s">
        <v>20059</v>
      </c>
      <c r="C13136" s="1" t="s">
        <v>20060</v>
      </c>
      <c r="D13136" t="s">
        <v>12961</v>
      </c>
      <c r="E13136" s="2">
        <v>44048</v>
      </c>
      <c r="F13136" t="s">
        <v>12963</v>
      </c>
      <c r="G13136" s="3">
        <v>639.63</v>
      </c>
    </row>
    <row r="13137" spans="1:7" outlineLevel="2" x14ac:dyDescent="0.25">
      <c r="A13137" t="s">
        <v>12843</v>
      </c>
      <c r="B13137" s="1" t="s">
        <v>20059</v>
      </c>
      <c r="C13137" s="1" t="s">
        <v>20060</v>
      </c>
      <c r="D13137" t="s">
        <v>12961</v>
      </c>
      <c r="E13137" s="2">
        <v>44063</v>
      </c>
      <c r="F13137" t="s">
        <v>12964</v>
      </c>
      <c r="G13137" s="3">
        <v>5607.83</v>
      </c>
    </row>
    <row r="13138" spans="1:7" outlineLevel="2" x14ac:dyDescent="0.25">
      <c r="A13138" t="s">
        <v>12843</v>
      </c>
      <c r="B13138" s="1" t="s">
        <v>20059</v>
      </c>
      <c r="C13138" s="1" t="s">
        <v>20060</v>
      </c>
      <c r="D13138" t="s">
        <v>12961</v>
      </c>
      <c r="E13138" s="2">
        <v>44069</v>
      </c>
      <c r="F13138" t="s">
        <v>12965</v>
      </c>
      <c r="G13138" s="3">
        <v>158.94</v>
      </c>
    </row>
    <row r="13139" spans="1:7" outlineLevel="2" x14ac:dyDescent="0.25">
      <c r="A13139" t="s">
        <v>12843</v>
      </c>
      <c r="B13139" s="1" t="s">
        <v>20059</v>
      </c>
      <c r="C13139" s="1" t="s">
        <v>20060</v>
      </c>
      <c r="D13139" t="s">
        <v>12961</v>
      </c>
      <c r="E13139" s="2">
        <v>44069</v>
      </c>
      <c r="F13139" t="s">
        <v>12966</v>
      </c>
      <c r="G13139" s="3">
        <v>1092.07</v>
      </c>
    </row>
    <row r="13140" spans="1:7" outlineLevel="1" x14ac:dyDescent="0.25">
      <c r="B13140" s="4" t="s">
        <v>23288</v>
      </c>
      <c r="G13140" s="3">
        <f>SUBTOTAL(9,G13135:G13139)</f>
        <v>11345.17</v>
      </c>
    </row>
    <row r="13141" spans="1:7" outlineLevel="2" x14ac:dyDescent="0.25">
      <c r="A13141" t="s">
        <v>12843</v>
      </c>
      <c r="B13141" s="1" t="s">
        <v>20061</v>
      </c>
      <c r="C13141" s="1" t="s">
        <v>20062</v>
      </c>
      <c r="D13141" t="s">
        <v>12967</v>
      </c>
      <c r="E13141" s="2">
        <v>44068</v>
      </c>
      <c r="F13141" t="s">
        <v>12968</v>
      </c>
      <c r="G13141" s="3">
        <v>2626.03</v>
      </c>
    </row>
    <row r="13142" spans="1:7" outlineLevel="1" x14ac:dyDescent="0.25">
      <c r="B13142" s="4" t="s">
        <v>23289</v>
      </c>
      <c r="G13142" s="3">
        <f>SUBTOTAL(9,G13141:G13141)</f>
        <v>2626.03</v>
      </c>
    </row>
    <row r="13143" spans="1:7" outlineLevel="2" x14ac:dyDescent="0.25">
      <c r="A13143" t="s">
        <v>12843</v>
      </c>
      <c r="B13143" s="1" t="s">
        <v>20063</v>
      </c>
      <c r="C13143" s="1" t="s">
        <v>20064</v>
      </c>
      <c r="D13143" t="s">
        <v>12969</v>
      </c>
      <c r="E13143" s="2">
        <v>44050</v>
      </c>
      <c r="F13143" t="s">
        <v>12970</v>
      </c>
      <c r="G13143" s="3">
        <v>2204.8200000000002</v>
      </c>
    </row>
    <row r="13144" spans="1:7" outlineLevel="2" x14ac:dyDescent="0.25">
      <c r="A13144" t="s">
        <v>12843</v>
      </c>
      <c r="B13144" s="1" t="s">
        <v>20063</v>
      </c>
      <c r="C13144" s="1" t="s">
        <v>20064</v>
      </c>
      <c r="D13144" t="s">
        <v>12969</v>
      </c>
      <c r="E13144" s="2">
        <v>44057</v>
      </c>
      <c r="F13144" t="s">
        <v>12971</v>
      </c>
      <c r="G13144" s="3">
        <v>699.09</v>
      </c>
    </row>
    <row r="13145" spans="1:7" outlineLevel="2" x14ac:dyDescent="0.25">
      <c r="A13145" t="s">
        <v>12843</v>
      </c>
      <c r="B13145" s="1" t="s">
        <v>20063</v>
      </c>
      <c r="C13145" s="1" t="s">
        <v>20064</v>
      </c>
      <c r="D13145" t="s">
        <v>12969</v>
      </c>
      <c r="E13145" s="2">
        <v>44062</v>
      </c>
      <c r="F13145" t="s">
        <v>12972</v>
      </c>
      <c r="G13145" s="3">
        <v>1138.56</v>
      </c>
    </row>
    <row r="13146" spans="1:7" outlineLevel="2" x14ac:dyDescent="0.25">
      <c r="A13146" t="s">
        <v>12843</v>
      </c>
      <c r="B13146" s="1" t="s">
        <v>20063</v>
      </c>
      <c r="C13146" s="1" t="s">
        <v>20064</v>
      </c>
      <c r="D13146" t="s">
        <v>12969</v>
      </c>
      <c r="E13146" s="2">
        <v>44070</v>
      </c>
      <c r="F13146" t="s">
        <v>12973</v>
      </c>
      <c r="G13146" s="3">
        <v>1482.27</v>
      </c>
    </row>
    <row r="13147" spans="1:7" outlineLevel="1" x14ac:dyDescent="0.25">
      <c r="B13147" s="4" t="s">
        <v>23290</v>
      </c>
      <c r="G13147" s="3">
        <f>SUBTOTAL(9,G13143:G13146)</f>
        <v>5524.74</v>
      </c>
    </row>
    <row r="13148" spans="1:7" outlineLevel="2" x14ac:dyDescent="0.25">
      <c r="A13148" t="s">
        <v>12974</v>
      </c>
      <c r="B13148" s="1" t="s">
        <v>20065</v>
      </c>
      <c r="C13148" s="1" t="s">
        <v>20066</v>
      </c>
      <c r="D13148" t="s">
        <v>12975</v>
      </c>
      <c r="E13148" s="2">
        <v>44064</v>
      </c>
      <c r="F13148" t="s">
        <v>12976</v>
      </c>
      <c r="G13148" s="3">
        <v>0</v>
      </c>
    </row>
    <row r="13149" spans="1:7" outlineLevel="1" x14ac:dyDescent="0.25">
      <c r="B13149" s="4" t="s">
        <v>23291</v>
      </c>
      <c r="G13149" s="3">
        <f>SUBTOTAL(9,G13148:G13148)</f>
        <v>0</v>
      </c>
    </row>
    <row r="13150" spans="1:7" outlineLevel="2" x14ac:dyDescent="0.25">
      <c r="A13150" t="s">
        <v>12974</v>
      </c>
      <c r="B13150" s="1" t="s">
        <v>20067</v>
      </c>
      <c r="C13150" s="1" t="s">
        <v>20068</v>
      </c>
      <c r="D13150" t="s">
        <v>12977</v>
      </c>
      <c r="E13150" s="2">
        <v>44047</v>
      </c>
      <c r="F13150" t="s">
        <v>12978</v>
      </c>
      <c r="G13150" s="3">
        <v>404.08</v>
      </c>
    </row>
    <row r="13151" spans="1:7" outlineLevel="2" x14ac:dyDescent="0.25">
      <c r="A13151" t="s">
        <v>12974</v>
      </c>
      <c r="B13151" s="1" t="s">
        <v>20067</v>
      </c>
      <c r="C13151" s="1" t="s">
        <v>20068</v>
      </c>
      <c r="D13151" t="s">
        <v>12977</v>
      </c>
      <c r="E13151" s="2">
        <v>44049</v>
      </c>
      <c r="F13151" t="s">
        <v>12979</v>
      </c>
      <c r="G13151" s="3">
        <v>682.27</v>
      </c>
    </row>
    <row r="13152" spans="1:7" outlineLevel="2" x14ac:dyDescent="0.25">
      <c r="A13152" t="s">
        <v>12974</v>
      </c>
      <c r="B13152" s="1" t="s">
        <v>20067</v>
      </c>
      <c r="C13152" s="1" t="s">
        <v>20068</v>
      </c>
      <c r="D13152" t="s">
        <v>12977</v>
      </c>
      <c r="E13152" s="2">
        <v>44055</v>
      </c>
      <c r="F13152" t="s">
        <v>12980</v>
      </c>
      <c r="G13152" s="3">
        <v>3268.18</v>
      </c>
    </row>
    <row r="13153" spans="1:7" outlineLevel="2" x14ac:dyDescent="0.25">
      <c r="A13153" t="s">
        <v>12974</v>
      </c>
      <c r="B13153" s="1" t="s">
        <v>20067</v>
      </c>
      <c r="C13153" s="1" t="s">
        <v>20068</v>
      </c>
      <c r="D13153" t="s">
        <v>12977</v>
      </c>
      <c r="E13153" s="2">
        <v>44057</v>
      </c>
      <c r="F13153" t="s">
        <v>12981</v>
      </c>
      <c r="G13153" s="3">
        <v>250.94</v>
      </c>
    </row>
    <row r="13154" spans="1:7" outlineLevel="2" x14ac:dyDescent="0.25">
      <c r="A13154" t="s">
        <v>12974</v>
      </c>
      <c r="B13154" s="1" t="s">
        <v>20067</v>
      </c>
      <c r="C13154" s="1" t="s">
        <v>20068</v>
      </c>
      <c r="D13154" t="s">
        <v>12977</v>
      </c>
      <c r="E13154" s="2">
        <v>44063</v>
      </c>
      <c r="F13154" t="s">
        <v>12982</v>
      </c>
      <c r="G13154" s="3">
        <v>2505.17</v>
      </c>
    </row>
    <row r="13155" spans="1:7" outlineLevel="2" x14ac:dyDescent="0.25">
      <c r="A13155" t="s">
        <v>12974</v>
      </c>
      <c r="B13155" s="1" t="s">
        <v>20067</v>
      </c>
      <c r="C13155" s="1" t="s">
        <v>20068</v>
      </c>
      <c r="D13155" t="s">
        <v>12977</v>
      </c>
      <c r="E13155" s="2">
        <v>44064</v>
      </c>
      <c r="F13155" t="s">
        <v>12983</v>
      </c>
      <c r="G13155" s="3">
        <v>736.96</v>
      </c>
    </row>
    <row r="13156" spans="1:7" outlineLevel="2" x14ac:dyDescent="0.25">
      <c r="A13156" t="s">
        <v>12974</v>
      </c>
      <c r="B13156" s="1" t="s">
        <v>20067</v>
      </c>
      <c r="C13156" s="1" t="s">
        <v>20068</v>
      </c>
      <c r="D13156" t="s">
        <v>12977</v>
      </c>
      <c r="E13156" s="2">
        <v>44070</v>
      </c>
      <c r="F13156" t="s">
        <v>12984</v>
      </c>
      <c r="G13156" s="3">
        <v>2140.08</v>
      </c>
    </row>
    <row r="13157" spans="1:7" outlineLevel="2" x14ac:dyDescent="0.25">
      <c r="A13157" t="s">
        <v>12974</v>
      </c>
      <c r="B13157" s="1" t="s">
        <v>20067</v>
      </c>
      <c r="C13157" s="1" t="s">
        <v>20068</v>
      </c>
      <c r="D13157" t="s">
        <v>12977</v>
      </c>
      <c r="E13157" s="2">
        <v>44071</v>
      </c>
      <c r="F13157" t="s">
        <v>12985</v>
      </c>
      <c r="G13157" s="3">
        <v>737.23</v>
      </c>
    </row>
    <row r="13158" spans="1:7" outlineLevel="1" x14ac:dyDescent="0.25">
      <c r="B13158" s="4" t="s">
        <v>23292</v>
      </c>
      <c r="G13158" s="3">
        <f>SUBTOTAL(9,G13150:G13157)</f>
        <v>10724.91</v>
      </c>
    </row>
    <row r="13159" spans="1:7" outlineLevel="2" x14ac:dyDescent="0.25">
      <c r="A13159" t="s">
        <v>12974</v>
      </c>
      <c r="B13159" s="1" t="s">
        <v>20069</v>
      </c>
      <c r="C13159" s="1" t="s">
        <v>20070</v>
      </c>
      <c r="D13159" t="s">
        <v>12986</v>
      </c>
      <c r="E13159" s="2">
        <v>44068</v>
      </c>
      <c r="F13159" t="s">
        <v>12987</v>
      </c>
      <c r="G13159" s="3">
        <v>237.23</v>
      </c>
    </row>
    <row r="13160" spans="1:7" outlineLevel="1" x14ac:dyDescent="0.25">
      <c r="B13160" s="4" t="s">
        <v>23293</v>
      </c>
      <c r="G13160" s="3">
        <f>SUBTOTAL(9,G13159:G13159)</f>
        <v>237.23</v>
      </c>
    </row>
    <row r="13161" spans="1:7" outlineLevel="2" x14ac:dyDescent="0.25">
      <c r="A13161" t="s">
        <v>12974</v>
      </c>
      <c r="B13161" s="1" t="s">
        <v>20071</v>
      </c>
      <c r="C13161" s="1" t="s">
        <v>20072</v>
      </c>
      <c r="D13161" t="s">
        <v>12988</v>
      </c>
      <c r="E13161" s="2">
        <v>44047</v>
      </c>
      <c r="F13161" t="s">
        <v>12989</v>
      </c>
      <c r="G13161" s="3">
        <v>506.62</v>
      </c>
    </row>
    <row r="13162" spans="1:7" outlineLevel="2" x14ac:dyDescent="0.25">
      <c r="A13162" t="s">
        <v>12974</v>
      </c>
      <c r="B13162" s="1" t="s">
        <v>20071</v>
      </c>
      <c r="C13162" s="1" t="s">
        <v>20072</v>
      </c>
      <c r="D13162" t="s">
        <v>12988</v>
      </c>
      <c r="E13162" s="2">
        <v>44054</v>
      </c>
      <c r="F13162" t="s">
        <v>12990</v>
      </c>
      <c r="G13162" s="3">
        <v>434.79</v>
      </c>
    </row>
    <row r="13163" spans="1:7" outlineLevel="2" x14ac:dyDescent="0.25">
      <c r="A13163" t="s">
        <v>12974</v>
      </c>
      <c r="B13163" s="1" t="s">
        <v>20071</v>
      </c>
      <c r="C13163" s="1" t="s">
        <v>20072</v>
      </c>
      <c r="D13163" t="s">
        <v>12988</v>
      </c>
      <c r="E13163" s="2">
        <v>44061</v>
      </c>
      <c r="F13163" t="s">
        <v>12991</v>
      </c>
      <c r="G13163" s="3">
        <v>438.09</v>
      </c>
    </row>
    <row r="13164" spans="1:7" outlineLevel="2" x14ac:dyDescent="0.25">
      <c r="A13164" t="s">
        <v>12974</v>
      </c>
      <c r="B13164" s="1" t="s">
        <v>20071</v>
      </c>
      <c r="C13164" s="1" t="s">
        <v>20072</v>
      </c>
      <c r="D13164" t="s">
        <v>12988</v>
      </c>
      <c r="E13164" s="2">
        <v>44068</v>
      </c>
      <c r="F13164" t="s">
        <v>12992</v>
      </c>
      <c r="G13164" s="3">
        <v>359.89</v>
      </c>
    </row>
    <row r="13165" spans="1:7" outlineLevel="1" x14ac:dyDescent="0.25">
      <c r="B13165" s="4" t="s">
        <v>23294</v>
      </c>
      <c r="G13165" s="3">
        <f>SUBTOTAL(9,G13161:G13164)</f>
        <v>1739.3899999999999</v>
      </c>
    </row>
    <row r="13166" spans="1:7" outlineLevel="2" x14ac:dyDescent="0.25">
      <c r="A13166" t="s">
        <v>12974</v>
      </c>
      <c r="B13166" s="1" t="s">
        <v>20073</v>
      </c>
      <c r="C13166" s="1" t="s">
        <v>20074</v>
      </c>
      <c r="D13166" t="s">
        <v>49</v>
      </c>
      <c r="E13166" s="2">
        <v>44050</v>
      </c>
      <c r="F13166" t="s">
        <v>12993</v>
      </c>
      <c r="G13166" s="3">
        <v>1987.87</v>
      </c>
    </row>
    <row r="13167" spans="1:7" outlineLevel="2" x14ac:dyDescent="0.25">
      <c r="A13167" t="s">
        <v>12974</v>
      </c>
      <c r="B13167" s="1" t="s">
        <v>20073</v>
      </c>
      <c r="C13167" s="1" t="s">
        <v>20074</v>
      </c>
      <c r="D13167" t="s">
        <v>49</v>
      </c>
      <c r="E13167" s="2">
        <v>44057</v>
      </c>
      <c r="F13167" t="s">
        <v>12994</v>
      </c>
      <c r="G13167" s="3">
        <v>560.89</v>
      </c>
    </row>
    <row r="13168" spans="1:7" outlineLevel="2" x14ac:dyDescent="0.25">
      <c r="A13168" t="s">
        <v>12974</v>
      </c>
      <c r="B13168" s="1" t="s">
        <v>20073</v>
      </c>
      <c r="C13168" s="1" t="s">
        <v>20074</v>
      </c>
      <c r="D13168" t="s">
        <v>49</v>
      </c>
      <c r="E13168" s="2">
        <v>44064</v>
      </c>
      <c r="F13168" t="s">
        <v>12995</v>
      </c>
      <c r="G13168" s="3">
        <v>983.35</v>
      </c>
    </row>
    <row r="13169" spans="1:7" outlineLevel="2" x14ac:dyDescent="0.25">
      <c r="A13169" t="s">
        <v>12974</v>
      </c>
      <c r="B13169" s="1" t="s">
        <v>20073</v>
      </c>
      <c r="C13169" s="1" t="s">
        <v>20074</v>
      </c>
      <c r="D13169" t="s">
        <v>49</v>
      </c>
      <c r="E13169" s="2">
        <v>44071</v>
      </c>
      <c r="F13169" t="s">
        <v>12996</v>
      </c>
      <c r="G13169" s="3">
        <v>453.23</v>
      </c>
    </row>
    <row r="13170" spans="1:7" outlineLevel="1" x14ac:dyDescent="0.25">
      <c r="B13170" s="4" t="s">
        <v>23295</v>
      </c>
      <c r="G13170" s="3">
        <f>SUBTOTAL(9,G13166:G13169)</f>
        <v>3985.3399999999997</v>
      </c>
    </row>
    <row r="13171" spans="1:7" outlineLevel="2" x14ac:dyDescent="0.25">
      <c r="A13171" t="s">
        <v>12974</v>
      </c>
      <c r="B13171" s="1" t="s">
        <v>20075</v>
      </c>
      <c r="C13171" s="1" t="s">
        <v>20076</v>
      </c>
      <c r="D13171" t="s">
        <v>12997</v>
      </c>
      <c r="E13171" s="2">
        <v>44050</v>
      </c>
      <c r="F13171" t="s">
        <v>12998</v>
      </c>
      <c r="G13171" s="3">
        <v>164.06</v>
      </c>
    </row>
    <row r="13172" spans="1:7" outlineLevel="2" x14ac:dyDescent="0.25">
      <c r="A13172" t="s">
        <v>12974</v>
      </c>
      <c r="B13172" s="1" t="s">
        <v>20075</v>
      </c>
      <c r="C13172" s="1" t="s">
        <v>20076</v>
      </c>
      <c r="D13172" t="s">
        <v>12997</v>
      </c>
      <c r="E13172" s="2">
        <v>44057</v>
      </c>
      <c r="F13172" t="s">
        <v>12999</v>
      </c>
      <c r="G13172" s="3">
        <v>157.01</v>
      </c>
    </row>
    <row r="13173" spans="1:7" outlineLevel="2" x14ac:dyDescent="0.25">
      <c r="A13173" t="s">
        <v>12974</v>
      </c>
      <c r="B13173" s="1" t="s">
        <v>20075</v>
      </c>
      <c r="C13173" s="1" t="s">
        <v>20076</v>
      </c>
      <c r="D13173" t="s">
        <v>12997</v>
      </c>
      <c r="E13173" s="2">
        <v>44062</v>
      </c>
      <c r="F13173" t="s">
        <v>13000</v>
      </c>
      <c r="G13173" s="3">
        <v>178.57</v>
      </c>
    </row>
    <row r="13174" spans="1:7" outlineLevel="2" x14ac:dyDescent="0.25">
      <c r="A13174" t="s">
        <v>12974</v>
      </c>
      <c r="B13174" s="1" t="s">
        <v>20075</v>
      </c>
      <c r="C13174" s="1" t="s">
        <v>20076</v>
      </c>
      <c r="D13174" t="s">
        <v>12997</v>
      </c>
      <c r="E13174" s="2">
        <v>44070</v>
      </c>
      <c r="F13174" t="s">
        <v>13001</v>
      </c>
      <c r="G13174" s="3">
        <v>104.85</v>
      </c>
    </row>
    <row r="13175" spans="1:7" outlineLevel="1" x14ac:dyDescent="0.25">
      <c r="B13175" s="4" t="s">
        <v>23296</v>
      </c>
      <c r="G13175" s="3">
        <f>SUBTOTAL(9,G13171:G13174)</f>
        <v>604.49</v>
      </c>
    </row>
    <row r="13176" spans="1:7" outlineLevel="2" x14ac:dyDescent="0.25">
      <c r="A13176" t="s">
        <v>12974</v>
      </c>
      <c r="B13176" s="1" t="s">
        <v>20077</v>
      </c>
      <c r="C13176" s="1" t="s">
        <v>20078</v>
      </c>
      <c r="D13176" t="s">
        <v>13002</v>
      </c>
      <c r="E13176" s="2">
        <v>44049</v>
      </c>
      <c r="F13176" t="s">
        <v>13003</v>
      </c>
      <c r="G13176" s="3">
        <v>215.08</v>
      </c>
    </row>
    <row r="13177" spans="1:7" outlineLevel="2" x14ac:dyDescent="0.25">
      <c r="A13177" t="s">
        <v>12974</v>
      </c>
      <c r="B13177" s="1" t="s">
        <v>20077</v>
      </c>
      <c r="C13177" s="1" t="s">
        <v>20078</v>
      </c>
      <c r="D13177" t="s">
        <v>13002</v>
      </c>
      <c r="E13177" s="2">
        <v>44053</v>
      </c>
      <c r="F13177" t="s">
        <v>13004</v>
      </c>
      <c r="G13177" s="3">
        <v>190.97</v>
      </c>
    </row>
    <row r="13178" spans="1:7" outlineLevel="2" x14ac:dyDescent="0.25">
      <c r="A13178" t="s">
        <v>12974</v>
      </c>
      <c r="B13178" s="1" t="s">
        <v>20077</v>
      </c>
      <c r="C13178" s="1" t="s">
        <v>20078</v>
      </c>
      <c r="D13178" t="s">
        <v>13002</v>
      </c>
      <c r="E13178" s="2">
        <v>44057</v>
      </c>
      <c r="F13178" t="s">
        <v>13005</v>
      </c>
      <c r="G13178" s="3">
        <v>179.88</v>
      </c>
    </row>
    <row r="13179" spans="1:7" outlineLevel="2" x14ac:dyDescent="0.25">
      <c r="A13179" t="s">
        <v>12974</v>
      </c>
      <c r="B13179" s="1" t="s">
        <v>20077</v>
      </c>
      <c r="C13179" s="1" t="s">
        <v>20078</v>
      </c>
      <c r="D13179" t="s">
        <v>13002</v>
      </c>
      <c r="E13179" s="2">
        <v>44062</v>
      </c>
      <c r="F13179" t="s">
        <v>13006</v>
      </c>
      <c r="G13179" s="3">
        <v>218.92</v>
      </c>
    </row>
    <row r="13180" spans="1:7" outlineLevel="2" x14ac:dyDescent="0.25">
      <c r="A13180" t="s">
        <v>12974</v>
      </c>
      <c r="B13180" s="1" t="s">
        <v>20077</v>
      </c>
      <c r="C13180" s="1" t="s">
        <v>20078</v>
      </c>
      <c r="D13180" t="s">
        <v>13002</v>
      </c>
      <c r="E13180" s="2">
        <v>44064</v>
      </c>
      <c r="F13180" t="s">
        <v>13007</v>
      </c>
      <c r="G13180" s="3">
        <v>24.93</v>
      </c>
    </row>
    <row r="13181" spans="1:7" outlineLevel="2" x14ac:dyDescent="0.25">
      <c r="A13181" t="s">
        <v>12974</v>
      </c>
      <c r="B13181" s="1" t="s">
        <v>20077</v>
      </c>
      <c r="C13181" s="1" t="s">
        <v>20078</v>
      </c>
      <c r="D13181" t="s">
        <v>13002</v>
      </c>
      <c r="E13181" s="2">
        <v>44069</v>
      </c>
      <c r="F13181" t="s">
        <v>13008</v>
      </c>
      <c r="G13181" s="3">
        <v>504.66</v>
      </c>
    </row>
    <row r="13182" spans="1:7" outlineLevel="1" x14ac:dyDescent="0.25">
      <c r="B13182" s="4" t="s">
        <v>23297</v>
      </c>
      <c r="G13182" s="3">
        <f>SUBTOTAL(9,G13176:G13181)</f>
        <v>1334.44</v>
      </c>
    </row>
    <row r="13183" spans="1:7" outlineLevel="2" x14ac:dyDescent="0.25">
      <c r="A13183" t="s">
        <v>12974</v>
      </c>
      <c r="B13183" s="1" t="s">
        <v>20079</v>
      </c>
      <c r="C13183" s="1" t="s">
        <v>20080</v>
      </c>
      <c r="D13183" t="s">
        <v>13009</v>
      </c>
      <c r="E13183" s="2">
        <v>44049</v>
      </c>
      <c r="F13183" t="s">
        <v>13010</v>
      </c>
      <c r="G13183" s="3">
        <v>219.41</v>
      </c>
    </row>
    <row r="13184" spans="1:7" outlineLevel="2" x14ac:dyDescent="0.25">
      <c r="A13184" t="s">
        <v>12974</v>
      </c>
      <c r="B13184" s="1" t="s">
        <v>20079</v>
      </c>
      <c r="C13184" s="1" t="s">
        <v>20080</v>
      </c>
      <c r="D13184" t="s">
        <v>13009</v>
      </c>
      <c r="E13184" s="2">
        <v>44054</v>
      </c>
      <c r="F13184" t="s">
        <v>13011</v>
      </c>
      <c r="G13184" s="3">
        <v>221.43</v>
      </c>
    </row>
    <row r="13185" spans="1:7" outlineLevel="2" x14ac:dyDescent="0.25">
      <c r="A13185" t="s">
        <v>12974</v>
      </c>
      <c r="B13185" s="1" t="s">
        <v>20079</v>
      </c>
      <c r="C13185" s="1" t="s">
        <v>20080</v>
      </c>
      <c r="D13185" t="s">
        <v>13009</v>
      </c>
      <c r="E13185" s="2">
        <v>44057</v>
      </c>
      <c r="F13185" t="s">
        <v>13012</v>
      </c>
      <c r="G13185" s="3">
        <v>72.209999999999994</v>
      </c>
    </row>
    <row r="13186" spans="1:7" outlineLevel="2" x14ac:dyDescent="0.25">
      <c r="A13186" t="s">
        <v>12974</v>
      </c>
      <c r="B13186" s="1" t="s">
        <v>20079</v>
      </c>
      <c r="C13186" s="1" t="s">
        <v>20080</v>
      </c>
      <c r="D13186" t="s">
        <v>13009</v>
      </c>
      <c r="E13186" s="2">
        <v>44061</v>
      </c>
      <c r="F13186" t="s">
        <v>13013</v>
      </c>
      <c r="G13186" s="3">
        <v>150.38999999999999</v>
      </c>
    </row>
    <row r="13187" spans="1:7" outlineLevel="2" x14ac:dyDescent="0.25">
      <c r="A13187" t="s">
        <v>12974</v>
      </c>
      <c r="B13187" s="1" t="s">
        <v>20079</v>
      </c>
      <c r="C13187" s="1" t="s">
        <v>20080</v>
      </c>
      <c r="D13187" t="s">
        <v>13009</v>
      </c>
      <c r="E13187" s="2">
        <v>44068</v>
      </c>
      <c r="F13187" t="s">
        <v>13014</v>
      </c>
      <c r="G13187" s="3">
        <v>149.35</v>
      </c>
    </row>
    <row r="13188" spans="1:7" outlineLevel="2" x14ac:dyDescent="0.25">
      <c r="A13188" t="s">
        <v>12974</v>
      </c>
      <c r="B13188" s="1" t="s">
        <v>20079</v>
      </c>
      <c r="C13188" s="1" t="s">
        <v>20080</v>
      </c>
      <c r="D13188" t="s">
        <v>13009</v>
      </c>
      <c r="E13188" s="2">
        <v>44074</v>
      </c>
      <c r="F13188" t="s">
        <v>13015</v>
      </c>
      <c r="G13188" s="3">
        <v>174.21</v>
      </c>
    </row>
    <row r="13189" spans="1:7" outlineLevel="1" x14ac:dyDescent="0.25">
      <c r="B13189" s="4" t="s">
        <v>23298</v>
      </c>
      <c r="G13189" s="3">
        <f>SUBTOTAL(9,G13183:G13188)</f>
        <v>987.00000000000011</v>
      </c>
    </row>
    <row r="13190" spans="1:7" outlineLevel="2" x14ac:dyDescent="0.25">
      <c r="A13190" t="s">
        <v>12974</v>
      </c>
      <c r="B13190" s="1" t="s">
        <v>20081</v>
      </c>
      <c r="C13190" s="1" t="s">
        <v>20082</v>
      </c>
      <c r="D13190" t="s">
        <v>13016</v>
      </c>
      <c r="E13190" s="2">
        <v>44050</v>
      </c>
      <c r="F13190" t="s">
        <v>13017</v>
      </c>
      <c r="G13190" s="3">
        <v>435.88</v>
      </c>
    </row>
    <row r="13191" spans="1:7" outlineLevel="2" x14ac:dyDescent="0.25">
      <c r="A13191" t="s">
        <v>12974</v>
      </c>
      <c r="B13191" s="1" t="s">
        <v>20081</v>
      </c>
      <c r="C13191" s="1" t="s">
        <v>20082</v>
      </c>
      <c r="D13191" t="s">
        <v>13016</v>
      </c>
      <c r="E13191" s="2">
        <v>44057</v>
      </c>
      <c r="F13191" t="s">
        <v>13018</v>
      </c>
      <c r="G13191" s="3">
        <v>577.51</v>
      </c>
    </row>
    <row r="13192" spans="1:7" outlineLevel="1" x14ac:dyDescent="0.25">
      <c r="B13192" s="4" t="s">
        <v>23299</v>
      </c>
      <c r="G13192" s="3">
        <f>SUBTOTAL(9,G13190:G13191)</f>
        <v>1013.39</v>
      </c>
    </row>
    <row r="13193" spans="1:7" outlineLevel="2" x14ac:dyDescent="0.25">
      <c r="A13193" t="s">
        <v>12974</v>
      </c>
      <c r="B13193" s="1" t="s">
        <v>20083</v>
      </c>
      <c r="C13193" s="1" t="s">
        <v>20084</v>
      </c>
      <c r="D13193" t="s">
        <v>13019</v>
      </c>
      <c r="E13193" s="2">
        <v>44050</v>
      </c>
      <c r="F13193" t="s">
        <v>13020</v>
      </c>
      <c r="G13193" s="3">
        <v>384.16</v>
      </c>
    </row>
    <row r="13194" spans="1:7" outlineLevel="2" x14ac:dyDescent="0.25">
      <c r="A13194" t="s">
        <v>12974</v>
      </c>
      <c r="B13194" s="1" t="s">
        <v>20083</v>
      </c>
      <c r="C13194" s="1" t="s">
        <v>20084</v>
      </c>
      <c r="D13194" t="s">
        <v>13019</v>
      </c>
      <c r="E13194" s="2">
        <v>44057</v>
      </c>
      <c r="F13194" t="s">
        <v>13021</v>
      </c>
      <c r="G13194" s="3">
        <v>409.4</v>
      </c>
    </row>
    <row r="13195" spans="1:7" outlineLevel="2" x14ac:dyDescent="0.25">
      <c r="A13195" t="s">
        <v>12974</v>
      </c>
      <c r="B13195" s="1" t="s">
        <v>20083</v>
      </c>
      <c r="C13195" s="1" t="s">
        <v>20084</v>
      </c>
      <c r="D13195" t="s">
        <v>13019</v>
      </c>
      <c r="E13195" s="2">
        <v>44070</v>
      </c>
      <c r="F13195" t="s">
        <v>13022</v>
      </c>
      <c r="G13195" s="3">
        <v>547.45000000000005</v>
      </c>
    </row>
    <row r="13196" spans="1:7" outlineLevel="1" x14ac:dyDescent="0.25">
      <c r="B13196" s="4" t="s">
        <v>23300</v>
      </c>
      <c r="G13196" s="3">
        <f>SUBTOTAL(9,G13193:G13195)</f>
        <v>1341.01</v>
      </c>
    </row>
    <row r="13197" spans="1:7" outlineLevel="2" x14ac:dyDescent="0.25">
      <c r="A13197" t="s">
        <v>12974</v>
      </c>
      <c r="B13197" s="1" t="s">
        <v>20085</v>
      </c>
      <c r="C13197" s="1" t="s">
        <v>20086</v>
      </c>
      <c r="D13197" t="s">
        <v>13023</v>
      </c>
      <c r="E13197" s="2">
        <v>44048</v>
      </c>
      <c r="F13197" t="s">
        <v>13024</v>
      </c>
      <c r="G13197" s="3">
        <v>1476.69</v>
      </c>
    </row>
    <row r="13198" spans="1:7" outlineLevel="2" x14ac:dyDescent="0.25">
      <c r="A13198" t="s">
        <v>12974</v>
      </c>
      <c r="B13198" s="1" t="s">
        <v>20085</v>
      </c>
      <c r="C13198" s="1" t="s">
        <v>20086</v>
      </c>
      <c r="D13198" t="s">
        <v>13023</v>
      </c>
      <c r="E13198" s="2">
        <v>44049</v>
      </c>
      <c r="F13198" t="s">
        <v>13025</v>
      </c>
      <c r="G13198" s="3">
        <v>319.82</v>
      </c>
    </row>
    <row r="13199" spans="1:7" outlineLevel="2" x14ac:dyDescent="0.25">
      <c r="A13199" t="s">
        <v>12974</v>
      </c>
      <c r="B13199" s="1" t="s">
        <v>20085</v>
      </c>
      <c r="C13199" s="1" t="s">
        <v>20086</v>
      </c>
      <c r="D13199" t="s">
        <v>13023</v>
      </c>
      <c r="E13199" s="2">
        <v>44050</v>
      </c>
      <c r="F13199" t="s">
        <v>13026</v>
      </c>
      <c r="G13199" s="3">
        <v>892.89</v>
      </c>
    </row>
    <row r="13200" spans="1:7" outlineLevel="2" x14ac:dyDescent="0.25">
      <c r="A13200" t="s">
        <v>12974</v>
      </c>
      <c r="B13200" s="1" t="s">
        <v>20085</v>
      </c>
      <c r="C13200" s="1" t="s">
        <v>20086</v>
      </c>
      <c r="D13200" t="s">
        <v>13023</v>
      </c>
      <c r="E13200" s="2">
        <v>44050</v>
      </c>
      <c r="F13200" t="s">
        <v>13027</v>
      </c>
      <c r="G13200" s="3">
        <v>296.67</v>
      </c>
    </row>
    <row r="13201" spans="1:7" outlineLevel="2" x14ac:dyDescent="0.25">
      <c r="A13201" t="s">
        <v>12974</v>
      </c>
      <c r="B13201" s="1" t="s">
        <v>20085</v>
      </c>
      <c r="C13201" s="1" t="s">
        <v>20086</v>
      </c>
      <c r="D13201" t="s">
        <v>13023</v>
      </c>
      <c r="E13201" s="2">
        <v>44054</v>
      </c>
      <c r="F13201" t="s">
        <v>13028</v>
      </c>
      <c r="G13201" s="3">
        <v>1512.76</v>
      </c>
    </row>
    <row r="13202" spans="1:7" outlineLevel="2" x14ac:dyDescent="0.25">
      <c r="A13202" t="s">
        <v>12974</v>
      </c>
      <c r="B13202" s="1" t="s">
        <v>20085</v>
      </c>
      <c r="C13202" s="1" t="s">
        <v>20086</v>
      </c>
      <c r="D13202" t="s">
        <v>13023</v>
      </c>
      <c r="E13202" s="2">
        <v>44055</v>
      </c>
      <c r="F13202" t="s">
        <v>13029</v>
      </c>
      <c r="G13202" s="3">
        <v>354.65</v>
      </c>
    </row>
    <row r="13203" spans="1:7" outlineLevel="2" x14ac:dyDescent="0.25">
      <c r="A13203" t="s">
        <v>12974</v>
      </c>
      <c r="B13203" s="1" t="s">
        <v>20085</v>
      </c>
      <c r="C13203" s="1" t="s">
        <v>20086</v>
      </c>
      <c r="D13203" t="s">
        <v>13023</v>
      </c>
      <c r="E13203" s="2">
        <v>44055</v>
      </c>
      <c r="F13203" t="s">
        <v>13030</v>
      </c>
      <c r="G13203" s="3">
        <v>757.78</v>
      </c>
    </row>
    <row r="13204" spans="1:7" outlineLevel="2" x14ac:dyDescent="0.25">
      <c r="A13204" t="s">
        <v>12974</v>
      </c>
      <c r="B13204" s="1" t="s">
        <v>20085</v>
      </c>
      <c r="C13204" s="1" t="s">
        <v>20086</v>
      </c>
      <c r="D13204" t="s">
        <v>13023</v>
      </c>
      <c r="E13204" s="2">
        <v>44056</v>
      </c>
      <c r="F13204" t="s">
        <v>13031</v>
      </c>
      <c r="G13204" s="3">
        <v>918</v>
      </c>
    </row>
    <row r="13205" spans="1:7" outlineLevel="2" x14ac:dyDescent="0.25">
      <c r="A13205" t="s">
        <v>12974</v>
      </c>
      <c r="B13205" s="1" t="s">
        <v>20085</v>
      </c>
      <c r="C13205" s="1" t="s">
        <v>20086</v>
      </c>
      <c r="D13205" t="s">
        <v>13023</v>
      </c>
      <c r="E13205" s="2">
        <v>44061</v>
      </c>
      <c r="F13205" t="s">
        <v>13032</v>
      </c>
      <c r="G13205" s="3">
        <v>1646.37</v>
      </c>
    </row>
    <row r="13206" spans="1:7" outlineLevel="2" x14ac:dyDescent="0.25">
      <c r="A13206" t="s">
        <v>12974</v>
      </c>
      <c r="B13206" s="1" t="s">
        <v>20085</v>
      </c>
      <c r="C13206" s="1" t="s">
        <v>20086</v>
      </c>
      <c r="D13206" t="s">
        <v>13023</v>
      </c>
      <c r="E13206" s="2">
        <v>44063</v>
      </c>
      <c r="F13206" t="s">
        <v>13033</v>
      </c>
      <c r="G13206" s="3">
        <v>837.63</v>
      </c>
    </row>
    <row r="13207" spans="1:7" outlineLevel="2" x14ac:dyDescent="0.25">
      <c r="A13207" t="s">
        <v>12974</v>
      </c>
      <c r="B13207" s="1" t="s">
        <v>20085</v>
      </c>
      <c r="C13207" s="1" t="s">
        <v>20086</v>
      </c>
      <c r="D13207" t="s">
        <v>13023</v>
      </c>
      <c r="E13207" s="2">
        <v>44064</v>
      </c>
      <c r="F13207" t="s">
        <v>13034</v>
      </c>
      <c r="G13207" s="3">
        <v>1412.92</v>
      </c>
    </row>
    <row r="13208" spans="1:7" outlineLevel="2" x14ac:dyDescent="0.25">
      <c r="A13208" t="s">
        <v>12974</v>
      </c>
      <c r="B13208" s="1" t="s">
        <v>20085</v>
      </c>
      <c r="C13208" s="1" t="s">
        <v>20086</v>
      </c>
      <c r="D13208" t="s">
        <v>13023</v>
      </c>
      <c r="E13208" s="2">
        <v>44068</v>
      </c>
      <c r="F13208" t="s">
        <v>13035</v>
      </c>
      <c r="G13208" s="3">
        <v>993.8</v>
      </c>
    </row>
    <row r="13209" spans="1:7" outlineLevel="2" x14ac:dyDescent="0.25">
      <c r="A13209" t="s">
        <v>12974</v>
      </c>
      <c r="B13209" s="1" t="s">
        <v>20085</v>
      </c>
      <c r="C13209" s="1" t="s">
        <v>20086</v>
      </c>
      <c r="D13209" t="s">
        <v>13023</v>
      </c>
      <c r="E13209" s="2">
        <v>44070</v>
      </c>
      <c r="F13209" t="s">
        <v>13036</v>
      </c>
      <c r="G13209" s="3">
        <v>144.33000000000001</v>
      </c>
    </row>
    <row r="13210" spans="1:7" outlineLevel="2" x14ac:dyDescent="0.25">
      <c r="A13210" t="s">
        <v>12974</v>
      </c>
      <c r="B13210" s="1" t="s">
        <v>20085</v>
      </c>
      <c r="C13210" s="1" t="s">
        <v>20086</v>
      </c>
      <c r="D13210" t="s">
        <v>13023</v>
      </c>
      <c r="E13210" s="2">
        <v>44071</v>
      </c>
      <c r="F13210" t="s">
        <v>13037</v>
      </c>
      <c r="G13210" s="3">
        <v>468.08</v>
      </c>
    </row>
    <row r="13211" spans="1:7" outlineLevel="2" x14ac:dyDescent="0.25">
      <c r="A13211" t="s">
        <v>12974</v>
      </c>
      <c r="B13211" s="1" t="s">
        <v>20085</v>
      </c>
      <c r="C13211" s="1" t="s">
        <v>20086</v>
      </c>
      <c r="D13211" t="s">
        <v>13023</v>
      </c>
      <c r="E13211" s="2">
        <v>44071</v>
      </c>
      <c r="F13211" t="s">
        <v>13038</v>
      </c>
      <c r="G13211" s="3">
        <v>1290.82</v>
      </c>
    </row>
    <row r="13212" spans="1:7" outlineLevel="1" x14ac:dyDescent="0.25">
      <c r="B13212" s="4" t="s">
        <v>23301</v>
      </c>
      <c r="G13212" s="3">
        <f>SUBTOTAL(9,G13197:G13211)</f>
        <v>13323.209999999997</v>
      </c>
    </row>
    <row r="13213" spans="1:7" outlineLevel="2" x14ac:dyDescent="0.25">
      <c r="A13213" t="s">
        <v>12974</v>
      </c>
      <c r="B13213" s="1" t="s">
        <v>20087</v>
      </c>
      <c r="C13213" s="1" t="s">
        <v>20088</v>
      </c>
      <c r="D13213" t="s">
        <v>13039</v>
      </c>
      <c r="E13213" s="2">
        <v>44047</v>
      </c>
      <c r="F13213" t="s">
        <v>13040</v>
      </c>
      <c r="G13213" s="3">
        <v>1361.58</v>
      </c>
    </row>
    <row r="13214" spans="1:7" outlineLevel="2" x14ac:dyDescent="0.25">
      <c r="A13214" t="s">
        <v>12974</v>
      </c>
      <c r="B13214" s="1" t="s">
        <v>20087</v>
      </c>
      <c r="C13214" s="1" t="s">
        <v>20088</v>
      </c>
      <c r="D13214" t="s">
        <v>13039</v>
      </c>
      <c r="E13214" s="2">
        <v>44062</v>
      </c>
      <c r="F13214" t="s">
        <v>13041</v>
      </c>
      <c r="G13214" s="3">
        <v>1165.42</v>
      </c>
    </row>
    <row r="13215" spans="1:7" outlineLevel="1" x14ac:dyDescent="0.25">
      <c r="B13215" s="4" t="s">
        <v>23302</v>
      </c>
      <c r="G13215" s="3">
        <f>SUBTOTAL(9,G13213:G13214)</f>
        <v>2527</v>
      </c>
    </row>
    <row r="13216" spans="1:7" outlineLevel="2" x14ac:dyDescent="0.25">
      <c r="A13216" t="s">
        <v>12974</v>
      </c>
      <c r="B13216" s="1" t="s">
        <v>20089</v>
      </c>
      <c r="C13216" s="1" t="s">
        <v>20090</v>
      </c>
      <c r="D13216" t="s">
        <v>13042</v>
      </c>
      <c r="E13216" s="2">
        <v>44048</v>
      </c>
      <c r="F13216" t="s">
        <v>13043</v>
      </c>
      <c r="G13216" s="3">
        <v>188.14</v>
      </c>
    </row>
    <row r="13217" spans="1:7" outlineLevel="2" x14ac:dyDescent="0.25">
      <c r="A13217" t="s">
        <v>12974</v>
      </c>
      <c r="B13217" s="1" t="s">
        <v>20089</v>
      </c>
      <c r="C13217" s="1" t="s">
        <v>20090</v>
      </c>
      <c r="D13217" t="s">
        <v>13042</v>
      </c>
      <c r="E13217" s="2">
        <v>44060</v>
      </c>
      <c r="F13217" t="s">
        <v>13044</v>
      </c>
      <c r="G13217" s="3">
        <v>934.2</v>
      </c>
    </row>
    <row r="13218" spans="1:7" outlineLevel="1" x14ac:dyDescent="0.25">
      <c r="B13218" s="4" t="s">
        <v>23303</v>
      </c>
      <c r="G13218" s="3">
        <f>SUBTOTAL(9,G13216:G13217)</f>
        <v>1122.3400000000001</v>
      </c>
    </row>
    <row r="13219" spans="1:7" outlineLevel="2" x14ac:dyDescent="0.25">
      <c r="A13219" t="s">
        <v>12974</v>
      </c>
      <c r="B13219" s="1" t="s">
        <v>20091</v>
      </c>
      <c r="C13219" s="1" t="s">
        <v>20092</v>
      </c>
      <c r="D13219" t="s">
        <v>13045</v>
      </c>
      <c r="E13219" s="2">
        <v>44049</v>
      </c>
      <c r="F13219" t="s">
        <v>13046</v>
      </c>
      <c r="G13219" s="3">
        <v>1051.75</v>
      </c>
    </row>
    <row r="13220" spans="1:7" outlineLevel="2" x14ac:dyDescent="0.25">
      <c r="A13220" t="s">
        <v>12974</v>
      </c>
      <c r="B13220" s="1" t="s">
        <v>20091</v>
      </c>
      <c r="C13220" s="1" t="s">
        <v>20092</v>
      </c>
      <c r="D13220" t="s">
        <v>13045</v>
      </c>
      <c r="E13220" s="2">
        <v>44057</v>
      </c>
      <c r="F13220" t="s">
        <v>13047</v>
      </c>
      <c r="G13220" s="3">
        <v>3870.13</v>
      </c>
    </row>
    <row r="13221" spans="1:7" outlineLevel="1" x14ac:dyDescent="0.25">
      <c r="B13221" s="4" t="s">
        <v>23304</v>
      </c>
      <c r="G13221" s="3">
        <f>SUBTOTAL(9,G13219:G13220)</f>
        <v>4921.88</v>
      </c>
    </row>
    <row r="13222" spans="1:7" outlineLevel="2" x14ac:dyDescent="0.25">
      <c r="A13222" t="s">
        <v>12974</v>
      </c>
      <c r="B13222" s="1" t="s">
        <v>20093</v>
      </c>
      <c r="C13222" s="1" t="s">
        <v>20094</v>
      </c>
      <c r="D13222" t="s">
        <v>13048</v>
      </c>
      <c r="E13222" s="2">
        <v>44068</v>
      </c>
      <c r="F13222" t="s">
        <v>13049</v>
      </c>
      <c r="G13222" s="3">
        <v>214.69</v>
      </c>
    </row>
    <row r="13223" spans="1:7" outlineLevel="1" x14ac:dyDescent="0.25">
      <c r="B13223" s="4" t="s">
        <v>23305</v>
      </c>
      <c r="G13223" s="3">
        <f>SUBTOTAL(9,G13222:G13222)</f>
        <v>214.69</v>
      </c>
    </row>
    <row r="13224" spans="1:7" outlineLevel="2" x14ac:dyDescent="0.25">
      <c r="A13224" t="s">
        <v>12974</v>
      </c>
      <c r="B13224" s="1" t="s">
        <v>20095</v>
      </c>
      <c r="C13224" s="1" t="s">
        <v>20096</v>
      </c>
      <c r="D13224" t="s">
        <v>13050</v>
      </c>
      <c r="E13224" s="2">
        <v>44049</v>
      </c>
      <c r="F13224" t="s">
        <v>13051</v>
      </c>
      <c r="G13224" s="3">
        <v>3352.42</v>
      </c>
    </row>
    <row r="13225" spans="1:7" outlineLevel="2" x14ac:dyDescent="0.25">
      <c r="A13225" t="s">
        <v>12974</v>
      </c>
      <c r="B13225" s="1" t="s">
        <v>20095</v>
      </c>
      <c r="C13225" s="1" t="s">
        <v>20096</v>
      </c>
      <c r="D13225" t="s">
        <v>13050</v>
      </c>
      <c r="E13225" s="2">
        <v>44057</v>
      </c>
      <c r="F13225" t="s">
        <v>13052</v>
      </c>
      <c r="G13225" s="3">
        <v>10619.8</v>
      </c>
    </row>
    <row r="13226" spans="1:7" outlineLevel="2" x14ac:dyDescent="0.25">
      <c r="A13226" t="s">
        <v>12974</v>
      </c>
      <c r="B13226" s="1" t="s">
        <v>20095</v>
      </c>
      <c r="C13226" s="1" t="s">
        <v>20096</v>
      </c>
      <c r="D13226" t="s">
        <v>13050</v>
      </c>
      <c r="E13226" s="2">
        <v>44064</v>
      </c>
      <c r="F13226" t="s">
        <v>13053</v>
      </c>
      <c r="G13226" s="3">
        <v>3237.92</v>
      </c>
    </row>
    <row r="13227" spans="1:7" outlineLevel="2" x14ac:dyDescent="0.25">
      <c r="A13227" t="s">
        <v>12974</v>
      </c>
      <c r="B13227" s="1" t="s">
        <v>20095</v>
      </c>
      <c r="C13227" s="1" t="s">
        <v>20096</v>
      </c>
      <c r="D13227" t="s">
        <v>13050</v>
      </c>
      <c r="E13227" s="2">
        <v>44071</v>
      </c>
      <c r="F13227" t="s">
        <v>13054</v>
      </c>
      <c r="G13227" s="3">
        <v>10093.870000000001</v>
      </c>
    </row>
    <row r="13228" spans="1:7" outlineLevel="1" x14ac:dyDescent="0.25">
      <c r="B13228" s="4" t="s">
        <v>23306</v>
      </c>
      <c r="G13228" s="3">
        <f>SUBTOTAL(9,G13224:G13227)</f>
        <v>27304.010000000002</v>
      </c>
    </row>
    <row r="13229" spans="1:7" outlineLevel="2" x14ac:dyDescent="0.25">
      <c r="A13229" t="s">
        <v>12974</v>
      </c>
      <c r="B13229" s="1" t="s">
        <v>20097</v>
      </c>
      <c r="C13229" s="1" t="s">
        <v>20098</v>
      </c>
      <c r="D13229" t="s">
        <v>13055</v>
      </c>
      <c r="E13229" s="2">
        <v>44049</v>
      </c>
      <c r="F13229" t="s">
        <v>13056</v>
      </c>
      <c r="G13229" s="3">
        <v>692.98</v>
      </c>
    </row>
    <row r="13230" spans="1:7" outlineLevel="2" x14ac:dyDescent="0.25">
      <c r="A13230" t="s">
        <v>12974</v>
      </c>
      <c r="B13230" s="1" t="s">
        <v>20097</v>
      </c>
      <c r="C13230" s="1" t="s">
        <v>20098</v>
      </c>
      <c r="D13230" t="s">
        <v>13055</v>
      </c>
      <c r="E13230" s="2">
        <v>44050</v>
      </c>
      <c r="F13230" t="s">
        <v>13057</v>
      </c>
      <c r="G13230" s="3">
        <v>76.930000000000007</v>
      </c>
    </row>
    <row r="13231" spans="1:7" outlineLevel="2" x14ac:dyDescent="0.25">
      <c r="A13231" t="s">
        <v>12974</v>
      </c>
      <c r="B13231" s="1" t="s">
        <v>20097</v>
      </c>
      <c r="C13231" s="1" t="s">
        <v>20098</v>
      </c>
      <c r="D13231" t="s">
        <v>13055</v>
      </c>
      <c r="E13231" s="2">
        <v>44056</v>
      </c>
      <c r="F13231" t="s">
        <v>13058</v>
      </c>
      <c r="G13231" s="3">
        <v>881.67</v>
      </c>
    </row>
    <row r="13232" spans="1:7" outlineLevel="2" x14ac:dyDescent="0.25">
      <c r="A13232" t="s">
        <v>12974</v>
      </c>
      <c r="B13232" s="1" t="s">
        <v>20097</v>
      </c>
      <c r="C13232" s="1" t="s">
        <v>20098</v>
      </c>
      <c r="D13232" t="s">
        <v>13055</v>
      </c>
      <c r="E13232" s="2">
        <v>44063</v>
      </c>
      <c r="F13232" t="s">
        <v>13059</v>
      </c>
      <c r="G13232" s="3">
        <v>557.65</v>
      </c>
    </row>
    <row r="13233" spans="1:7" outlineLevel="2" x14ac:dyDescent="0.25">
      <c r="A13233" t="s">
        <v>12974</v>
      </c>
      <c r="B13233" s="1" t="s">
        <v>20097</v>
      </c>
      <c r="C13233" s="1" t="s">
        <v>20098</v>
      </c>
      <c r="D13233" t="s">
        <v>13055</v>
      </c>
      <c r="E13233" s="2">
        <v>44070</v>
      </c>
      <c r="F13233" t="s">
        <v>13060</v>
      </c>
      <c r="G13233" s="3">
        <v>891.11</v>
      </c>
    </row>
    <row r="13234" spans="1:7" outlineLevel="1" x14ac:dyDescent="0.25">
      <c r="B13234" s="4" t="s">
        <v>23307</v>
      </c>
      <c r="G13234" s="3">
        <f>SUBTOTAL(9,G13229:G13233)</f>
        <v>3100.34</v>
      </c>
    </row>
    <row r="13235" spans="1:7" outlineLevel="2" x14ac:dyDescent="0.25">
      <c r="A13235" t="s">
        <v>12974</v>
      </c>
      <c r="B13235" s="1" t="s">
        <v>20099</v>
      </c>
      <c r="C13235" s="1" t="s">
        <v>20100</v>
      </c>
      <c r="D13235" t="s">
        <v>13061</v>
      </c>
      <c r="E13235" s="2">
        <v>44050</v>
      </c>
      <c r="F13235" t="s">
        <v>13062</v>
      </c>
      <c r="G13235" s="3">
        <v>253.56</v>
      </c>
    </row>
    <row r="13236" spans="1:7" outlineLevel="2" x14ac:dyDescent="0.25">
      <c r="A13236" t="s">
        <v>12974</v>
      </c>
      <c r="B13236" s="1" t="s">
        <v>20099</v>
      </c>
      <c r="C13236" s="1" t="s">
        <v>20100</v>
      </c>
      <c r="D13236" t="s">
        <v>13061</v>
      </c>
      <c r="E13236" s="2">
        <v>44057</v>
      </c>
      <c r="F13236" t="s">
        <v>13063</v>
      </c>
      <c r="G13236" s="3">
        <v>533.53</v>
      </c>
    </row>
    <row r="13237" spans="1:7" outlineLevel="2" x14ac:dyDescent="0.25">
      <c r="A13237" t="s">
        <v>12974</v>
      </c>
      <c r="B13237" s="1" t="s">
        <v>20099</v>
      </c>
      <c r="C13237" s="1" t="s">
        <v>20100</v>
      </c>
      <c r="D13237" t="s">
        <v>13061</v>
      </c>
      <c r="E13237" s="2">
        <v>44064</v>
      </c>
      <c r="F13237" t="s">
        <v>13064</v>
      </c>
      <c r="G13237" s="3">
        <v>1099.45</v>
      </c>
    </row>
    <row r="13238" spans="1:7" outlineLevel="2" x14ac:dyDescent="0.25">
      <c r="A13238" t="s">
        <v>12974</v>
      </c>
      <c r="B13238" s="1" t="s">
        <v>20099</v>
      </c>
      <c r="C13238" s="1" t="s">
        <v>20100</v>
      </c>
      <c r="D13238" t="s">
        <v>13061</v>
      </c>
      <c r="E13238" s="2">
        <v>44071</v>
      </c>
      <c r="F13238" t="s">
        <v>13065</v>
      </c>
      <c r="G13238" s="3">
        <v>486.43</v>
      </c>
    </row>
    <row r="13239" spans="1:7" outlineLevel="1" x14ac:dyDescent="0.25">
      <c r="B13239" s="4" t="s">
        <v>23308</v>
      </c>
      <c r="G13239" s="3">
        <f>SUBTOTAL(9,G13235:G13238)</f>
        <v>2372.9699999999998</v>
      </c>
    </row>
    <row r="13240" spans="1:7" outlineLevel="2" x14ac:dyDescent="0.25">
      <c r="A13240" t="s">
        <v>12974</v>
      </c>
      <c r="B13240" s="1" t="s">
        <v>20101</v>
      </c>
      <c r="C13240" s="1" t="s">
        <v>20102</v>
      </c>
      <c r="D13240" t="s">
        <v>13066</v>
      </c>
      <c r="E13240" s="2">
        <v>44050</v>
      </c>
      <c r="F13240" t="s">
        <v>13067</v>
      </c>
      <c r="G13240" s="3">
        <v>770.9</v>
      </c>
    </row>
    <row r="13241" spans="1:7" outlineLevel="2" x14ac:dyDescent="0.25">
      <c r="A13241" t="s">
        <v>12974</v>
      </c>
      <c r="B13241" s="1" t="s">
        <v>20101</v>
      </c>
      <c r="C13241" s="1" t="s">
        <v>20102</v>
      </c>
      <c r="D13241" t="s">
        <v>13066</v>
      </c>
      <c r="E13241" s="2">
        <v>44064</v>
      </c>
      <c r="F13241" t="s">
        <v>13068</v>
      </c>
      <c r="G13241" s="3">
        <v>859.1</v>
      </c>
    </row>
    <row r="13242" spans="1:7" outlineLevel="1" x14ac:dyDescent="0.25">
      <c r="B13242" s="4" t="s">
        <v>23309</v>
      </c>
      <c r="G13242" s="3">
        <f>SUBTOTAL(9,G13240:G13241)</f>
        <v>1630</v>
      </c>
    </row>
    <row r="13243" spans="1:7" outlineLevel="2" x14ac:dyDescent="0.25">
      <c r="A13243" t="s">
        <v>12974</v>
      </c>
      <c r="B13243" s="1" t="s">
        <v>20103</v>
      </c>
      <c r="C13243" s="1" t="s">
        <v>20104</v>
      </c>
      <c r="D13243" t="s">
        <v>13069</v>
      </c>
      <c r="E13243" s="2">
        <v>44055</v>
      </c>
      <c r="F13243" t="s">
        <v>13070</v>
      </c>
      <c r="G13243" s="3">
        <v>356.12</v>
      </c>
    </row>
    <row r="13244" spans="1:7" outlineLevel="2" x14ac:dyDescent="0.25">
      <c r="A13244" t="s">
        <v>12974</v>
      </c>
      <c r="B13244" s="1" t="s">
        <v>20103</v>
      </c>
      <c r="C13244" s="1" t="s">
        <v>20104</v>
      </c>
      <c r="D13244" t="s">
        <v>13069</v>
      </c>
      <c r="E13244" s="2">
        <v>44071</v>
      </c>
      <c r="F13244" t="s">
        <v>13071</v>
      </c>
      <c r="G13244" s="3">
        <v>171.91</v>
      </c>
    </row>
    <row r="13245" spans="1:7" outlineLevel="1" x14ac:dyDescent="0.25">
      <c r="B13245" s="4" t="s">
        <v>23310</v>
      </c>
      <c r="G13245" s="3">
        <f>SUBTOTAL(9,G13243:G13244)</f>
        <v>528.03</v>
      </c>
    </row>
    <row r="13246" spans="1:7" outlineLevel="2" x14ac:dyDescent="0.25">
      <c r="A13246" t="s">
        <v>12974</v>
      </c>
      <c r="B13246" s="1" t="s">
        <v>20105</v>
      </c>
      <c r="C13246" s="1" t="s">
        <v>20106</v>
      </c>
      <c r="D13246" t="s">
        <v>13072</v>
      </c>
      <c r="E13246" s="2">
        <v>44048</v>
      </c>
      <c r="F13246" t="s">
        <v>13073</v>
      </c>
      <c r="G13246" s="3">
        <v>8313.7900000000009</v>
      </c>
    </row>
    <row r="13247" spans="1:7" outlineLevel="2" x14ac:dyDescent="0.25">
      <c r="A13247" t="s">
        <v>12974</v>
      </c>
      <c r="B13247" s="1" t="s">
        <v>20105</v>
      </c>
      <c r="C13247" s="1" t="s">
        <v>20106</v>
      </c>
      <c r="D13247" t="s">
        <v>13072</v>
      </c>
      <c r="E13247" s="2">
        <v>44049</v>
      </c>
      <c r="F13247" t="s">
        <v>13074</v>
      </c>
      <c r="G13247" s="3">
        <v>923.34</v>
      </c>
    </row>
    <row r="13248" spans="1:7" outlineLevel="2" x14ac:dyDescent="0.25">
      <c r="A13248" t="s">
        <v>12974</v>
      </c>
      <c r="B13248" s="1" t="s">
        <v>20105</v>
      </c>
      <c r="C13248" s="1" t="s">
        <v>20106</v>
      </c>
      <c r="D13248" t="s">
        <v>13072</v>
      </c>
      <c r="E13248" s="2">
        <v>44049</v>
      </c>
      <c r="F13248" t="s">
        <v>13075</v>
      </c>
      <c r="G13248" s="3">
        <v>284.02999999999997</v>
      </c>
    </row>
    <row r="13249" spans="1:7" outlineLevel="2" x14ac:dyDescent="0.25">
      <c r="A13249" t="s">
        <v>12974</v>
      </c>
      <c r="B13249" s="1" t="s">
        <v>20105</v>
      </c>
      <c r="C13249" s="1" t="s">
        <v>20106</v>
      </c>
      <c r="D13249" t="s">
        <v>13072</v>
      </c>
      <c r="E13249" s="2">
        <v>44056</v>
      </c>
      <c r="F13249" t="s">
        <v>13076</v>
      </c>
      <c r="G13249" s="3">
        <v>5698.76</v>
      </c>
    </row>
    <row r="13250" spans="1:7" outlineLevel="2" x14ac:dyDescent="0.25">
      <c r="A13250" t="s">
        <v>12974</v>
      </c>
      <c r="B13250" s="1" t="s">
        <v>20105</v>
      </c>
      <c r="C13250" s="1" t="s">
        <v>20106</v>
      </c>
      <c r="D13250" t="s">
        <v>13072</v>
      </c>
      <c r="E13250" s="2">
        <v>44056</v>
      </c>
      <c r="F13250" t="s">
        <v>13077</v>
      </c>
      <c r="G13250" s="3">
        <v>567.5</v>
      </c>
    </row>
    <row r="13251" spans="1:7" outlineLevel="2" x14ac:dyDescent="0.25">
      <c r="A13251" t="s">
        <v>12974</v>
      </c>
      <c r="B13251" s="1" t="s">
        <v>20105</v>
      </c>
      <c r="C13251" s="1" t="s">
        <v>20106</v>
      </c>
      <c r="D13251" t="s">
        <v>13072</v>
      </c>
      <c r="E13251" s="2">
        <v>44063</v>
      </c>
      <c r="F13251" t="s">
        <v>13078</v>
      </c>
      <c r="G13251" s="3">
        <v>846.01</v>
      </c>
    </row>
    <row r="13252" spans="1:7" outlineLevel="2" x14ac:dyDescent="0.25">
      <c r="A13252" t="s">
        <v>12974</v>
      </c>
      <c r="B13252" s="1" t="s">
        <v>20105</v>
      </c>
      <c r="C13252" s="1" t="s">
        <v>20106</v>
      </c>
      <c r="D13252" t="s">
        <v>13072</v>
      </c>
      <c r="E13252" s="2">
        <v>44063</v>
      </c>
      <c r="F13252" t="s">
        <v>13079</v>
      </c>
      <c r="G13252" s="3">
        <v>3621.39</v>
      </c>
    </row>
    <row r="13253" spans="1:7" outlineLevel="2" x14ac:dyDescent="0.25">
      <c r="A13253" t="s">
        <v>12974</v>
      </c>
      <c r="B13253" s="1" t="s">
        <v>20105</v>
      </c>
      <c r="C13253" s="1" t="s">
        <v>20106</v>
      </c>
      <c r="D13253" t="s">
        <v>13072</v>
      </c>
      <c r="E13253" s="2">
        <v>44071</v>
      </c>
      <c r="F13253" t="s">
        <v>13080</v>
      </c>
      <c r="G13253" s="3">
        <v>6547.5</v>
      </c>
    </row>
    <row r="13254" spans="1:7" outlineLevel="2" x14ac:dyDescent="0.25">
      <c r="A13254" t="s">
        <v>12974</v>
      </c>
      <c r="B13254" s="1" t="s">
        <v>20105</v>
      </c>
      <c r="C13254" s="1" t="s">
        <v>20106</v>
      </c>
      <c r="D13254" t="s">
        <v>13072</v>
      </c>
      <c r="E13254" s="2">
        <v>44071</v>
      </c>
      <c r="F13254" t="s">
        <v>13081</v>
      </c>
      <c r="G13254" s="3">
        <v>309.55</v>
      </c>
    </row>
    <row r="13255" spans="1:7" outlineLevel="2" x14ac:dyDescent="0.25">
      <c r="A13255" t="s">
        <v>12974</v>
      </c>
      <c r="B13255" s="1" t="s">
        <v>20105</v>
      </c>
      <c r="C13255" s="1" t="s">
        <v>20106</v>
      </c>
      <c r="D13255" t="s">
        <v>13072</v>
      </c>
      <c r="E13255" s="2">
        <v>44071</v>
      </c>
      <c r="F13255" t="s">
        <v>13082</v>
      </c>
      <c r="G13255" s="3">
        <v>2978.81</v>
      </c>
    </row>
    <row r="13256" spans="1:7" outlineLevel="2" x14ac:dyDescent="0.25">
      <c r="A13256" t="s">
        <v>12974</v>
      </c>
      <c r="B13256" s="1" t="s">
        <v>20105</v>
      </c>
      <c r="C13256" s="1" t="s">
        <v>20106</v>
      </c>
      <c r="D13256" t="s">
        <v>13072</v>
      </c>
      <c r="E13256" s="2">
        <v>44071</v>
      </c>
      <c r="F13256" t="s">
        <v>13083</v>
      </c>
      <c r="G13256" s="3">
        <v>417.76</v>
      </c>
    </row>
    <row r="13257" spans="1:7" outlineLevel="2" x14ac:dyDescent="0.25">
      <c r="A13257" t="s">
        <v>12974</v>
      </c>
      <c r="B13257" s="1" t="s">
        <v>20105</v>
      </c>
      <c r="C13257" s="1" t="s">
        <v>20106</v>
      </c>
      <c r="D13257" t="s">
        <v>13072</v>
      </c>
      <c r="E13257" s="2">
        <v>44074</v>
      </c>
      <c r="F13257" t="s">
        <v>13084</v>
      </c>
      <c r="G13257" s="3">
        <v>697.95</v>
      </c>
    </row>
    <row r="13258" spans="1:7" outlineLevel="1" x14ac:dyDescent="0.25">
      <c r="B13258" s="4" t="s">
        <v>23311</v>
      </c>
      <c r="G13258" s="3">
        <f>SUBTOTAL(9,G13246:G13257)</f>
        <v>31206.39</v>
      </c>
    </row>
    <row r="13259" spans="1:7" outlineLevel="2" x14ac:dyDescent="0.25">
      <c r="A13259" t="s">
        <v>12974</v>
      </c>
      <c r="B13259" s="1" t="s">
        <v>20107</v>
      </c>
      <c r="C13259" s="1" t="s">
        <v>20108</v>
      </c>
      <c r="D13259" t="s">
        <v>13085</v>
      </c>
      <c r="E13259" s="2">
        <v>44050</v>
      </c>
      <c r="F13259" t="s">
        <v>13086</v>
      </c>
      <c r="G13259" s="3">
        <v>438.3</v>
      </c>
    </row>
    <row r="13260" spans="1:7" outlineLevel="2" x14ac:dyDescent="0.25">
      <c r="A13260" t="s">
        <v>12974</v>
      </c>
      <c r="B13260" s="1" t="s">
        <v>20107</v>
      </c>
      <c r="C13260" s="1" t="s">
        <v>20108</v>
      </c>
      <c r="D13260" t="s">
        <v>13085</v>
      </c>
      <c r="E13260" s="2">
        <v>44057</v>
      </c>
      <c r="F13260" t="s">
        <v>13087</v>
      </c>
      <c r="G13260" s="3">
        <v>642.92999999999995</v>
      </c>
    </row>
    <row r="13261" spans="1:7" outlineLevel="2" x14ac:dyDescent="0.25">
      <c r="A13261" t="s">
        <v>12974</v>
      </c>
      <c r="B13261" s="1" t="s">
        <v>20107</v>
      </c>
      <c r="C13261" s="1" t="s">
        <v>20108</v>
      </c>
      <c r="D13261" t="s">
        <v>13085</v>
      </c>
      <c r="E13261" s="2">
        <v>44070</v>
      </c>
      <c r="F13261" t="s">
        <v>13088</v>
      </c>
      <c r="G13261" s="3">
        <v>501.16</v>
      </c>
    </row>
    <row r="13262" spans="1:7" outlineLevel="1" x14ac:dyDescent="0.25">
      <c r="B13262" s="4" t="s">
        <v>23312</v>
      </c>
      <c r="G13262" s="3">
        <f>SUBTOTAL(9,G13259:G13261)</f>
        <v>1582.39</v>
      </c>
    </row>
    <row r="13263" spans="1:7" outlineLevel="2" x14ac:dyDescent="0.25">
      <c r="A13263" t="s">
        <v>12974</v>
      </c>
      <c r="B13263" s="1" t="s">
        <v>20109</v>
      </c>
      <c r="C13263" s="1" t="s">
        <v>20110</v>
      </c>
      <c r="D13263" t="s">
        <v>13089</v>
      </c>
      <c r="E13263" s="2">
        <v>44053</v>
      </c>
      <c r="F13263" t="s">
        <v>13090</v>
      </c>
      <c r="G13263" s="3">
        <v>2341.23</v>
      </c>
    </row>
    <row r="13264" spans="1:7" outlineLevel="2" x14ac:dyDescent="0.25">
      <c r="A13264" t="s">
        <v>12974</v>
      </c>
      <c r="B13264" s="1" t="s">
        <v>20109</v>
      </c>
      <c r="C13264" s="1" t="s">
        <v>20110</v>
      </c>
      <c r="D13264" t="s">
        <v>13089</v>
      </c>
      <c r="E13264" s="2">
        <v>44057</v>
      </c>
      <c r="F13264" t="s">
        <v>13091</v>
      </c>
      <c r="G13264" s="3">
        <v>1298.53</v>
      </c>
    </row>
    <row r="13265" spans="1:7" outlineLevel="2" x14ac:dyDescent="0.25">
      <c r="A13265" t="s">
        <v>12974</v>
      </c>
      <c r="B13265" s="1" t="s">
        <v>20109</v>
      </c>
      <c r="C13265" s="1" t="s">
        <v>20110</v>
      </c>
      <c r="D13265" t="s">
        <v>13089</v>
      </c>
      <c r="E13265" s="2">
        <v>44064</v>
      </c>
      <c r="F13265" t="s">
        <v>13092</v>
      </c>
      <c r="G13265" s="3">
        <v>1273.3399999999999</v>
      </c>
    </row>
    <row r="13266" spans="1:7" outlineLevel="2" x14ac:dyDescent="0.25">
      <c r="A13266" t="s">
        <v>12974</v>
      </c>
      <c r="B13266" s="1" t="s">
        <v>20109</v>
      </c>
      <c r="C13266" s="1" t="s">
        <v>20110</v>
      </c>
      <c r="D13266" t="s">
        <v>13089</v>
      </c>
      <c r="E13266" s="2">
        <v>44071</v>
      </c>
      <c r="F13266" t="s">
        <v>13093</v>
      </c>
      <c r="G13266" s="3">
        <v>1412.86</v>
      </c>
    </row>
    <row r="13267" spans="1:7" outlineLevel="1" x14ac:dyDescent="0.25">
      <c r="B13267" s="4" t="s">
        <v>23313</v>
      </c>
      <c r="G13267" s="3">
        <f>SUBTOTAL(9,G13263:G13266)</f>
        <v>6325.96</v>
      </c>
    </row>
    <row r="13268" spans="1:7" outlineLevel="2" x14ac:dyDescent="0.25">
      <c r="A13268" t="s">
        <v>12974</v>
      </c>
      <c r="B13268" s="1" t="s">
        <v>20111</v>
      </c>
      <c r="C13268" s="1" t="s">
        <v>20112</v>
      </c>
      <c r="D13268" t="s">
        <v>13094</v>
      </c>
      <c r="E13268" s="2">
        <v>44063</v>
      </c>
      <c r="F13268" t="s">
        <v>13095</v>
      </c>
      <c r="G13268" s="3">
        <v>63.6</v>
      </c>
    </row>
    <row r="13269" spans="1:7" outlineLevel="2" x14ac:dyDescent="0.25">
      <c r="A13269" t="s">
        <v>12974</v>
      </c>
      <c r="B13269" s="1" t="s">
        <v>20111</v>
      </c>
      <c r="C13269" s="1" t="s">
        <v>20112</v>
      </c>
      <c r="D13269" t="s">
        <v>13094</v>
      </c>
      <c r="E13269" s="2">
        <v>44071</v>
      </c>
      <c r="F13269" t="s">
        <v>13096</v>
      </c>
      <c r="G13269" s="3">
        <v>44.94</v>
      </c>
    </row>
    <row r="13270" spans="1:7" outlineLevel="1" x14ac:dyDescent="0.25">
      <c r="B13270" s="4" t="s">
        <v>23314</v>
      </c>
      <c r="G13270" s="3">
        <f>SUBTOTAL(9,G13268:G13269)</f>
        <v>108.53999999999999</v>
      </c>
    </row>
    <row r="13271" spans="1:7" outlineLevel="2" x14ac:dyDescent="0.25">
      <c r="A13271" t="s">
        <v>12974</v>
      </c>
      <c r="B13271" s="1" t="s">
        <v>20113</v>
      </c>
      <c r="C13271" s="1" t="s">
        <v>20114</v>
      </c>
      <c r="D13271" t="s">
        <v>2206</v>
      </c>
      <c r="E13271" s="2">
        <v>44057</v>
      </c>
      <c r="F13271" t="s">
        <v>13097</v>
      </c>
      <c r="G13271" s="3">
        <v>871.81</v>
      </c>
    </row>
    <row r="13272" spans="1:7" outlineLevel="2" x14ac:dyDescent="0.25">
      <c r="A13272" t="s">
        <v>12974</v>
      </c>
      <c r="B13272" s="1" t="s">
        <v>20113</v>
      </c>
      <c r="C13272" s="1" t="s">
        <v>20114</v>
      </c>
      <c r="D13272" t="s">
        <v>2206</v>
      </c>
      <c r="E13272" s="2">
        <v>44071</v>
      </c>
      <c r="F13272" t="s">
        <v>13098</v>
      </c>
      <c r="G13272" s="3">
        <v>363.23</v>
      </c>
    </row>
    <row r="13273" spans="1:7" outlineLevel="1" x14ac:dyDescent="0.25">
      <c r="B13273" s="4" t="s">
        <v>23315</v>
      </c>
      <c r="G13273" s="3">
        <f>SUBTOTAL(9,G13271:G13272)</f>
        <v>1235.04</v>
      </c>
    </row>
    <row r="13274" spans="1:7" outlineLevel="2" x14ac:dyDescent="0.25">
      <c r="A13274" t="s">
        <v>12974</v>
      </c>
      <c r="B13274" s="1" t="s">
        <v>20115</v>
      </c>
      <c r="C13274" s="1" t="s">
        <v>20116</v>
      </c>
      <c r="D13274" t="s">
        <v>13099</v>
      </c>
      <c r="E13274" s="2">
        <v>44050</v>
      </c>
      <c r="F13274" t="s">
        <v>13100</v>
      </c>
      <c r="G13274" s="3">
        <v>566.74</v>
      </c>
    </row>
    <row r="13275" spans="1:7" outlineLevel="2" x14ac:dyDescent="0.25">
      <c r="A13275" t="s">
        <v>12974</v>
      </c>
      <c r="B13275" s="1" t="s">
        <v>20115</v>
      </c>
      <c r="C13275" s="1" t="s">
        <v>20116</v>
      </c>
      <c r="D13275" t="s">
        <v>13099</v>
      </c>
      <c r="E13275" s="2">
        <v>44056</v>
      </c>
      <c r="F13275" t="s">
        <v>13101</v>
      </c>
      <c r="G13275" s="3">
        <v>113.61</v>
      </c>
    </row>
    <row r="13276" spans="1:7" outlineLevel="2" x14ac:dyDescent="0.25">
      <c r="A13276" t="s">
        <v>12974</v>
      </c>
      <c r="B13276" s="1" t="s">
        <v>20115</v>
      </c>
      <c r="C13276" s="1" t="s">
        <v>20116</v>
      </c>
      <c r="D13276" t="s">
        <v>13099</v>
      </c>
      <c r="E13276" s="2">
        <v>44064</v>
      </c>
      <c r="F13276" t="s">
        <v>13102</v>
      </c>
      <c r="G13276" s="3">
        <v>14.61</v>
      </c>
    </row>
    <row r="13277" spans="1:7" outlineLevel="2" x14ac:dyDescent="0.25">
      <c r="A13277" t="s">
        <v>12974</v>
      </c>
      <c r="B13277" s="1" t="s">
        <v>20115</v>
      </c>
      <c r="C13277" s="1" t="s">
        <v>20116</v>
      </c>
      <c r="D13277" t="s">
        <v>13099</v>
      </c>
      <c r="E13277" s="2">
        <v>44071</v>
      </c>
      <c r="F13277" t="s">
        <v>13103</v>
      </c>
      <c r="G13277" s="3">
        <v>28.35</v>
      </c>
    </row>
    <row r="13278" spans="1:7" outlineLevel="1" x14ac:dyDescent="0.25">
      <c r="B13278" s="4" t="s">
        <v>23316</v>
      </c>
      <c r="G13278" s="3">
        <f>SUBTOTAL(9,G13274:G13277)</f>
        <v>723.31000000000006</v>
      </c>
    </row>
    <row r="13279" spans="1:7" outlineLevel="2" x14ac:dyDescent="0.25">
      <c r="A13279" t="s">
        <v>12974</v>
      </c>
      <c r="B13279" s="1" t="s">
        <v>20117</v>
      </c>
      <c r="C13279" s="1" t="s">
        <v>20118</v>
      </c>
      <c r="D13279" t="s">
        <v>13104</v>
      </c>
      <c r="E13279" s="2">
        <v>44047</v>
      </c>
      <c r="F13279" t="s">
        <v>13105</v>
      </c>
      <c r="G13279" s="3">
        <v>3486.17</v>
      </c>
    </row>
    <row r="13280" spans="1:7" outlineLevel="2" x14ac:dyDescent="0.25">
      <c r="A13280" t="s">
        <v>12974</v>
      </c>
      <c r="B13280" s="1" t="s">
        <v>20117</v>
      </c>
      <c r="C13280" s="1" t="s">
        <v>20118</v>
      </c>
      <c r="D13280" t="s">
        <v>13104</v>
      </c>
      <c r="E13280" s="2">
        <v>44055</v>
      </c>
      <c r="F13280" t="s">
        <v>13106</v>
      </c>
      <c r="G13280" s="3">
        <v>105.67</v>
      </c>
    </row>
    <row r="13281" spans="1:7" outlineLevel="2" x14ac:dyDescent="0.25">
      <c r="A13281" t="s">
        <v>12974</v>
      </c>
      <c r="B13281" s="1" t="s">
        <v>20117</v>
      </c>
      <c r="C13281" s="1" t="s">
        <v>20118</v>
      </c>
      <c r="D13281" t="s">
        <v>13104</v>
      </c>
      <c r="E13281" s="2">
        <v>44055</v>
      </c>
      <c r="F13281" t="s">
        <v>13107</v>
      </c>
      <c r="G13281" s="3">
        <v>3353.2</v>
      </c>
    </row>
    <row r="13282" spans="1:7" outlineLevel="2" x14ac:dyDescent="0.25">
      <c r="A13282" t="s">
        <v>12974</v>
      </c>
      <c r="B13282" s="1" t="s">
        <v>20117</v>
      </c>
      <c r="C13282" s="1" t="s">
        <v>20118</v>
      </c>
      <c r="D13282" t="s">
        <v>13104</v>
      </c>
      <c r="E13282" s="2">
        <v>44057</v>
      </c>
      <c r="F13282" t="s">
        <v>13108</v>
      </c>
      <c r="G13282" s="3">
        <v>356.61</v>
      </c>
    </row>
    <row r="13283" spans="1:7" outlineLevel="2" x14ac:dyDescent="0.25">
      <c r="A13283" t="s">
        <v>12974</v>
      </c>
      <c r="B13283" s="1" t="s">
        <v>20117</v>
      </c>
      <c r="C13283" s="1" t="s">
        <v>20118</v>
      </c>
      <c r="D13283" t="s">
        <v>13104</v>
      </c>
      <c r="E13283" s="2">
        <v>44061</v>
      </c>
      <c r="F13283" t="s">
        <v>13109</v>
      </c>
      <c r="G13283" s="3">
        <v>3692.46</v>
      </c>
    </row>
    <row r="13284" spans="1:7" outlineLevel="2" x14ac:dyDescent="0.25">
      <c r="A13284" t="s">
        <v>12974</v>
      </c>
      <c r="B13284" s="1" t="s">
        <v>20117</v>
      </c>
      <c r="C13284" s="1" t="s">
        <v>20118</v>
      </c>
      <c r="D13284" t="s">
        <v>13104</v>
      </c>
      <c r="E13284" s="2">
        <v>44068</v>
      </c>
      <c r="F13284" t="s">
        <v>13110</v>
      </c>
      <c r="G13284" s="3">
        <v>4293.95</v>
      </c>
    </row>
    <row r="13285" spans="1:7" outlineLevel="2" x14ac:dyDescent="0.25">
      <c r="A13285" t="s">
        <v>12974</v>
      </c>
      <c r="B13285" s="1" t="s">
        <v>20117</v>
      </c>
      <c r="C13285" s="1" t="s">
        <v>20118</v>
      </c>
      <c r="D13285" t="s">
        <v>13104</v>
      </c>
      <c r="E13285" s="2">
        <v>44071</v>
      </c>
      <c r="F13285" t="s">
        <v>13111</v>
      </c>
      <c r="G13285" s="3">
        <v>1861.33</v>
      </c>
    </row>
    <row r="13286" spans="1:7" outlineLevel="2" x14ac:dyDescent="0.25">
      <c r="A13286" t="s">
        <v>12974</v>
      </c>
      <c r="B13286" s="1" t="s">
        <v>20117</v>
      </c>
      <c r="C13286" s="1" t="s">
        <v>20118</v>
      </c>
      <c r="D13286" t="s">
        <v>13104</v>
      </c>
      <c r="E13286" s="2">
        <v>44074</v>
      </c>
      <c r="F13286" t="s">
        <v>13112</v>
      </c>
      <c r="G13286" s="3">
        <v>5626.08</v>
      </c>
    </row>
    <row r="13287" spans="1:7" outlineLevel="1" x14ac:dyDescent="0.25">
      <c r="B13287" s="4" t="s">
        <v>23317</v>
      </c>
      <c r="G13287" s="3">
        <f>SUBTOTAL(9,G13279:G13286)</f>
        <v>22775.47</v>
      </c>
    </row>
    <row r="13288" spans="1:7" outlineLevel="2" x14ac:dyDescent="0.25">
      <c r="A13288" t="s">
        <v>12974</v>
      </c>
      <c r="B13288" s="1" t="s">
        <v>20119</v>
      </c>
      <c r="C13288" s="1" t="s">
        <v>20120</v>
      </c>
      <c r="D13288" t="s">
        <v>13113</v>
      </c>
      <c r="E13288" s="2">
        <v>44050</v>
      </c>
      <c r="F13288" t="s">
        <v>13114</v>
      </c>
      <c r="G13288" s="3">
        <v>222.65</v>
      </c>
    </row>
    <row r="13289" spans="1:7" outlineLevel="1" x14ac:dyDescent="0.25">
      <c r="B13289" s="4" t="s">
        <v>23318</v>
      </c>
      <c r="G13289" s="3">
        <f>SUBTOTAL(9,G13288:G13288)</f>
        <v>222.65</v>
      </c>
    </row>
    <row r="13290" spans="1:7" outlineLevel="2" x14ac:dyDescent="0.25">
      <c r="A13290" t="s">
        <v>12974</v>
      </c>
      <c r="B13290" s="1" t="s">
        <v>20121</v>
      </c>
      <c r="C13290" s="1" t="s">
        <v>20122</v>
      </c>
      <c r="D13290" t="s">
        <v>13115</v>
      </c>
      <c r="E13290" s="2">
        <v>44048</v>
      </c>
      <c r="F13290" t="s">
        <v>13116</v>
      </c>
      <c r="G13290" s="3">
        <v>137.88999999999999</v>
      </c>
    </row>
    <row r="13291" spans="1:7" outlineLevel="2" x14ac:dyDescent="0.25">
      <c r="A13291" t="s">
        <v>12974</v>
      </c>
      <c r="B13291" s="1" t="s">
        <v>20121</v>
      </c>
      <c r="C13291" s="1" t="s">
        <v>20122</v>
      </c>
      <c r="D13291" t="s">
        <v>13115</v>
      </c>
      <c r="E13291" s="2">
        <v>44056</v>
      </c>
      <c r="F13291" t="s">
        <v>13117</v>
      </c>
      <c r="G13291" s="3">
        <v>151.49</v>
      </c>
    </row>
    <row r="13292" spans="1:7" outlineLevel="2" x14ac:dyDescent="0.25">
      <c r="A13292" t="s">
        <v>12974</v>
      </c>
      <c r="B13292" s="1" t="s">
        <v>20121</v>
      </c>
      <c r="C13292" s="1" t="s">
        <v>20122</v>
      </c>
      <c r="D13292" t="s">
        <v>13115</v>
      </c>
      <c r="E13292" s="2">
        <v>44062</v>
      </c>
      <c r="F13292" t="s">
        <v>13118</v>
      </c>
      <c r="G13292" s="3">
        <v>147.35</v>
      </c>
    </row>
    <row r="13293" spans="1:7" outlineLevel="2" x14ac:dyDescent="0.25">
      <c r="A13293" t="s">
        <v>12974</v>
      </c>
      <c r="B13293" s="1" t="s">
        <v>20121</v>
      </c>
      <c r="C13293" s="1" t="s">
        <v>20122</v>
      </c>
      <c r="D13293" t="s">
        <v>13115</v>
      </c>
      <c r="E13293" s="2">
        <v>44069</v>
      </c>
      <c r="F13293" t="s">
        <v>13119</v>
      </c>
      <c r="G13293" s="3">
        <v>125.89</v>
      </c>
    </row>
    <row r="13294" spans="1:7" outlineLevel="1" x14ac:dyDescent="0.25">
      <c r="B13294" s="4" t="s">
        <v>23319</v>
      </c>
      <c r="G13294" s="3">
        <f>SUBTOTAL(9,G13290:G13293)</f>
        <v>562.62</v>
      </c>
    </row>
    <row r="13295" spans="1:7" outlineLevel="2" x14ac:dyDescent="0.25">
      <c r="A13295" t="s">
        <v>12974</v>
      </c>
      <c r="B13295" s="1" t="s">
        <v>20123</v>
      </c>
      <c r="C13295" s="1" t="s">
        <v>20124</v>
      </c>
      <c r="D13295" t="s">
        <v>13120</v>
      </c>
      <c r="E13295" s="2">
        <v>44049</v>
      </c>
      <c r="F13295" t="s">
        <v>13121</v>
      </c>
      <c r="G13295" s="3">
        <v>722.66</v>
      </c>
    </row>
    <row r="13296" spans="1:7" outlineLevel="2" x14ac:dyDescent="0.25">
      <c r="A13296" t="s">
        <v>12974</v>
      </c>
      <c r="B13296" s="1" t="s">
        <v>20123</v>
      </c>
      <c r="C13296" s="1" t="s">
        <v>20124</v>
      </c>
      <c r="D13296" t="s">
        <v>13120</v>
      </c>
      <c r="E13296" s="2">
        <v>44056</v>
      </c>
      <c r="F13296" t="s">
        <v>13122</v>
      </c>
      <c r="G13296" s="3">
        <v>1201.22</v>
      </c>
    </row>
    <row r="13297" spans="1:7" outlineLevel="2" x14ac:dyDescent="0.25">
      <c r="A13297" t="s">
        <v>12974</v>
      </c>
      <c r="B13297" s="1" t="s">
        <v>20123</v>
      </c>
      <c r="C13297" s="1" t="s">
        <v>20124</v>
      </c>
      <c r="D13297" t="s">
        <v>13120</v>
      </c>
      <c r="E13297" s="2">
        <v>44071</v>
      </c>
      <c r="F13297" t="s">
        <v>13123</v>
      </c>
      <c r="G13297" s="3">
        <v>1543.49</v>
      </c>
    </row>
    <row r="13298" spans="1:7" outlineLevel="1" x14ac:dyDescent="0.25">
      <c r="B13298" s="4" t="s">
        <v>23320</v>
      </c>
      <c r="G13298" s="3">
        <f>SUBTOTAL(9,G13295:G13297)</f>
        <v>3467.37</v>
      </c>
    </row>
    <row r="13299" spans="1:7" outlineLevel="2" x14ac:dyDescent="0.25">
      <c r="A13299" t="s">
        <v>12974</v>
      </c>
      <c r="B13299" s="1" t="s">
        <v>20125</v>
      </c>
      <c r="C13299" s="1" t="s">
        <v>20126</v>
      </c>
      <c r="D13299" t="s">
        <v>13124</v>
      </c>
      <c r="E13299" s="2">
        <v>44055</v>
      </c>
      <c r="F13299" t="s">
        <v>13125</v>
      </c>
      <c r="G13299" s="3">
        <v>712.38</v>
      </c>
    </row>
    <row r="13300" spans="1:7" outlineLevel="1" x14ac:dyDescent="0.25">
      <c r="B13300" s="4" t="s">
        <v>23321</v>
      </c>
      <c r="G13300" s="3">
        <f>SUBTOTAL(9,G13299:G13299)</f>
        <v>712.38</v>
      </c>
    </row>
    <row r="13301" spans="1:7" outlineLevel="2" x14ac:dyDescent="0.25">
      <c r="A13301" t="s">
        <v>12974</v>
      </c>
      <c r="B13301" s="1" t="s">
        <v>20127</v>
      </c>
      <c r="C13301" s="1" t="s">
        <v>20128</v>
      </c>
      <c r="D13301" t="s">
        <v>13126</v>
      </c>
      <c r="E13301" s="2">
        <v>44049</v>
      </c>
      <c r="F13301" t="s">
        <v>13127</v>
      </c>
      <c r="G13301" s="3">
        <v>136.24</v>
      </c>
    </row>
    <row r="13302" spans="1:7" outlineLevel="2" x14ac:dyDescent="0.25">
      <c r="A13302" t="s">
        <v>12974</v>
      </c>
      <c r="B13302" s="1" t="s">
        <v>20127</v>
      </c>
      <c r="C13302" s="1" t="s">
        <v>20128</v>
      </c>
      <c r="D13302" t="s">
        <v>13126</v>
      </c>
      <c r="E13302" s="2">
        <v>44050</v>
      </c>
      <c r="F13302" t="s">
        <v>13128</v>
      </c>
      <c r="G13302" s="3">
        <v>25.79</v>
      </c>
    </row>
    <row r="13303" spans="1:7" outlineLevel="2" x14ac:dyDescent="0.25">
      <c r="A13303" t="s">
        <v>12974</v>
      </c>
      <c r="B13303" s="1" t="s">
        <v>20127</v>
      </c>
      <c r="C13303" s="1" t="s">
        <v>20128</v>
      </c>
      <c r="D13303" t="s">
        <v>13126</v>
      </c>
      <c r="E13303" s="2">
        <v>44056</v>
      </c>
      <c r="F13303" t="s">
        <v>13129</v>
      </c>
      <c r="G13303" s="3">
        <v>156.1</v>
      </c>
    </row>
    <row r="13304" spans="1:7" outlineLevel="2" x14ac:dyDescent="0.25">
      <c r="A13304" t="s">
        <v>12974</v>
      </c>
      <c r="B13304" s="1" t="s">
        <v>20127</v>
      </c>
      <c r="C13304" s="1" t="s">
        <v>20128</v>
      </c>
      <c r="D13304" t="s">
        <v>13126</v>
      </c>
      <c r="E13304" s="2">
        <v>44057</v>
      </c>
      <c r="F13304" t="s">
        <v>13130</v>
      </c>
      <c r="G13304" s="3">
        <v>153.88</v>
      </c>
    </row>
    <row r="13305" spans="1:7" outlineLevel="2" x14ac:dyDescent="0.25">
      <c r="A13305" t="s">
        <v>12974</v>
      </c>
      <c r="B13305" s="1" t="s">
        <v>20127</v>
      </c>
      <c r="C13305" s="1" t="s">
        <v>20128</v>
      </c>
      <c r="D13305" t="s">
        <v>13126</v>
      </c>
      <c r="E13305" s="2">
        <v>44063</v>
      </c>
      <c r="F13305" t="s">
        <v>13131</v>
      </c>
      <c r="G13305" s="3">
        <v>81.650000000000006</v>
      </c>
    </row>
    <row r="13306" spans="1:7" outlineLevel="2" x14ac:dyDescent="0.25">
      <c r="A13306" t="s">
        <v>12974</v>
      </c>
      <c r="B13306" s="1" t="s">
        <v>20127</v>
      </c>
      <c r="C13306" s="1" t="s">
        <v>20128</v>
      </c>
      <c r="D13306" t="s">
        <v>13126</v>
      </c>
      <c r="E13306" s="2">
        <v>44070</v>
      </c>
      <c r="F13306" t="s">
        <v>13132</v>
      </c>
      <c r="G13306" s="3">
        <v>89.38</v>
      </c>
    </row>
    <row r="13307" spans="1:7" outlineLevel="2" x14ac:dyDescent="0.25">
      <c r="A13307" t="s">
        <v>12974</v>
      </c>
      <c r="B13307" s="1" t="s">
        <v>20127</v>
      </c>
      <c r="C13307" s="1" t="s">
        <v>20128</v>
      </c>
      <c r="D13307" t="s">
        <v>13126</v>
      </c>
      <c r="E13307" s="2">
        <v>44071</v>
      </c>
      <c r="F13307" t="s">
        <v>13133</v>
      </c>
      <c r="G13307" s="3">
        <v>36.1</v>
      </c>
    </row>
    <row r="13308" spans="1:7" outlineLevel="1" x14ac:dyDescent="0.25">
      <c r="B13308" s="4" t="s">
        <v>23322</v>
      </c>
      <c r="G13308" s="3">
        <f>SUBTOTAL(9,G13301:G13307)</f>
        <v>679.14</v>
      </c>
    </row>
    <row r="13309" spans="1:7" outlineLevel="2" x14ac:dyDescent="0.25">
      <c r="A13309" t="s">
        <v>12974</v>
      </c>
      <c r="B13309" s="1" t="s">
        <v>20129</v>
      </c>
      <c r="C13309" s="1" t="s">
        <v>20130</v>
      </c>
      <c r="D13309" t="s">
        <v>13134</v>
      </c>
      <c r="E13309" s="2">
        <v>44046</v>
      </c>
      <c r="F13309" t="s">
        <v>13135</v>
      </c>
      <c r="G13309" s="3">
        <v>589.72</v>
      </c>
    </row>
    <row r="13310" spans="1:7" outlineLevel="2" x14ac:dyDescent="0.25">
      <c r="A13310" t="s">
        <v>12974</v>
      </c>
      <c r="B13310" s="1" t="s">
        <v>20129</v>
      </c>
      <c r="C13310" s="1" t="s">
        <v>20130</v>
      </c>
      <c r="D13310" t="s">
        <v>13134</v>
      </c>
      <c r="E13310" s="2">
        <v>44048</v>
      </c>
      <c r="F13310" t="s">
        <v>13136</v>
      </c>
      <c r="G13310" s="3">
        <v>529.49</v>
      </c>
    </row>
    <row r="13311" spans="1:7" outlineLevel="2" x14ac:dyDescent="0.25">
      <c r="A13311" t="s">
        <v>12974</v>
      </c>
      <c r="B13311" s="1" t="s">
        <v>20129</v>
      </c>
      <c r="C13311" s="1" t="s">
        <v>20130</v>
      </c>
      <c r="D13311" t="s">
        <v>13134</v>
      </c>
      <c r="E13311" s="2">
        <v>44050</v>
      </c>
      <c r="F13311" t="s">
        <v>13137</v>
      </c>
      <c r="G13311" s="3">
        <v>590.73</v>
      </c>
    </row>
    <row r="13312" spans="1:7" outlineLevel="2" x14ac:dyDescent="0.25">
      <c r="A13312" t="s">
        <v>12974</v>
      </c>
      <c r="B13312" s="1" t="s">
        <v>20129</v>
      </c>
      <c r="C13312" s="1" t="s">
        <v>20130</v>
      </c>
      <c r="D13312" t="s">
        <v>13134</v>
      </c>
      <c r="E13312" s="2">
        <v>44050</v>
      </c>
      <c r="F13312" t="s">
        <v>13138</v>
      </c>
      <c r="G13312" s="3">
        <v>774.62</v>
      </c>
    </row>
    <row r="13313" spans="1:7" outlineLevel="2" x14ac:dyDescent="0.25">
      <c r="A13313" t="s">
        <v>12974</v>
      </c>
      <c r="B13313" s="1" t="s">
        <v>20129</v>
      </c>
      <c r="C13313" s="1" t="s">
        <v>20130</v>
      </c>
      <c r="D13313" t="s">
        <v>13134</v>
      </c>
      <c r="E13313" s="2">
        <v>44050</v>
      </c>
      <c r="F13313" t="s">
        <v>13139</v>
      </c>
      <c r="G13313" s="3">
        <v>140.06</v>
      </c>
    </row>
    <row r="13314" spans="1:7" outlineLevel="2" x14ac:dyDescent="0.25">
      <c r="A13314" t="s">
        <v>12974</v>
      </c>
      <c r="B13314" s="1" t="s">
        <v>20129</v>
      </c>
      <c r="C13314" s="1" t="s">
        <v>20130</v>
      </c>
      <c r="D13314" t="s">
        <v>13134</v>
      </c>
      <c r="E13314" s="2">
        <v>44050</v>
      </c>
      <c r="F13314" t="s">
        <v>13140</v>
      </c>
      <c r="G13314" s="3">
        <v>688.02</v>
      </c>
    </row>
    <row r="13315" spans="1:7" outlineLevel="2" x14ac:dyDescent="0.25">
      <c r="A13315" t="s">
        <v>12974</v>
      </c>
      <c r="B13315" s="1" t="s">
        <v>20129</v>
      </c>
      <c r="C13315" s="1" t="s">
        <v>20130</v>
      </c>
      <c r="D13315" t="s">
        <v>13134</v>
      </c>
      <c r="E13315" s="2">
        <v>44053</v>
      </c>
      <c r="F13315" t="s">
        <v>13141</v>
      </c>
      <c r="G13315" s="3">
        <v>252.97</v>
      </c>
    </row>
    <row r="13316" spans="1:7" outlineLevel="2" x14ac:dyDescent="0.25">
      <c r="A13316" t="s">
        <v>12974</v>
      </c>
      <c r="B13316" s="1" t="s">
        <v>20129</v>
      </c>
      <c r="C13316" s="1" t="s">
        <v>20130</v>
      </c>
      <c r="D13316" t="s">
        <v>13134</v>
      </c>
      <c r="E13316" s="2">
        <v>44056</v>
      </c>
      <c r="F13316" t="s">
        <v>13142</v>
      </c>
      <c r="G13316" s="3">
        <v>792.13</v>
      </c>
    </row>
    <row r="13317" spans="1:7" outlineLevel="2" x14ac:dyDescent="0.25">
      <c r="A13317" t="s">
        <v>12974</v>
      </c>
      <c r="B13317" s="1" t="s">
        <v>20129</v>
      </c>
      <c r="C13317" s="1" t="s">
        <v>20130</v>
      </c>
      <c r="D13317" t="s">
        <v>13134</v>
      </c>
      <c r="E13317" s="2">
        <v>44057</v>
      </c>
      <c r="F13317" t="s">
        <v>13143</v>
      </c>
      <c r="G13317" s="3">
        <v>612.09</v>
      </c>
    </row>
    <row r="13318" spans="1:7" outlineLevel="2" x14ac:dyDescent="0.25">
      <c r="A13318" t="s">
        <v>12974</v>
      </c>
      <c r="B13318" s="1" t="s">
        <v>20129</v>
      </c>
      <c r="C13318" s="1" t="s">
        <v>20130</v>
      </c>
      <c r="D13318" t="s">
        <v>13134</v>
      </c>
      <c r="E13318" s="2">
        <v>44057</v>
      </c>
      <c r="F13318" t="s">
        <v>13144</v>
      </c>
      <c r="G13318" s="3">
        <v>1310.3800000000001</v>
      </c>
    </row>
    <row r="13319" spans="1:7" outlineLevel="2" x14ac:dyDescent="0.25">
      <c r="A13319" t="s">
        <v>12974</v>
      </c>
      <c r="B13319" s="1" t="s">
        <v>20129</v>
      </c>
      <c r="C13319" s="1" t="s">
        <v>20130</v>
      </c>
      <c r="D13319" t="s">
        <v>13134</v>
      </c>
      <c r="E13319" s="2">
        <v>44060</v>
      </c>
      <c r="F13319" t="s">
        <v>13145</v>
      </c>
      <c r="G13319" s="3">
        <v>289.94</v>
      </c>
    </row>
    <row r="13320" spans="1:7" outlineLevel="2" x14ac:dyDescent="0.25">
      <c r="A13320" t="s">
        <v>12974</v>
      </c>
      <c r="B13320" s="1" t="s">
        <v>20129</v>
      </c>
      <c r="C13320" s="1" t="s">
        <v>20130</v>
      </c>
      <c r="D13320" t="s">
        <v>13134</v>
      </c>
      <c r="E13320" s="2">
        <v>44060</v>
      </c>
      <c r="F13320" t="s">
        <v>13146</v>
      </c>
      <c r="G13320" s="3">
        <v>2012.34</v>
      </c>
    </row>
    <row r="13321" spans="1:7" outlineLevel="2" x14ac:dyDescent="0.25">
      <c r="A13321" t="s">
        <v>12974</v>
      </c>
      <c r="B13321" s="1" t="s">
        <v>20129</v>
      </c>
      <c r="C13321" s="1" t="s">
        <v>20130</v>
      </c>
      <c r="D13321" t="s">
        <v>13134</v>
      </c>
      <c r="E13321" s="2">
        <v>44063</v>
      </c>
      <c r="F13321" t="s">
        <v>13147</v>
      </c>
      <c r="G13321" s="3">
        <v>23.2</v>
      </c>
    </row>
    <row r="13322" spans="1:7" outlineLevel="2" x14ac:dyDescent="0.25">
      <c r="A13322" t="s">
        <v>12974</v>
      </c>
      <c r="B13322" s="1" t="s">
        <v>20129</v>
      </c>
      <c r="C13322" s="1" t="s">
        <v>20130</v>
      </c>
      <c r="D13322" t="s">
        <v>13134</v>
      </c>
      <c r="E13322" s="2">
        <v>44063</v>
      </c>
      <c r="F13322" t="s">
        <v>13148</v>
      </c>
      <c r="G13322" s="3">
        <v>1272.22</v>
      </c>
    </row>
    <row r="13323" spans="1:7" outlineLevel="2" x14ac:dyDescent="0.25">
      <c r="A13323" t="s">
        <v>12974</v>
      </c>
      <c r="B13323" s="1" t="s">
        <v>20129</v>
      </c>
      <c r="C13323" s="1" t="s">
        <v>20130</v>
      </c>
      <c r="D13323" t="s">
        <v>13134</v>
      </c>
      <c r="E13323" s="2">
        <v>44063</v>
      </c>
      <c r="F13323" t="s">
        <v>13149</v>
      </c>
      <c r="G13323" s="3">
        <v>34.049999999999997</v>
      </c>
    </row>
    <row r="13324" spans="1:7" outlineLevel="2" x14ac:dyDescent="0.25">
      <c r="A13324" t="s">
        <v>12974</v>
      </c>
      <c r="B13324" s="1" t="s">
        <v>20129</v>
      </c>
      <c r="C13324" s="1" t="s">
        <v>20130</v>
      </c>
      <c r="D13324" t="s">
        <v>13134</v>
      </c>
      <c r="E13324" s="2">
        <v>44064</v>
      </c>
      <c r="F13324" t="s">
        <v>13150</v>
      </c>
      <c r="G13324" s="3">
        <v>20.43</v>
      </c>
    </row>
    <row r="13325" spans="1:7" outlineLevel="2" x14ac:dyDescent="0.25">
      <c r="A13325" t="s">
        <v>12974</v>
      </c>
      <c r="B13325" s="1" t="s">
        <v>20129</v>
      </c>
      <c r="C13325" s="1" t="s">
        <v>20130</v>
      </c>
      <c r="D13325" t="s">
        <v>13134</v>
      </c>
      <c r="E13325" s="2">
        <v>44069</v>
      </c>
      <c r="F13325" t="s">
        <v>13151</v>
      </c>
      <c r="G13325" s="3">
        <v>382.09</v>
      </c>
    </row>
    <row r="13326" spans="1:7" outlineLevel="2" x14ac:dyDescent="0.25">
      <c r="A13326" t="s">
        <v>12974</v>
      </c>
      <c r="B13326" s="1" t="s">
        <v>20129</v>
      </c>
      <c r="C13326" s="1" t="s">
        <v>20130</v>
      </c>
      <c r="D13326" t="s">
        <v>13134</v>
      </c>
      <c r="E13326" s="2">
        <v>44069</v>
      </c>
      <c r="F13326" t="s">
        <v>13152</v>
      </c>
      <c r="G13326" s="3">
        <v>215.16</v>
      </c>
    </row>
    <row r="13327" spans="1:7" outlineLevel="2" x14ac:dyDescent="0.25">
      <c r="A13327" t="s">
        <v>12974</v>
      </c>
      <c r="B13327" s="1" t="s">
        <v>20129</v>
      </c>
      <c r="C13327" s="1" t="s">
        <v>20130</v>
      </c>
      <c r="D13327" t="s">
        <v>13134</v>
      </c>
      <c r="E13327" s="2">
        <v>44069</v>
      </c>
      <c r="F13327" t="s">
        <v>13153</v>
      </c>
      <c r="G13327" s="3">
        <v>1041.57</v>
      </c>
    </row>
    <row r="13328" spans="1:7" outlineLevel="2" x14ac:dyDescent="0.25">
      <c r="A13328" t="s">
        <v>12974</v>
      </c>
      <c r="B13328" s="1" t="s">
        <v>20129</v>
      </c>
      <c r="C13328" s="1" t="s">
        <v>20130</v>
      </c>
      <c r="D13328" t="s">
        <v>13134</v>
      </c>
      <c r="E13328" s="2">
        <v>44070</v>
      </c>
      <c r="F13328" t="s">
        <v>13154</v>
      </c>
      <c r="G13328" s="3">
        <v>556.94000000000005</v>
      </c>
    </row>
    <row r="13329" spans="1:7" outlineLevel="2" x14ac:dyDescent="0.25">
      <c r="A13329" t="s">
        <v>12974</v>
      </c>
      <c r="B13329" s="1" t="s">
        <v>20129</v>
      </c>
      <c r="C13329" s="1" t="s">
        <v>20130</v>
      </c>
      <c r="D13329" t="s">
        <v>13134</v>
      </c>
      <c r="E13329" s="2">
        <v>44070</v>
      </c>
      <c r="F13329" t="s">
        <v>13155</v>
      </c>
      <c r="G13329" s="3">
        <v>33.51</v>
      </c>
    </row>
    <row r="13330" spans="1:7" outlineLevel="2" x14ac:dyDescent="0.25">
      <c r="A13330" t="s">
        <v>12974</v>
      </c>
      <c r="B13330" s="1" t="s">
        <v>20129</v>
      </c>
      <c r="C13330" s="1" t="s">
        <v>20130</v>
      </c>
      <c r="D13330" t="s">
        <v>13134</v>
      </c>
      <c r="E13330" s="2">
        <v>44071</v>
      </c>
      <c r="F13330" t="s">
        <v>13156</v>
      </c>
      <c r="G13330" s="3">
        <v>352.35</v>
      </c>
    </row>
    <row r="13331" spans="1:7" outlineLevel="2" x14ac:dyDescent="0.25">
      <c r="A13331" t="s">
        <v>12974</v>
      </c>
      <c r="B13331" s="1" t="s">
        <v>20129</v>
      </c>
      <c r="C13331" s="1" t="s">
        <v>20130</v>
      </c>
      <c r="D13331" t="s">
        <v>13134</v>
      </c>
      <c r="E13331" s="2">
        <v>44071</v>
      </c>
      <c r="F13331" t="s">
        <v>13157</v>
      </c>
      <c r="G13331" s="3">
        <v>1533.85</v>
      </c>
    </row>
    <row r="13332" spans="1:7" outlineLevel="2" x14ac:dyDescent="0.25">
      <c r="A13332" t="s">
        <v>12974</v>
      </c>
      <c r="B13332" s="1" t="s">
        <v>20129</v>
      </c>
      <c r="C13332" s="1" t="s">
        <v>20130</v>
      </c>
      <c r="D13332" t="s">
        <v>13134</v>
      </c>
      <c r="E13332" s="2">
        <v>44074</v>
      </c>
      <c r="F13332" t="s">
        <v>13158</v>
      </c>
      <c r="G13332" s="3">
        <v>532.72</v>
      </c>
    </row>
    <row r="13333" spans="1:7" outlineLevel="2" x14ac:dyDescent="0.25">
      <c r="A13333" t="s">
        <v>12974</v>
      </c>
      <c r="B13333" s="1" t="s">
        <v>20129</v>
      </c>
      <c r="C13333" s="1" t="s">
        <v>20130</v>
      </c>
      <c r="D13333" t="s">
        <v>13134</v>
      </c>
      <c r="E13333" s="2">
        <v>44074</v>
      </c>
      <c r="F13333" t="s">
        <v>13159</v>
      </c>
      <c r="G13333" s="3">
        <v>813.2</v>
      </c>
    </row>
    <row r="13334" spans="1:7" outlineLevel="2" x14ac:dyDescent="0.25">
      <c r="A13334" t="s">
        <v>12974</v>
      </c>
      <c r="B13334" s="1" t="s">
        <v>20129</v>
      </c>
      <c r="C13334" s="1" t="s">
        <v>20130</v>
      </c>
      <c r="D13334" t="s">
        <v>13134</v>
      </c>
      <c r="E13334" s="2">
        <v>44074</v>
      </c>
      <c r="F13334" t="s">
        <v>13160</v>
      </c>
      <c r="G13334" s="3">
        <v>216.36</v>
      </c>
    </row>
    <row r="13335" spans="1:7" outlineLevel="1" x14ac:dyDescent="0.25">
      <c r="B13335" s="4" t="s">
        <v>23323</v>
      </c>
      <c r="G13335" s="3">
        <f>SUBTOTAL(9,G13309:G13334)</f>
        <v>15610.140000000001</v>
      </c>
    </row>
    <row r="13336" spans="1:7" outlineLevel="2" x14ac:dyDescent="0.25">
      <c r="A13336" t="s">
        <v>12974</v>
      </c>
      <c r="B13336" s="1" t="s">
        <v>20131</v>
      </c>
      <c r="C13336" s="1" t="s">
        <v>20132</v>
      </c>
      <c r="D13336" t="s">
        <v>13161</v>
      </c>
      <c r="E13336" s="2">
        <v>44049</v>
      </c>
      <c r="F13336" t="s">
        <v>13162</v>
      </c>
      <c r="G13336" s="3">
        <v>237.23</v>
      </c>
    </row>
    <row r="13337" spans="1:7" outlineLevel="2" x14ac:dyDescent="0.25">
      <c r="A13337" t="s">
        <v>12974</v>
      </c>
      <c r="B13337" s="1" t="s">
        <v>20131</v>
      </c>
      <c r="C13337" s="1" t="s">
        <v>20132</v>
      </c>
      <c r="D13337" t="s">
        <v>13161</v>
      </c>
      <c r="E13337" s="2">
        <v>44056</v>
      </c>
      <c r="F13337" t="s">
        <v>13163</v>
      </c>
      <c r="G13337" s="3">
        <v>179</v>
      </c>
    </row>
    <row r="13338" spans="1:7" outlineLevel="1" x14ac:dyDescent="0.25">
      <c r="B13338" s="4" t="s">
        <v>23324</v>
      </c>
      <c r="G13338" s="3">
        <f>SUBTOTAL(9,G13336:G13337)</f>
        <v>416.23</v>
      </c>
    </row>
    <row r="13339" spans="1:7" outlineLevel="2" x14ac:dyDescent="0.25">
      <c r="A13339" t="s">
        <v>12974</v>
      </c>
      <c r="B13339" s="1" t="s">
        <v>20133</v>
      </c>
      <c r="C13339" s="1" t="s">
        <v>20134</v>
      </c>
      <c r="D13339" t="s">
        <v>13164</v>
      </c>
      <c r="E13339" s="2">
        <v>44050</v>
      </c>
      <c r="F13339" t="s">
        <v>13165</v>
      </c>
      <c r="G13339" s="3">
        <v>2051.75</v>
      </c>
    </row>
    <row r="13340" spans="1:7" outlineLevel="2" x14ac:dyDescent="0.25">
      <c r="A13340" t="s">
        <v>12974</v>
      </c>
      <c r="B13340" s="1" t="s">
        <v>20133</v>
      </c>
      <c r="C13340" s="1" t="s">
        <v>20134</v>
      </c>
      <c r="D13340" t="s">
        <v>13164</v>
      </c>
      <c r="E13340" s="2">
        <v>44057</v>
      </c>
      <c r="F13340" t="s">
        <v>13166</v>
      </c>
      <c r="G13340" s="3">
        <v>2739.76</v>
      </c>
    </row>
    <row r="13341" spans="1:7" outlineLevel="2" x14ac:dyDescent="0.25">
      <c r="A13341" t="s">
        <v>12974</v>
      </c>
      <c r="B13341" s="1" t="s">
        <v>20133</v>
      </c>
      <c r="C13341" s="1" t="s">
        <v>20134</v>
      </c>
      <c r="D13341" t="s">
        <v>13164</v>
      </c>
      <c r="E13341" s="2">
        <v>44061</v>
      </c>
      <c r="F13341" t="s">
        <v>13167</v>
      </c>
      <c r="G13341" s="3">
        <v>788.27</v>
      </c>
    </row>
    <row r="13342" spans="1:7" outlineLevel="2" x14ac:dyDescent="0.25">
      <c r="A13342" t="s">
        <v>12974</v>
      </c>
      <c r="B13342" s="1" t="s">
        <v>20133</v>
      </c>
      <c r="C13342" s="1" t="s">
        <v>20134</v>
      </c>
      <c r="D13342" t="s">
        <v>13164</v>
      </c>
      <c r="E13342" s="2">
        <v>44063</v>
      </c>
      <c r="F13342" t="s">
        <v>13168</v>
      </c>
      <c r="G13342" s="3">
        <v>319.82</v>
      </c>
    </row>
    <row r="13343" spans="1:7" outlineLevel="2" x14ac:dyDescent="0.25">
      <c r="A13343" t="s">
        <v>12974</v>
      </c>
      <c r="B13343" s="1" t="s">
        <v>20133</v>
      </c>
      <c r="C13343" s="1" t="s">
        <v>20134</v>
      </c>
      <c r="D13343" t="s">
        <v>13164</v>
      </c>
      <c r="E13343" s="2">
        <v>44071</v>
      </c>
      <c r="F13343" t="s">
        <v>13169</v>
      </c>
      <c r="G13343" s="3">
        <v>1154.1500000000001</v>
      </c>
    </row>
    <row r="13344" spans="1:7" outlineLevel="2" x14ac:dyDescent="0.25">
      <c r="A13344" t="s">
        <v>12974</v>
      </c>
      <c r="B13344" s="1" t="s">
        <v>20133</v>
      </c>
      <c r="C13344" s="1" t="s">
        <v>20134</v>
      </c>
      <c r="D13344" t="s">
        <v>13164</v>
      </c>
      <c r="E13344" s="2">
        <v>44071</v>
      </c>
      <c r="F13344" t="s">
        <v>13170</v>
      </c>
      <c r="G13344" s="3">
        <v>193.6</v>
      </c>
    </row>
    <row r="13345" spans="1:7" outlineLevel="1" x14ac:dyDescent="0.25">
      <c r="B13345" s="4" t="s">
        <v>23325</v>
      </c>
      <c r="G13345" s="3">
        <f>SUBTOTAL(9,G13339:G13344)</f>
        <v>7247.35</v>
      </c>
    </row>
    <row r="13346" spans="1:7" outlineLevel="2" x14ac:dyDescent="0.25">
      <c r="A13346" t="s">
        <v>12974</v>
      </c>
      <c r="B13346" s="1" t="s">
        <v>20135</v>
      </c>
      <c r="C13346" s="1" t="s">
        <v>20136</v>
      </c>
      <c r="D13346" t="s">
        <v>13171</v>
      </c>
      <c r="E13346" s="2">
        <v>44050</v>
      </c>
      <c r="F13346" t="s">
        <v>13172</v>
      </c>
      <c r="G13346" s="3">
        <v>268</v>
      </c>
    </row>
    <row r="13347" spans="1:7" outlineLevel="2" x14ac:dyDescent="0.25">
      <c r="A13347" t="s">
        <v>12974</v>
      </c>
      <c r="B13347" s="1" t="s">
        <v>20135</v>
      </c>
      <c r="C13347" s="1" t="s">
        <v>20136</v>
      </c>
      <c r="D13347" t="s">
        <v>13171</v>
      </c>
      <c r="E13347" s="2">
        <v>44064</v>
      </c>
      <c r="F13347" t="s">
        <v>13173</v>
      </c>
      <c r="G13347" s="3">
        <v>214.25</v>
      </c>
    </row>
    <row r="13348" spans="1:7" outlineLevel="1" x14ac:dyDescent="0.25">
      <c r="B13348" s="4" t="s">
        <v>23326</v>
      </c>
      <c r="G13348" s="3">
        <f>SUBTOTAL(9,G13346:G13347)</f>
        <v>482.25</v>
      </c>
    </row>
    <row r="13349" spans="1:7" outlineLevel="2" x14ac:dyDescent="0.25">
      <c r="A13349" t="s">
        <v>12974</v>
      </c>
      <c r="B13349" s="1" t="s">
        <v>20137</v>
      </c>
      <c r="C13349" s="1" t="s">
        <v>20138</v>
      </c>
      <c r="D13349" t="s">
        <v>13174</v>
      </c>
      <c r="E13349" s="2">
        <v>44050</v>
      </c>
      <c r="F13349" t="s">
        <v>13175</v>
      </c>
      <c r="G13349" s="3">
        <v>164.6</v>
      </c>
    </row>
    <row r="13350" spans="1:7" outlineLevel="2" x14ac:dyDescent="0.25">
      <c r="A13350" t="s">
        <v>12974</v>
      </c>
      <c r="B13350" s="1" t="s">
        <v>20137</v>
      </c>
      <c r="C13350" s="1" t="s">
        <v>20138</v>
      </c>
      <c r="D13350" t="s">
        <v>13174</v>
      </c>
      <c r="E13350" s="2">
        <v>44050</v>
      </c>
      <c r="F13350" t="s">
        <v>13176</v>
      </c>
      <c r="G13350" s="3">
        <v>288.87</v>
      </c>
    </row>
    <row r="13351" spans="1:7" outlineLevel="2" x14ac:dyDescent="0.25">
      <c r="A13351" t="s">
        <v>12974</v>
      </c>
      <c r="B13351" s="1" t="s">
        <v>20137</v>
      </c>
      <c r="C13351" s="1" t="s">
        <v>20138</v>
      </c>
      <c r="D13351" t="s">
        <v>13174</v>
      </c>
      <c r="E13351" s="2">
        <v>44056</v>
      </c>
      <c r="F13351" t="s">
        <v>13177</v>
      </c>
      <c r="G13351" s="3">
        <v>528.61</v>
      </c>
    </row>
    <row r="13352" spans="1:7" outlineLevel="2" x14ac:dyDescent="0.25">
      <c r="A13352" t="s">
        <v>12974</v>
      </c>
      <c r="B13352" s="1" t="s">
        <v>20137</v>
      </c>
      <c r="C13352" s="1" t="s">
        <v>20138</v>
      </c>
      <c r="D13352" t="s">
        <v>13174</v>
      </c>
      <c r="E13352" s="2">
        <v>44067</v>
      </c>
      <c r="F13352" t="s">
        <v>13178</v>
      </c>
      <c r="G13352" s="3">
        <v>179.52</v>
      </c>
    </row>
    <row r="13353" spans="1:7" outlineLevel="2" x14ac:dyDescent="0.25">
      <c r="A13353" t="s">
        <v>12974</v>
      </c>
      <c r="B13353" s="1" t="s">
        <v>20137</v>
      </c>
      <c r="C13353" s="1" t="s">
        <v>20138</v>
      </c>
      <c r="D13353" t="s">
        <v>13174</v>
      </c>
      <c r="E13353" s="2">
        <v>44070</v>
      </c>
      <c r="F13353" t="s">
        <v>13179</v>
      </c>
      <c r="G13353" s="3">
        <v>370.96</v>
      </c>
    </row>
    <row r="13354" spans="1:7" outlineLevel="1" x14ac:dyDescent="0.25">
      <c r="B13354" s="4" t="s">
        <v>23327</v>
      </c>
      <c r="G13354" s="3">
        <f>SUBTOTAL(9,G13349:G13353)</f>
        <v>1532.5600000000002</v>
      </c>
    </row>
    <row r="13355" spans="1:7" outlineLevel="2" x14ac:dyDescent="0.25">
      <c r="A13355" t="s">
        <v>12974</v>
      </c>
      <c r="B13355" s="1" t="s">
        <v>20139</v>
      </c>
      <c r="C13355" s="1" t="s">
        <v>20140</v>
      </c>
      <c r="D13355" t="s">
        <v>13180</v>
      </c>
      <c r="E13355" s="2">
        <v>44050</v>
      </c>
      <c r="F13355" t="s">
        <v>13181</v>
      </c>
      <c r="G13355" s="3">
        <v>1747.67</v>
      </c>
    </row>
    <row r="13356" spans="1:7" outlineLevel="2" x14ac:dyDescent="0.25">
      <c r="A13356" t="s">
        <v>12974</v>
      </c>
      <c r="B13356" s="1" t="s">
        <v>20139</v>
      </c>
      <c r="C13356" s="1" t="s">
        <v>20140</v>
      </c>
      <c r="D13356" t="s">
        <v>13180</v>
      </c>
      <c r="E13356" s="2">
        <v>44057</v>
      </c>
      <c r="F13356" t="s">
        <v>13182</v>
      </c>
      <c r="G13356" s="3">
        <v>2159.5500000000002</v>
      </c>
    </row>
    <row r="13357" spans="1:7" outlineLevel="2" x14ac:dyDescent="0.25">
      <c r="A13357" t="s">
        <v>12974</v>
      </c>
      <c r="B13357" s="1" t="s">
        <v>20139</v>
      </c>
      <c r="C13357" s="1" t="s">
        <v>20140</v>
      </c>
      <c r="D13357" t="s">
        <v>13180</v>
      </c>
      <c r="E13357" s="2">
        <v>44064</v>
      </c>
      <c r="F13357" t="s">
        <v>13183</v>
      </c>
      <c r="G13357" s="3">
        <v>1503.02</v>
      </c>
    </row>
    <row r="13358" spans="1:7" outlineLevel="2" x14ac:dyDescent="0.25">
      <c r="A13358" t="s">
        <v>12974</v>
      </c>
      <c r="B13358" s="1" t="s">
        <v>20139</v>
      </c>
      <c r="C13358" s="1" t="s">
        <v>20140</v>
      </c>
      <c r="D13358" t="s">
        <v>13180</v>
      </c>
      <c r="E13358" s="2">
        <v>44071</v>
      </c>
      <c r="F13358" t="s">
        <v>13184</v>
      </c>
      <c r="G13358" s="3">
        <v>2378.34</v>
      </c>
    </row>
    <row r="13359" spans="1:7" outlineLevel="1" x14ac:dyDescent="0.25">
      <c r="B13359" s="4" t="s">
        <v>23328</v>
      </c>
      <c r="G13359" s="3">
        <f>SUBTOTAL(9,G13355:G13358)</f>
        <v>7788.58</v>
      </c>
    </row>
    <row r="13360" spans="1:7" outlineLevel="2" x14ac:dyDescent="0.25">
      <c r="A13360" t="s">
        <v>12974</v>
      </c>
      <c r="B13360" s="1" t="s">
        <v>20141</v>
      </c>
      <c r="C13360" s="1" t="s">
        <v>20142</v>
      </c>
      <c r="D13360" t="s">
        <v>13185</v>
      </c>
      <c r="E13360" s="2">
        <v>44050</v>
      </c>
      <c r="F13360" t="s">
        <v>13186</v>
      </c>
      <c r="G13360" s="3">
        <v>936.84</v>
      </c>
    </row>
    <row r="13361" spans="1:7" outlineLevel="2" x14ac:dyDescent="0.25">
      <c r="A13361" t="s">
        <v>12974</v>
      </c>
      <c r="B13361" s="1" t="s">
        <v>20141</v>
      </c>
      <c r="C13361" s="1" t="s">
        <v>20142</v>
      </c>
      <c r="D13361" t="s">
        <v>13185</v>
      </c>
      <c r="E13361" s="2">
        <v>44057</v>
      </c>
      <c r="F13361" t="s">
        <v>13187</v>
      </c>
      <c r="G13361" s="3">
        <v>113.42</v>
      </c>
    </row>
    <row r="13362" spans="1:7" outlineLevel="2" x14ac:dyDescent="0.25">
      <c r="A13362" t="s">
        <v>12974</v>
      </c>
      <c r="B13362" s="1" t="s">
        <v>20141</v>
      </c>
      <c r="C13362" s="1" t="s">
        <v>20142</v>
      </c>
      <c r="D13362" t="s">
        <v>13185</v>
      </c>
      <c r="E13362" s="2">
        <v>44057</v>
      </c>
      <c r="F13362" t="s">
        <v>13188</v>
      </c>
      <c r="G13362" s="3">
        <v>697.65</v>
      </c>
    </row>
    <row r="13363" spans="1:7" outlineLevel="2" x14ac:dyDescent="0.25">
      <c r="A13363" t="s">
        <v>12974</v>
      </c>
      <c r="B13363" s="1" t="s">
        <v>20141</v>
      </c>
      <c r="C13363" s="1" t="s">
        <v>20142</v>
      </c>
      <c r="D13363" t="s">
        <v>13185</v>
      </c>
      <c r="E13363" s="2">
        <v>44063</v>
      </c>
      <c r="F13363" t="s">
        <v>13189</v>
      </c>
      <c r="G13363" s="3">
        <v>89.41</v>
      </c>
    </row>
    <row r="13364" spans="1:7" outlineLevel="2" x14ac:dyDescent="0.25">
      <c r="A13364" t="s">
        <v>12974</v>
      </c>
      <c r="B13364" s="1" t="s">
        <v>20141</v>
      </c>
      <c r="C13364" s="1" t="s">
        <v>20142</v>
      </c>
      <c r="D13364" t="s">
        <v>13185</v>
      </c>
      <c r="E13364" s="2">
        <v>44063</v>
      </c>
      <c r="F13364" t="s">
        <v>13190</v>
      </c>
      <c r="G13364" s="3">
        <v>1104.1099999999999</v>
      </c>
    </row>
    <row r="13365" spans="1:7" outlineLevel="2" x14ac:dyDescent="0.25">
      <c r="A13365" t="s">
        <v>12974</v>
      </c>
      <c r="B13365" s="1" t="s">
        <v>20141</v>
      </c>
      <c r="C13365" s="1" t="s">
        <v>20142</v>
      </c>
      <c r="D13365" t="s">
        <v>13185</v>
      </c>
      <c r="E13365" s="2">
        <v>44070</v>
      </c>
      <c r="F13365" t="s">
        <v>13191</v>
      </c>
      <c r="G13365" s="3">
        <v>47.29</v>
      </c>
    </row>
    <row r="13366" spans="1:7" outlineLevel="2" x14ac:dyDescent="0.25">
      <c r="A13366" t="s">
        <v>12974</v>
      </c>
      <c r="B13366" s="1" t="s">
        <v>20141</v>
      </c>
      <c r="C13366" s="1" t="s">
        <v>20142</v>
      </c>
      <c r="D13366" t="s">
        <v>13185</v>
      </c>
      <c r="E13366" s="2">
        <v>44070</v>
      </c>
      <c r="F13366" t="s">
        <v>13192</v>
      </c>
      <c r="G13366" s="3">
        <v>918.59</v>
      </c>
    </row>
    <row r="13367" spans="1:7" outlineLevel="2" x14ac:dyDescent="0.25">
      <c r="A13367" t="s">
        <v>12974</v>
      </c>
      <c r="B13367" s="1" t="s">
        <v>20141</v>
      </c>
      <c r="C13367" s="1" t="s">
        <v>20142</v>
      </c>
      <c r="D13367" t="s">
        <v>13185</v>
      </c>
      <c r="E13367" s="2">
        <v>44074</v>
      </c>
      <c r="F13367" t="s">
        <v>13193</v>
      </c>
      <c r="G13367" s="3">
        <v>1562.33</v>
      </c>
    </row>
    <row r="13368" spans="1:7" outlineLevel="1" x14ac:dyDescent="0.25">
      <c r="B13368" s="4" t="s">
        <v>23329</v>
      </c>
      <c r="G13368" s="3">
        <f>SUBTOTAL(9,G13360:G13367)</f>
        <v>5469.6399999999994</v>
      </c>
    </row>
    <row r="13369" spans="1:7" outlineLevel="2" x14ac:dyDescent="0.25">
      <c r="A13369" t="s">
        <v>13194</v>
      </c>
      <c r="B13369" s="1" t="s">
        <v>20143</v>
      </c>
      <c r="C13369" s="1" t="s">
        <v>20144</v>
      </c>
      <c r="D13369" t="s">
        <v>13195</v>
      </c>
      <c r="E13369" s="2">
        <v>44046</v>
      </c>
      <c r="F13369" t="s">
        <v>13196</v>
      </c>
      <c r="G13369" s="3">
        <v>1143.83</v>
      </c>
    </row>
    <row r="13370" spans="1:7" outlineLevel="2" x14ac:dyDescent="0.25">
      <c r="A13370" t="s">
        <v>13194</v>
      </c>
      <c r="B13370" s="1" t="s">
        <v>20143</v>
      </c>
      <c r="C13370" s="1" t="s">
        <v>20144</v>
      </c>
      <c r="D13370" t="s">
        <v>13195</v>
      </c>
      <c r="E13370" s="2">
        <v>44050</v>
      </c>
      <c r="F13370" t="s">
        <v>13197</v>
      </c>
      <c r="G13370" s="3">
        <v>2287.5</v>
      </c>
    </row>
    <row r="13371" spans="1:7" outlineLevel="2" x14ac:dyDescent="0.25">
      <c r="A13371" t="s">
        <v>13194</v>
      </c>
      <c r="B13371" s="1" t="s">
        <v>20143</v>
      </c>
      <c r="C13371" s="1" t="s">
        <v>20144</v>
      </c>
      <c r="D13371" t="s">
        <v>13195</v>
      </c>
      <c r="E13371" s="2">
        <v>44050</v>
      </c>
      <c r="F13371" t="s">
        <v>13198</v>
      </c>
      <c r="G13371" s="3">
        <v>121.48</v>
      </c>
    </row>
    <row r="13372" spans="1:7" outlineLevel="2" x14ac:dyDescent="0.25">
      <c r="A13372" t="s">
        <v>13194</v>
      </c>
      <c r="B13372" s="1" t="s">
        <v>20143</v>
      </c>
      <c r="C13372" s="1" t="s">
        <v>20144</v>
      </c>
      <c r="D13372" t="s">
        <v>13195</v>
      </c>
      <c r="E13372" s="2">
        <v>44050</v>
      </c>
      <c r="F13372" t="s">
        <v>13199</v>
      </c>
      <c r="G13372" s="3">
        <v>322.97000000000003</v>
      </c>
    </row>
    <row r="13373" spans="1:7" outlineLevel="2" x14ac:dyDescent="0.25">
      <c r="A13373" t="s">
        <v>13194</v>
      </c>
      <c r="B13373" s="1" t="s">
        <v>20143</v>
      </c>
      <c r="C13373" s="1" t="s">
        <v>20144</v>
      </c>
      <c r="D13373" t="s">
        <v>13195</v>
      </c>
      <c r="E13373" s="2">
        <v>44050</v>
      </c>
      <c r="F13373" t="s">
        <v>13200</v>
      </c>
      <c r="G13373" s="3">
        <v>73.010000000000005</v>
      </c>
    </row>
    <row r="13374" spans="1:7" outlineLevel="2" x14ac:dyDescent="0.25">
      <c r="A13374" t="s">
        <v>13194</v>
      </c>
      <c r="B13374" s="1" t="s">
        <v>20143</v>
      </c>
      <c r="C13374" s="1" t="s">
        <v>20144</v>
      </c>
      <c r="D13374" t="s">
        <v>13195</v>
      </c>
      <c r="E13374" s="2">
        <v>44055</v>
      </c>
      <c r="F13374" t="s">
        <v>13201</v>
      </c>
      <c r="G13374" s="3">
        <v>788.75</v>
      </c>
    </row>
    <row r="13375" spans="1:7" outlineLevel="2" x14ac:dyDescent="0.25">
      <c r="A13375" t="s">
        <v>13194</v>
      </c>
      <c r="B13375" s="1" t="s">
        <v>20143</v>
      </c>
      <c r="C13375" s="1" t="s">
        <v>20144</v>
      </c>
      <c r="D13375" t="s">
        <v>13195</v>
      </c>
      <c r="E13375" s="2">
        <v>44057</v>
      </c>
      <c r="F13375" t="s">
        <v>13202</v>
      </c>
      <c r="G13375" s="3">
        <v>2239.7399999999998</v>
      </c>
    </row>
    <row r="13376" spans="1:7" outlineLevel="2" x14ac:dyDescent="0.25">
      <c r="A13376" t="s">
        <v>13194</v>
      </c>
      <c r="B13376" s="1" t="s">
        <v>20143</v>
      </c>
      <c r="C13376" s="1" t="s">
        <v>20144</v>
      </c>
      <c r="D13376" t="s">
        <v>13195</v>
      </c>
      <c r="E13376" s="2">
        <v>44062</v>
      </c>
      <c r="F13376" t="s">
        <v>13203</v>
      </c>
      <c r="G13376" s="3">
        <v>1055.94</v>
      </c>
    </row>
    <row r="13377" spans="1:7" outlineLevel="2" x14ac:dyDescent="0.25">
      <c r="A13377" t="s">
        <v>13194</v>
      </c>
      <c r="B13377" s="1" t="s">
        <v>20143</v>
      </c>
      <c r="C13377" s="1" t="s">
        <v>20144</v>
      </c>
      <c r="D13377" t="s">
        <v>13195</v>
      </c>
      <c r="E13377" s="2">
        <v>44062</v>
      </c>
      <c r="F13377" t="s">
        <v>13204</v>
      </c>
      <c r="G13377" s="3">
        <v>307.51</v>
      </c>
    </row>
    <row r="13378" spans="1:7" outlineLevel="2" x14ac:dyDescent="0.25">
      <c r="A13378" t="s">
        <v>13194</v>
      </c>
      <c r="B13378" s="1" t="s">
        <v>20143</v>
      </c>
      <c r="C13378" s="1" t="s">
        <v>20144</v>
      </c>
      <c r="D13378" t="s">
        <v>13195</v>
      </c>
      <c r="E13378" s="2">
        <v>44063</v>
      </c>
      <c r="F13378" t="s">
        <v>13205</v>
      </c>
      <c r="G13378" s="3">
        <v>344.33</v>
      </c>
    </row>
    <row r="13379" spans="1:7" outlineLevel="2" x14ac:dyDescent="0.25">
      <c r="A13379" t="s">
        <v>13194</v>
      </c>
      <c r="B13379" s="1" t="s">
        <v>20143</v>
      </c>
      <c r="C13379" s="1" t="s">
        <v>20144</v>
      </c>
      <c r="D13379" t="s">
        <v>13195</v>
      </c>
      <c r="E13379" s="2">
        <v>44064</v>
      </c>
      <c r="F13379" t="s">
        <v>13206</v>
      </c>
      <c r="G13379" s="3">
        <v>1191.77</v>
      </c>
    </row>
    <row r="13380" spans="1:7" outlineLevel="2" x14ac:dyDescent="0.25">
      <c r="A13380" t="s">
        <v>13194</v>
      </c>
      <c r="B13380" s="1" t="s">
        <v>20143</v>
      </c>
      <c r="C13380" s="1" t="s">
        <v>20144</v>
      </c>
      <c r="D13380" t="s">
        <v>13195</v>
      </c>
      <c r="E13380" s="2">
        <v>44064</v>
      </c>
      <c r="F13380" t="s">
        <v>13207</v>
      </c>
      <c r="G13380" s="3">
        <v>279.69</v>
      </c>
    </row>
    <row r="13381" spans="1:7" outlineLevel="2" x14ac:dyDescent="0.25">
      <c r="A13381" t="s">
        <v>13194</v>
      </c>
      <c r="B13381" s="1" t="s">
        <v>20143</v>
      </c>
      <c r="C13381" s="1" t="s">
        <v>20144</v>
      </c>
      <c r="D13381" t="s">
        <v>13195</v>
      </c>
      <c r="E13381" s="2">
        <v>44070</v>
      </c>
      <c r="F13381" t="s">
        <v>13208</v>
      </c>
      <c r="G13381" s="3">
        <v>1900.53</v>
      </c>
    </row>
    <row r="13382" spans="1:7" outlineLevel="2" x14ac:dyDescent="0.25">
      <c r="A13382" t="s">
        <v>13194</v>
      </c>
      <c r="B13382" s="1" t="s">
        <v>20143</v>
      </c>
      <c r="C13382" s="1" t="s">
        <v>20144</v>
      </c>
      <c r="D13382" t="s">
        <v>13195</v>
      </c>
      <c r="E13382" s="2">
        <v>44074</v>
      </c>
      <c r="F13382" t="s">
        <v>13209</v>
      </c>
      <c r="G13382" s="3">
        <v>2416.06</v>
      </c>
    </row>
    <row r="13383" spans="1:7" outlineLevel="1" x14ac:dyDescent="0.25">
      <c r="B13383" s="4" t="s">
        <v>23330</v>
      </c>
      <c r="G13383" s="3">
        <f>SUBTOTAL(9,G13369:G13382)</f>
        <v>14473.11</v>
      </c>
    </row>
    <row r="13384" spans="1:7" outlineLevel="2" x14ac:dyDescent="0.25">
      <c r="A13384" t="s">
        <v>13194</v>
      </c>
      <c r="B13384" s="1" t="s">
        <v>20145</v>
      </c>
      <c r="C13384" s="1" t="s">
        <v>20146</v>
      </c>
      <c r="D13384" t="s">
        <v>13210</v>
      </c>
      <c r="E13384" s="2">
        <v>44050</v>
      </c>
      <c r="F13384" t="s">
        <v>13211</v>
      </c>
      <c r="G13384" s="3">
        <v>644.54</v>
      </c>
    </row>
    <row r="13385" spans="1:7" outlineLevel="2" x14ac:dyDescent="0.25">
      <c r="A13385" t="s">
        <v>13194</v>
      </c>
      <c r="B13385" s="1" t="s">
        <v>20145</v>
      </c>
      <c r="C13385" s="1" t="s">
        <v>20146</v>
      </c>
      <c r="D13385" t="s">
        <v>13210</v>
      </c>
      <c r="E13385" s="2">
        <v>44050</v>
      </c>
      <c r="F13385" t="s">
        <v>13212</v>
      </c>
      <c r="G13385" s="3">
        <v>751.93</v>
      </c>
    </row>
    <row r="13386" spans="1:7" outlineLevel="2" x14ac:dyDescent="0.25">
      <c r="A13386" t="s">
        <v>13194</v>
      </c>
      <c r="B13386" s="1" t="s">
        <v>20145</v>
      </c>
      <c r="C13386" s="1" t="s">
        <v>20146</v>
      </c>
      <c r="D13386" t="s">
        <v>13210</v>
      </c>
      <c r="E13386" s="2">
        <v>44055</v>
      </c>
      <c r="F13386" t="s">
        <v>13213</v>
      </c>
      <c r="G13386" s="3">
        <v>170.29</v>
      </c>
    </row>
    <row r="13387" spans="1:7" outlineLevel="2" x14ac:dyDescent="0.25">
      <c r="A13387" t="s">
        <v>13194</v>
      </c>
      <c r="B13387" s="1" t="s">
        <v>20145</v>
      </c>
      <c r="C13387" s="1" t="s">
        <v>20146</v>
      </c>
      <c r="D13387" t="s">
        <v>13210</v>
      </c>
      <c r="E13387" s="2">
        <v>44057</v>
      </c>
      <c r="F13387" t="s">
        <v>13214</v>
      </c>
      <c r="G13387" s="3">
        <v>331.36</v>
      </c>
    </row>
    <row r="13388" spans="1:7" outlineLevel="2" x14ac:dyDescent="0.25">
      <c r="A13388" t="s">
        <v>13194</v>
      </c>
      <c r="B13388" s="1" t="s">
        <v>20145</v>
      </c>
      <c r="C13388" s="1" t="s">
        <v>20146</v>
      </c>
      <c r="D13388" t="s">
        <v>13210</v>
      </c>
      <c r="E13388" s="2">
        <v>44063</v>
      </c>
      <c r="F13388" t="s">
        <v>13215</v>
      </c>
      <c r="G13388" s="3">
        <v>814.3</v>
      </c>
    </row>
    <row r="13389" spans="1:7" outlineLevel="2" x14ac:dyDescent="0.25">
      <c r="A13389" t="s">
        <v>13194</v>
      </c>
      <c r="B13389" s="1" t="s">
        <v>20145</v>
      </c>
      <c r="C13389" s="1" t="s">
        <v>20146</v>
      </c>
      <c r="D13389" t="s">
        <v>13210</v>
      </c>
      <c r="E13389" s="2">
        <v>44071</v>
      </c>
      <c r="F13389" t="s">
        <v>13216</v>
      </c>
      <c r="G13389" s="3">
        <v>736.96</v>
      </c>
    </row>
    <row r="13390" spans="1:7" outlineLevel="1" x14ac:dyDescent="0.25">
      <c r="B13390" s="4" t="s">
        <v>23331</v>
      </c>
      <c r="G13390" s="3">
        <f>SUBTOTAL(9,G13384:G13389)</f>
        <v>3449.38</v>
      </c>
    </row>
    <row r="13391" spans="1:7" outlineLevel="2" x14ac:dyDescent="0.25">
      <c r="A13391" t="s">
        <v>13194</v>
      </c>
      <c r="B13391" s="1" t="s">
        <v>20147</v>
      </c>
      <c r="C13391" s="1" t="s">
        <v>20148</v>
      </c>
      <c r="D13391" t="s">
        <v>13217</v>
      </c>
      <c r="E13391" s="2">
        <v>44047</v>
      </c>
      <c r="F13391" t="s">
        <v>13218</v>
      </c>
      <c r="G13391" s="3">
        <v>5809.56</v>
      </c>
    </row>
    <row r="13392" spans="1:7" outlineLevel="2" x14ac:dyDescent="0.25">
      <c r="A13392" t="s">
        <v>13194</v>
      </c>
      <c r="B13392" s="1" t="s">
        <v>20147</v>
      </c>
      <c r="C13392" s="1" t="s">
        <v>20148</v>
      </c>
      <c r="D13392" t="s">
        <v>13217</v>
      </c>
      <c r="E13392" s="2">
        <v>44050</v>
      </c>
      <c r="F13392" t="s">
        <v>13219</v>
      </c>
      <c r="G13392" s="3">
        <v>7989.9</v>
      </c>
    </row>
    <row r="13393" spans="1:7" outlineLevel="2" x14ac:dyDescent="0.25">
      <c r="A13393" t="s">
        <v>13194</v>
      </c>
      <c r="B13393" s="1" t="s">
        <v>20147</v>
      </c>
      <c r="C13393" s="1" t="s">
        <v>20148</v>
      </c>
      <c r="D13393" t="s">
        <v>13217</v>
      </c>
      <c r="E13393" s="2">
        <v>44050</v>
      </c>
      <c r="F13393" t="s">
        <v>13220</v>
      </c>
      <c r="G13393" s="3">
        <v>2882.55</v>
      </c>
    </row>
    <row r="13394" spans="1:7" outlineLevel="2" x14ac:dyDescent="0.25">
      <c r="A13394" t="s">
        <v>13194</v>
      </c>
      <c r="B13394" s="1" t="s">
        <v>20147</v>
      </c>
      <c r="C13394" s="1" t="s">
        <v>20148</v>
      </c>
      <c r="D13394" t="s">
        <v>13217</v>
      </c>
      <c r="E13394" s="2">
        <v>44054</v>
      </c>
      <c r="F13394" t="s">
        <v>13221</v>
      </c>
      <c r="G13394" s="3">
        <v>9386.7800000000007</v>
      </c>
    </row>
    <row r="13395" spans="1:7" outlineLevel="2" x14ac:dyDescent="0.25">
      <c r="A13395" t="s">
        <v>13194</v>
      </c>
      <c r="B13395" s="1" t="s">
        <v>20147</v>
      </c>
      <c r="C13395" s="1" t="s">
        <v>20148</v>
      </c>
      <c r="D13395" t="s">
        <v>13217</v>
      </c>
      <c r="E13395" s="2">
        <v>44056</v>
      </c>
      <c r="F13395" t="s">
        <v>13222</v>
      </c>
      <c r="G13395" s="3">
        <v>445.3</v>
      </c>
    </row>
    <row r="13396" spans="1:7" outlineLevel="2" x14ac:dyDescent="0.25">
      <c r="A13396" t="s">
        <v>13194</v>
      </c>
      <c r="B13396" s="1" t="s">
        <v>20147</v>
      </c>
      <c r="C13396" s="1" t="s">
        <v>20148</v>
      </c>
      <c r="D13396" t="s">
        <v>13217</v>
      </c>
      <c r="E13396" s="2">
        <v>44056</v>
      </c>
      <c r="F13396" t="s">
        <v>13223</v>
      </c>
      <c r="G13396" s="3">
        <v>4698.1099999999997</v>
      </c>
    </row>
    <row r="13397" spans="1:7" outlineLevel="2" x14ac:dyDescent="0.25">
      <c r="A13397" t="s">
        <v>13194</v>
      </c>
      <c r="B13397" s="1" t="s">
        <v>20147</v>
      </c>
      <c r="C13397" s="1" t="s">
        <v>20148</v>
      </c>
      <c r="D13397" t="s">
        <v>13217</v>
      </c>
      <c r="E13397" s="2">
        <v>44057</v>
      </c>
      <c r="F13397" t="s">
        <v>13224</v>
      </c>
      <c r="G13397" s="3">
        <v>2018.51</v>
      </c>
    </row>
    <row r="13398" spans="1:7" outlineLevel="2" x14ac:dyDescent="0.25">
      <c r="A13398" t="s">
        <v>13194</v>
      </c>
      <c r="B13398" s="1" t="s">
        <v>20147</v>
      </c>
      <c r="C13398" s="1" t="s">
        <v>20148</v>
      </c>
      <c r="D13398" t="s">
        <v>13217</v>
      </c>
      <c r="E13398" s="2">
        <v>44061</v>
      </c>
      <c r="F13398" t="s">
        <v>13225</v>
      </c>
      <c r="G13398" s="3">
        <v>8600.91</v>
      </c>
    </row>
    <row r="13399" spans="1:7" outlineLevel="2" x14ac:dyDescent="0.25">
      <c r="A13399" t="s">
        <v>13194</v>
      </c>
      <c r="B13399" s="1" t="s">
        <v>20147</v>
      </c>
      <c r="C13399" s="1" t="s">
        <v>20148</v>
      </c>
      <c r="D13399" t="s">
        <v>13217</v>
      </c>
      <c r="E13399" s="2">
        <v>44061</v>
      </c>
      <c r="F13399" t="s">
        <v>13226</v>
      </c>
      <c r="G13399" s="3">
        <v>581.99</v>
      </c>
    </row>
    <row r="13400" spans="1:7" outlineLevel="2" x14ac:dyDescent="0.25">
      <c r="A13400" t="s">
        <v>13194</v>
      </c>
      <c r="B13400" s="1" t="s">
        <v>20147</v>
      </c>
      <c r="C13400" s="1" t="s">
        <v>20148</v>
      </c>
      <c r="D13400" t="s">
        <v>13217</v>
      </c>
      <c r="E13400" s="2">
        <v>44062</v>
      </c>
      <c r="F13400" t="s">
        <v>13227</v>
      </c>
      <c r="G13400" s="3">
        <v>5064.38</v>
      </c>
    </row>
    <row r="13401" spans="1:7" outlineLevel="2" x14ac:dyDescent="0.25">
      <c r="A13401" t="s">
        <v>13194</v>
      </c>
      <c r="B13401" s="1" t="s">
        <v>20147</v>
      </c>
      <c r="C13401" s="1" t="s">
        <v>20148</v>
      </c>
      <c r="D13401" t="s">
        <v>13217</v>
      </c>
      <c r="E13401" s="2">
        <v>44063</v>
      </c>
      <c r="F13401" t="s">
        <v>13228</v>
      </c>
      <c r="G13401" s="3">
        <v>2316.61</v>
      </c>
    </row>
    <row r="13402" spans="1:7" outlineLevel="2" x14ac:dyDescent="0.25">
      <c r="A13402" t="s">
        <v>13194</v>
      </c>
      <c r="B13402" s="1" t="s">
        <v>20147</v>
      </c>
      <c r="C13402" s="1" t="s">
        <v>20148</v>
      </c>
      <c r="D13402" t="s">
        <v>13217</v>
      </c>
      <c r="E13402" s="2">
        <v>44063</v>
      </c>
      <c r="F13402" t="s">
        <v>13229</v>
      </c>
      <c r="G13402" s="3">
        <v>410.79</v>
      </c>
    </row>
    <row r="13403" spans="1:7" outlineLevel="2" x14ac:dyDescent="0.25">
      <c r="A13403" t="s">
        <v>13194</v>
      </c>
      <c r="B13403" s="1" t="s">
        <v>20147</v>
      </c>
      <c r="C13403" s="1" t="s">
        <v>20148</v>
      </c>
      <c r="D13403" t="s">
        <v>13217</v>
      </c>
      <c r="E13403" s="2">
        <v>44064</v>
      </c>
      <c r="F13403" t="s">
        <v>13230</v>
      </c>
      <c r="G13403" s="3">
        <v>635.88</v>
      </c>
    </row>
    <row r="13404" spans="1:7" outlineLevel="2" x14ac:dyDescent="0.25">
      <c r="A13404" t="s">
        <v>13194</v>
      </c>
      <c r="B13404" s="1" t="s">
        <v>20147</v>
      </c>
      <c r="C13404" s="1" t="s">
        <v>20148</v>
      </c>
      <c r="D13404" t="s">
        <v>13217</v>
      </c>
      <c r="E13404" s="2">
        <v>44069</v>
      </c>
      <c r="F13404" t="s">
        <v>13231</v>
      </c>
      <c r="G13404" s="3">
        <v>3386.7</v>
      </c>
    </row>
    <row r="13405" spans="1:7" outlineLevel="2" x14ac:dyDescent="0.25">
      <c r="A13405" t="s">
        <v>13194</v>
      </c>
      <c r="B13405" s="1" t="s">
        <v>20147</v>
      </c>
      <c r="C13405" s="1" t="s">
        <v>20148</v>
      </c>
      <c r="D13405" t="s">
        <v>13217</v>
      </c>
      <c r="E13405" s="2">
        <v>44069</v>
      </c>
      <c r="F13405" t="s">
        <v>13232</v>
      </c>
      <c r="G13405" s="3">
        <v>7432.99</v>
      </c>
    </row>
    <row r="13406" spans="1:7" outlineLevel="2" x14ac:dyDescent="0.25">
      <c r="A13406" t="s">
        <v>13194</v>
      </c>
      <c r="B13406" s="1" t="s">
        <v>20147</v>
      </c>
      <c r="C13406" s="1" t="s">
        <v>20148</v>
      </c>
      <c r="D13406" t="s">
        <v>13217</v>
      </c>
      <c r="E13406" s="2">
        <v>44069</v>
      </c>
      <c r="F13406" t="s">
        <v>13233</v>
      </c>
      <c r="G13406" s="3">
        <v>-87.72</v>
      </c>
    </row>
    <row r="13407" spans="1:7" outlineLevel="2" x14ac:dyDescent="0.25">
      <c r="A13407" t="s">
        <v>13194</v>
      </c>
      <c r="B13407" s="1" t="s">
        <v>20147</v>
      </c>
      <c r="C13407" s="1" t="s">
        <v>20148</v>
      </c>
      <c r="D13407" t="s">
        <v>13217</v>
      </c>
      <c r="E13407" s="2">
        <v>44071</v>
      </c>
      <c r="F13407" t="s">
        <v>13234</v>
      </c>
      <c r="G13407" s="3">
        <v>1872.7</v>
      </c>
    </row>
    <row r="13408" spans="1:7" outlineLevel="2" x14ac:dyDescent="0.25">
      <c r="A13408" t="s">
        <v>13194</v>
      </c>
      <c r="B13408" s="1" t="s">
        <v>20147</v>
      </c>
      <c r="C13408" s="1" t="s">
        <v>20148</v>
      </c>
      <c r="D13408" t="s">
        <v>13217</v>
      </c>
      <c r="E13408" s="2">
        <v>44071</v>
      </c>
      <c r="F13408" t="s">
        <v>13235</v>
      </c>
      <c r="G13408" s="3">
        <v>-161.61000000000001</v>
      </c>
    </row>
    <row r="13409" spans="1:7" outlineLevel="1" x14ac:dyDescent="0.25">
      <c r="B13409" s="4" t="s">
        <v>23332</v>
      </c>
      <c r="G13409" s="3">
        <f>SUBTOTAL(9,G13391:G13408)</f>
        <v>63284.32999999998</v>
      </c>
    </row>
    <row r="13410" spans="1:7" outlineLevel="2" x14ac:dyDescent="0.25">
      <c r="A13410" t="s">
        <v>13194</v>
      </c>
      <c r="B13410" s="1" t="s">
        <v>20149</v>
      </c>
      <c r="C13410" s="1" t="s">
        <v>20150</v>
      </c>
      <c r="D13410" t="s">
        <v>13236</v>
      </c>
      <c r="E13410" s="2">
        <v>44047</v>
      </c>
      <c r="F13410" t="s">
        <v>13237</v>
      </c>
      <c r="G13410" s="3">
        <v>787.45</v>
      </c>
    </row>
    <row r="13411" spans="1:7" outlineLevel="2" x14ac:dyDescent="0.25">
      <c r="A13411" t="s">
        <v>13194</v>
      </c>
      <c r="B13411" s="1" t="s">
        <v>20149</v>
      </c>
      <c r="C13411" s="1" t="s">
        <v>20150</v>
      </c>
      <c r="D13411" t="s">
        <v>13236</v>
      </c>
      <c r="E13411" s="2">
        <v>44047</v>
      </c>
      <c r="F13411" t="s">
        <v>13238</v>
      </c>
      <c r="G13411" s="3">
        <v>712.4</v>
      </c>
    </row>
    <row r="13412" spans="1:7" outlineLevel="2" x14ac:dyDescent="0.25">
      <c r="A13412" t="s">
        <v>13194</v>
      </c>
      <c r="B13412" s="1" t="s">
        <v>20149</v>
      </c>
      <c r="C13412" s="1" t="s">
        <v>20150</v>
      </c>
      <c r="D13412" t="s">
        <v>13236</v>
      </c>
      <c r="E13412" s="2">
        <v>44049</v>
      </c>
      <c r="F13412" t="s">
        <v>13239</v>
      </c>
      <c r="G13412" s="3">
        <v>561.16999999999996</v>
      </c>
    </row>
    <row r="13413" spans="1:7" outlineLevel="2" x14ac:dyDescent="0.25">
      <c r="A13413" t="s">
        <v>13194</v>
      </c>
      <c r="B13413" s="1" t="s">
        <v>20149</v>
      </c>
      <c r="C13413" s="1" t="s">
        <v>20150</v>
      </c>
      <c r="D13413" t="s">
        <v>13236</v>
      </c>
      <c r="E13413" s="2">
        <v>44049</v>
      </c>
      <c r="F13413" t="s">
        <v>13240</v>
      </c>
      <c r="G13413" s="3">
        <v>203.67</v>
      </c>
    </row>
    <row r="13414" spans="1:7" outlineLevel="2" x14ac:dyDescent="0.25">
      <c r="A13414" t="s">
        <v>13194</v>
      </c>
      <c r="B13414" s="1" t="s">
        <v>20149</v>
      </c>
      <c r="C13414" s="1" t="s">
        <v>20150</v>
      </c>
      <c r="D13414" t="s">
        <v>13236</v>
      </c>
      <c r="E13414" s="2">
        <v>44050</v>
      </c>
      <c r="F13414" t="s">
        <v>13241</v>
      </c>
      <c r="G13414" s="3">
        <v>699.95</v>
      </c>
    </row>
    <row r="13415" spans="1:7" outlineLevel="2" x14ac:dyDescent="0.25">
      <c r="A13415" t="s">
        <v>13194</v>
      </c>
      <c r="B13415" s="1" t="s">
        <v>20149</v>
      </c>
      <c r="C13415" s="1" t="s">
        <v>20150</v>
      </c>
      <c r="D13415" t="s">
        <v>13236</v>
      </c>
      <c r="E13415" s="2">
        <v>44050</v>
      </c>
      <c r="F13415" t="s">
        <v>13242</v>
      </c>
      <c r="G13415" s="3">
        <v>123.71</v>
      </c>
    </row>
    <row r="13416" spans="1:7" outlineLevel="2" x14ac:dyDescent="0.25">
      <c r="A13416" t="s">
        <v>13194</v>
      </c>
      <c r="B13416" s="1" t="s">
        <v>20149</v>
      </c>
      <c r="C13416" s="1" t="s">
        <v>20150</v>
      </c>
      <c r="D13416" t="s">
        <v>13236</v>
      </c>
      <c r="E13416" s="2">
        <v>44050</v>
      </c>
      <c r="F13416" t="s">
        <v>13243</v>
      </c>
      <c r="G13416" s="3">
        <v>1663.4</v>
      </c>
    </row>
    <row r="13417" spans="1:7" outlineLevel="2" x14ac:dyDescent="0.25">
      <c r="A13417" t="s">
        <v>13194</v>
      </c>
      <c r="B13417" s="1" t="s">
        <v>20149</v>
      </c>
      <c r="C13417" s="1" t="s">
        <v>20150</v>
      </c>
      <c r="D13417" t="s">
        <v>13236</v>
      </c>
      <c r="E13417" s="2">
        <v>44054</v>
      </c>
      <c r="F13417" t="s">
        <v>13244</v>
      </c>
      <c r="G13417" s="3">
        <v>660.17</v>
      </c>
    </row>
    <row r="13418" spans="1:7" outlineLevel="2" x14ac:dyDescent="0.25">
      <c r="A13418" t="s">
        <v>13194</v>
      </c>
      <c r="B13418" s="1" t="s">
        <v>20149</v>
      </c>
      <c r="C13418" s="1" t="s">
        <v>20150</v>
      </c>
      <c r="D13418" t="s">
        <v>13236</v>
      </c>
      <c r="E13418" s="2">
        <v>44056</v>
      </c>
      <c r="F13418" t="s">
        <v>13245</v>
      </c>
      <c r="G13418" s="3">
        <v>329.62</v>
      </c>
    </row>
    <row r="13419" spans="1:7" outlineLevel="2" x14ac:dyDescent="0.25">
      <c r="A13419" t="s">
        <v>13194</v>
      </c>
      <c r="B13419" s="1" t="s">
        <v>20149</v>
      </c>
      <c r="C13419" s="1" t="s">
        <v>20150</v>
      </c>
      <c r="D13419" t="s">
        <v>13236</v>
      </c>
      <c r="E13419" s="2">
        <v>44056</v>
      </c>
      <c r="F13419" t="s">
        <v>13246</v>
      </c>
      <c r="G13419" s="3">
        <v>1559.58</v>
      </c>
    </row>
    <row r="13420" spans="1:7" outlineLevel="2" x14ac:dyDescent="0.25">
      <c r="A13420" t="s">
        <v>13194</v>
      </c>
      <c r="B13420" s="1" t="s">
        <v>20149</v>
      </c>
      <c r="C13420" s="1" t="s">
        <v>20150</v>
      </c>
      <c r="D13420" t="s">
        <v>13236</v>
      </c>
      <c r="E13420" s="2">
        <v>44056</v>
      </c>
      <c r="F13420" t="s">
        <v>13247</v>
      </c>
      <c r="G13420" s="3">
        <v>613.74</v>
      </c>
    </row>
    <row r="13421" spans="1:7" outlineLevel="2" x14ac:dyDescent="0.25">
      <c r="A13421" t="s">
        <v>13194</v>
      </c>
      <c r="B13421" s="1" t="s">
        <v>20149</v>
      </c>
      <c r="C13421" s="1" t="s">
        <v>20150</v>
      </c>
      <c r="D13421" t="s">
        <v>13236</v>
      </c>
      <c r="E13421" s="2">
        <v>44057</v>
      </c>
      <c r="F13421" t="s">
        <v>13248</v>
      </c>
      <c r="G13421" s="3">
        <v>1511.58</v>
      </c>
    </row>
    <row r="13422" spans="1:7" outlineLevel="2" x14ac:dyDescent="0.25">
      <c r="A13422" t="s">
        <v>13194</v>
      </c>
      <c r="B13422" s="1" t="s">
        <v>20149</v>
      </c>
      <c r="C13422" s="1" t="s">
        <v>20150</v>
      </c>
      <c r="D13422" t="s">
        <v>13236</v>
      </c>
      <c r="E13422" s="2">
        <v>44060</v>
      </c>
      <c r="F13422" t="s">
        <v>13249</v>
      </c>
      <c r="G13422" s="3">
        <v>837.77</v>
      </c>
    </row>
    <row r="13423" spans="1:7" outlineLevel="2" x14ac:dyDescent="0.25">
      <c r="A13423" t="s">
        <v>13194</v>
      </c>
      <c r="B13423" s="1" t="s">
        <v>20149</v>
      </c>
      <c r="C13423" s="1" t="s">
        <v>20150</v>
      </c>
      <c r="D13423" t="s">
        <v>13236</v>
      </c>
      <c r="E13423" s="2">
        <v>44060</v>
      </c>
      <c r="F13423" t="s">
        <v>13250</v>
      </c>
      <c r="G13423" s="3">
        <v>1326.63</v>
      </c>
    </row>
    <row r="13424" spans="1:7" outlineLevel="2" x14ac:dyDescent="0.25">
      <c r="A13424" t="s">
        <v>13194</v>
      </c>
      <c r="B13424" s="1" t="s">
        <v>20149</v>
      </c>
      <c r="C13424" s="1" t="s">
        <v>20150</v>
      </c>
      <c r="D13424" t="s">
        <v>13236</v>
      </c>
      <c r="E13424" s="2">
        <v>44064</v>
      </c>
      <c r="F13424" t="s">
        <v>13251</v>
      </c>
      <c r="G13424" s="3">
        <v>1689.31</v>
      </c>
    </row>
    <row r="13425" spans="1:7" outlineLevel="2" x14ac:dyDescent="0.25">
      <c r="A13425" t="s">
        <v>13194</v>
      </c>
      <c r="B13425" s="1" t="s">
        <v>20149</v>
      </c>
      <c r="C13425" s="1" t="s">
        <v>20150</v>
      </c>
      <c r="D13425" t="s">
        <v>13236</v>
      </c>
      <c r="E13425" s="2">
        <v>44067</v>
      </c>
      <c r="F13425" t="s">
        <v>13252</v>
      </c>
      <c r="G13425" s="3">
        <v>949.21</v>
      </c>
    </row>
    <row r="13426" spans="1:7" outlineLevel="2" x14ac:dyDescent="0.25">
      <c r="A13426" t="s">
        <v>13194</v>
      </c>
      <c r="B13426" s="1" t="s">
        <v>20149</v>
      </c>
      <c r="C13426" s="1" t="s">
        <v>20150</v>
      </c>
      <c r="D13426" t="s">
        <v>13236</v>
      </c>
      <c r="E13426" s="2">
        <v>44067</v>
      </c>
      <c r="F13426" t="s">
        <v>13253</v>
      </c>
      <c r="G13426" s="3">
        <v>369.49</v>
      </c>
    </row>
    <row r="13427" spans="1:7" outlineLevel="2" x14ac:dyDescent="0.25">
      <c r="A13427" t="s">
        <v>13194</v>
      </c>
      <c r="B13427" s="1" t="s">
        <v>20149</v>
      </c>
      <c r="C13427" s="1" t="s">
        <v>20150</v>
      </c>
      <c r="D13427" t="s">
        <v>13236</v>
      </c>
      <c r="E13427" s="2">
        <v>44069</v>
      </c>
      <c r="F13427" t="s">
        <v>13254</v>
      </c>
      <c r="G13427" s="3">
        <v>3312</v>
      </c>
    </row>
    <row r="13428" spans="1:7" outlineLevel="2" x14ac:dyDescent="0.25">
      <c r="A13428" t="s">
        <v>13194</v>
      </c>
      <c r="B13428" s="1" t="s">
        <v>20149</v>
      </c>
      <c r="C13428" s="1" t="s">
        <v>20150</v>
      </c>
      <c r="D13428" t="s">
        <v>13236</v>
      </c>
      <c r="E13428" s="2">
        <v>44071</v>
      </c>
      <c r="F13428" t="s">
        <v>13255</v>
      </c>
      <c r="G13428" s="3">
        <v>341.15</v>
      </c>
    </row>
    <row r="13429" spans="1:7" outlineLevel="2" x14ac:dyDescent="0.25">
      <c r="A13429" t="s">
        <v>13194</v>
      </c>
      <c r="B13429" s="1" t="s">
        <v>20149</v>
      </c>
      <c r="C13429" s="1" t="s">
        <v>20150</v>
      </c>
      <c r="D13429" t="s">
        <v>13236</v>
      </c>
      <c r="E13429" s="2">
        <v>44071</v>
      </c>
      <c r="F13429" t="s">
        <v>13256</v>
      </c>
      <c r="G13429" s="3">
        <v>1306.2</v>
      </c>
    </row>
    <row r="13430" spans="1:7" outlineLevel="2" x14ac:dyDescent="0.25">
      <c r="A13430" t="s">
        <v>13194</v>
      </c>
      <c r="B13430" s="1" t="s">
        <v>20149</v>
      </c>
      <c r="C13430" s="1" t="s">
        <v>20150</v>
      </c>
      <c r="D13430" t="s">
        <v>13236</v>
      </c>
      <c r="E13430" s="2">
        <v>44074</v>
      </c>
      <c r="F13430" t="s">
        <v>13257</v>
      </c>
      <c r="G13430" s="3">
        <v>1652.99</v>
      </c>
    </row>
    <row r="13431" spans="1:7" outlineLevel="1" x14ac:dyDescent="0.25">
      <c r="B13431" s="4" t="s">
        <v>23333</v>
      </c>
      <c r="G13431" s="3">
        <f>SUBTOTAL(9,G13410:G13430)</f>
        <v>21211.190000000002</v>
      </c>
    </row>
    <row r="13432" spans="1:7" outlineLevel="2" x14ac:dyDescent="0.25">
      <c r="A13432" t="s">
        <v>13194</v>
      </c>
      <c r="B13432" s="1" t="s">
        <v>20151</v>
      </c>
      <c r="C13432" s="1" t="s">
        <v>20152</v>
      </c>
      <c r="D13432" t="s">
        <v>13258</v>
      </c>
      <c r="E13432" s="2">
        <v>44046</v>
      </c>
      <c r="F13432" t="s">
        <v>13259</v>
      </c>
      <c r="G13432" s="3">
        <v>351.46</v>
      </c>
    </row>
    <row r="13433" spans="1:7" outlineLevel="2" x14ac:dyDescent="0.25">
      <c r="A13433" t="s">
        <v>13194</v>
      </c>
      <c r="B13433" s="1" t="s">
        <v>20151</v>
      </c>
      <c r="C13433" s="1" t="s">
        <v>20152</v>
      </c>
      <c r="D13433" t="s">
        <v>13258</v>
      </c>
      <c r="E13433" s="2">
        <v>44046</v>
      </c>
      <c r="F13433" t="s">
        <v>13260</v>
      </c>
      <c r="G13433" s="3">
        <v>1484.61</v>
      </c>
    </row>
    <row r="13434" spans="1:7" outlineLevel="2" x14ac:dyDescent="0.25">
      <c r="A13434" t="s">
        <v>13194</v>
      </c>
      <c r="B13434" s="1" t="s">
        <v>20151</v>
      </c>
      <c r="C13434" s="1" t="s">
        <v>20152</v>
      </c>
      <c r="D13434" t="s">
        <v>13258</v>
      </c>
      <c r="E13434" s="2">
        <v>44047</v>
      </c>
      <c r="F13434" t="s">
        <v>13261</v>
      </c>
      <c r="G13434" s="3">
        <v>158.12</v>
      </c>
    </row>
    <row r="13435" spans="1:7" outlineLevel="2" x14ac:dyDescent="0.25">
      <c r="A13435" t="s">
        <v>13194</v>
      </c>
      <c r="B13435" s="1" t="s">
        <v>20151</v>
      </c>
      <c r="C13435" s="1" t="s">
        <v>20152</v>
      </c>
      <c r="D13435" t="s">
        <v>13258</v>
      </c>
      <c r="E13435" s="2">
        <v>44050</v>
      </c>
      <c r="F13435" t="s">
        <v>13262</v>
      </c>
      <c r="G13435" s="3">
        <v>1199.93</v>
      </c>
    </row>
    <row r="13436" spans="1:7" outlineLevel="2" x14ac:dyDescent="0.25">
      <c r="A13436" t="s">
        <v>13194</v>
      </c>
      <c r="B13436" s="1" t="s">
        <v>20151</v>
      </c>
      <c r="C13436" s="1" t="s">
        <v>20152</v>
      </c>
      <c r="D13436" t="s">
        <v>13258</v>
      </c>
      <c r="E13436" s="2">
        <v>44050</v>
      </c>
      <c r="F13436" t="s">
        <v>13263</v>
      </c>
      <c r="G13436" s="3">
        <v>1569.55</v>
      </c>
    </row>
    <row r="13437" spans="1:7" outlineLevel="2" x14ac:dyDescent="0.25">
      <c r="A13437" t="s">
        <v>13194</v>
      </c>
      <c r="B13437" s="1" t="s">
        <v>20151</v>
      </c>
      <c r="C13437" s="1" t="s">
        <v>20152</v>
      </c>
      <c r="D13437" t="s">
        <v>13258</v>
      </c>
      <c r="E13437" s="2">
        <v>44053</v>
      </c>
      <c r="F13437" t="s">
        <v>13264</v>
      </c>
      <c r="G13437" s="3">
        <v>1448.35</v>
      </c>
    </row>
    <row r="13438" spans="1:7" outlineLevel="2" x14ac:dyDescent="0.25">
      <c r="A13438" t="s">
        <v>13194</v>
      </c>
      <c r="B13438" s="1" t="s">
        <v>20151</v>
      </c>
      <c r="C13438" s="1" t="s">
        <v>20152</v>
      </c>
      <c r="D13438" t="s">
        <v>13258</v>
      </c>
      <c r="E13438" s="2">
        <v>44057</v>
      </c>
      <c r="F13438" t="s">
        <v>13265</v>
      </c>
      <c r="G13438" s="3">
        <v>2104.1999999999998</v>
      </c>
    </row>
    <row r="13439" spans="1:7" outlineLevel="2" x14ac:dyDescent="0.25">
      <c r="A13439" t="s">
        <v>13194</v>
      </c>
      <c r="B13439" s="1" t="s">
        <v>20151</v>
      </c>
      <c r="C13439" s="1" t="s">
        <v>20152</v>
      </c>
      <c r="D13439" t="s">
        <v>13258</v>
      </c>
      <c r="E13439" s="2">
        <v>44060</v>
      </c>
      <c r="F13439" t="s">
        <v>13266</v>
      </c>
      <c r="G13439" s="3">
        <v>1426.02</v>
      </c>
    </row>
    <row r="13440" spans="1:7" outlineLevel="2" x14ac:dyDescent="0.25">
      <c r="A13440" t="s">
        <v>13194</v>
      </c>
      <c r="B13440" s="1" t="s">
        <v>20151</v>
      </c>
      <c r="C13440" s="1" t="s">
        <v>20152</v>
      </c>
      <c r="D13440" t="s">
        <v>13258</v>
      </c>
      <c r="E13440" s="2">
        <v>44061</v>
      </c>
      <c r="F13440" t="s">
        <v>13267</v>
      </c>
      <c r="G13440" s="3">
        <v>596.30999999999995</v>
      </c>
    </row>
    <row r="13441" spans="1:7" outlineLevel="2" x14ac:dyDescent="0.25">
      <c r="A13441" t="s">
        <v>13194</v>
      </c>
      <c r="B13441" s="1" t="s">
        <v>20151</v>
      </c>
      <c r="C13441" s="1" t="s">
        <v>20152</v>
      </c>
      <c r="D13441" t="s">
        <v>13258</v>
      </c>
      <c r="E13441" s="2">
        <v>44064</v>
      </c>
      <c r="F13441" t="s">
        <v>13268</v>
      </c>
      <c r="G13441" s="3">
        <v>2871.57</v>
      </c>
    </row>
    <row r="13442" spans="1:7" outlineLevel="2" x14ac:dyDescent="0.25">
      <c r="A13442" t="s">
        <v>13194</v>
      </c>
      <c r="B13442" s="1" t="s">
        <v>20151</v>
      </c>
      <c r="C13442" s="1" t="s">
        <v>20152</v>
      </c>
      <c r="D13442" t="s">
        <v>13258</v>
      </c>
      <c r="E13442" s="2">
        <v>44067</v>
      </c>
      <c r="F13442" t="s">
        <v>13269</v>
      </c>
      <c r="G13442" s="3">
        <v>1824.84</v>
      </c>
    </row>
    <row r="13443" spans="1:7" outlineLevel="2" x14ac:dyDescent="0.25">
      <c r="A13443" t="s">
        <v>13194</v>
      </c>
      <c r="B13443" s="1" t="s">
        <v>20151</v>
      </c>
      <c r="C13443" s="1" t="s">
        <v>20152</v>
      </c>
      <c r="D13443" t="s">
        <v>13258</v>
      </c>
      <c r="E13443" s="2">
        <v>44068</v>
      </c>
      <c r="F13443" t="s">
        <v>13270</v>
      </c>
      <c r="G13443" s="3">
        <v>764.93</v>
      </c>
    </row>
    <row r="13444" spans="1:7" outlineLevel="2" x14ac:dyDescent="0.25">
      <c r="A13444" t="s">
        <v>13194</v>
      </c>
      <c r="B13444" s="1" t="s">
        <v>20151</v>
      </c>
      <c r="C13444" s="1" t="s">
        <v>20152</v>
      </c>
      <c r="D13444" t="s">
        <v>13258</v>
      </c>
      <c r="E13444" s="2">
        <v>44071</v>
      </c>
      <c r="F13444" t="s">
        <v>13271</v>
      </c>
      <c r="G13444" s="3">
        <v>2700.12</v>
      </c>
    </row>
    <row r="13445" spans="1:7" outlineLevel="2" x14ac:dyDescent="0.25">
      <c r="A13445" t="s">
        <v>13194</v>
      </c>
      <c r="B13445" s="1" t="s">
        <v>20151</v>
      </c>
      <c r="C13445" s="1" t="s">
        <v>20152</v>
      </c>
      <c r="D13445" t="s">
        <v>13258</v>
      </c>
      <c r="E13445" s="2">
        <v>44074</v>
      </c>
      <c r="F13445" t="s">
        <v>13272</v>
      </c>
      <c r="G13445" s="3">
        <v>549.74</v>
      </c>
    </row>
    <row r="13446" spans="1:7" outlineLevel="2" x14ac:dyDescent="0.25">
      <c r="A13446" t="s">
        <v>13194</v>
      </c>
      <c r="B13446" s="1" t="s">
        <v>20151</v>
      </c>
      <c r="C13446" s="1" t="s">
        <v>20152</v>
      </c>
      <c r="D13446" t="s">
        <v>13258</v>
      </c>
      <c r="E13446" s="2">
        <v>44074</v>
      </c>
      <c r="F13446" t="s">
        <v>13273</v>
      </c>
      <c r="G13446" s="3">
        <v>1338.87</v>
      </c>
    </row>
    <row r="13447" spans="1:7" outlineLevel="2" x14ac:dyDescent="0.25">
      <c r="A13447" t="s">
        <v>13194</v>
      </c>
      <c r="B13447" s="1" t="s">
        <v>20151</v>
      </c>
      <c r="C13447" s="1" t="s">
        <v>20152</v>
      </c>
      <c r="D13447" t="s">
        <v>13258</v>
      </c>
      <c r="E13447" s="2">
        <v>44074</v>
      </c>
      <c r="F13447" t="s">
        <v>13274</v>
      </c>
      <c r="G13447" s="3">
        <v>661.07</v>
      </c>
    </row>
    <row r="13448" spans="1:7" outlineLevel="1" x14ac:dyDescent="0.25">
      <c r="B13448" s="4" t="s">
        <v>23334</v>
      </c>
      <c r="G13448" s="3">
        <f>SUBTOTAL(9,G13432:G13447)</f>
        <v>21049.690000000002</v>
      </c>
    </row>
    <row r="13449" spans="1:7" outlineLevel="2" x14ac:dyDescent="0.25">
      <c r="A13449" t="s">
        <v>13194</v>
      </c>
      <c r="B13449" s="1" t="s">
        <v>20153</v>
      </c>
      <c r="C13449" s="1" t="s">
        <v>20154</v>
      </c>
      <c r="D13449" t="s">
        <v>13275</v>
      </c>
      <c r="E13449" s="2">
        <v>44049</v>
      </c>
      <c r="F13449" t="s">
        <v>13276</v>
      </c>
      <c r="G13449" s="3">
        <v>786.07</v>
      </c>
    </row>
    <row r="13450" spans="1:7" outlineLevel="2" x14ac:dyDescent="0.25">
      <c r="A13450" t="s">
        <v>13194</v>
      </c>
      <c r="B13450" s="1" t="s">
        <v>20153</v>
      </c>
      <c r="C13450" s="1" t="s">
        <v>20154</v>
      </c>
      <c r="D13450" t="s">
        <v>13275</v>
      </c>
      <c r="E13450" s="2">
        <v>44064</v>
      </c>
      <c r="F13450" t="s">
        <v>13277</v>
      </c>
      <c r="G13450" s="3">
        <v>389.98</v>
      </c>
    </row>
    <row r="13451" spans="1:7" outlineLevel="2" x14ac:dyDescent="0.25">
      <c r="A13451" t="s">
        <v>13194</v>
      </c>
      <c r="B13451" s="1" t="s">
        <v>20153</v>
      </c>
      <c r="C13451" s="1" t="s">
        <v>20154</v>
      </c>
      <c r="D13451" t="s">
        <v>13275</v>
      </c>
      <c r="E13451" s="2">
        <v>44071</v>
      </c>
      <c r="F13451" t="s">
        <v>13278</v>
      </c>
      <c r="G13451" s="3">
        <v>1017.2</v>
      </c>
    </row>
    <row r="13452" spans="1:7" outlineLevel="1" x14ac:dyDescent="0.25">
      <c r="B13452" s="4" t="s">
        <v>23335</v>
      </c>
      <c r="G13452" s="3">
        <f>SUBTOTAL(9,G13449:G13451)</f>
        <v>2193.25</v>
      </c>
    </row>
    <row r="13453" spans="1:7" outlineLevel="2" x14ac:dyDescent="0.25">
      <c r="A13453" t="s">
        <v>13194</v>
      </c>
      <c r="B13453" s="1" t="s">
        <v>20155</v>
      </c>
      <c r="C13453" s="1" t="s">
        <v>20156</v>
      </c>
      <c r="D13453" t="s">
        <v>13279</v>
      </c>
      <c r="E13453" s="2">
        <v>44049</v>
      </c>
      <c r="F13453" t="s">
        <v>13280</v>
      </c>
      <c r="G13453" s="3">
        <v>5997.14</v>
      </c>
    </row>
    <row r="13454" spans="1:7" outlineLevel="2" x14ac:dyDescent="0.25">
      <c r="A13454" t="s">
        <v>13194</v>
      </c>
      <c r="B13454" s="1" t="s">
        <v>20155</v>
      </c>
      <c r="C13454" s="1" t="s">
        <v>20156</v>
      </c>
      <c r="D13454" t="s">
        <v>13279</v>
      </c>
      <c r="E13454" s="2">
        <v>44049</v>
      </c>
      <c r="F13454" t="s">
        <v>13281</v>
      </c>
      <c r="G13454" s="3">
        <v>684.99</v>
      </c>
    </row>
    <row r="13455" spans="1:7" outlineLevel="2" x14ac:dyDescent="0.25">
      <c r="A13455" t="s">
        <v>13194</v>
      </c>
      <c r="B13455" s="1" t="s">
        <v>20155</v>
      </c>
      <c r="C13455" s="1" t="s">
        <v>20156</v>
      </c>
      <c r="D13455" t="s">
        <v>13279</v>
      </c>
      <c r="E13455" s="2">
        <v>44056</v>
      </c>
      <c r="F13455" t="s">
        <v>13282</v>
      </c>
      <c r="G13455" s="3">
        <v>1037.1400000000001</v>
      </c>
    </row>
    <row r="13456" spans="1:7" outlineLevel="2" x14ac:dyDescent="0.25">
      <c r="A13456" t="s">
        <v>13194</v>
      </c>
      <c r="B13456" s="1" t="s">
        <v>20155</v>
      </c>
      <c r="C13456" s="1" t="s">
        <v>20156</v>
      </c>
      <c r="D13456" t="s">
        <v>13279</v>
      </c>
      <c r="E13456" s="2">
        <v>44056</v>
      </c>
      <c r="F13456" t="s">
        <v>13283</v>
      </c>
      <c r="G13456" s="3">
        <v>-402.17</v>
      </c>
    </row>
    <row r="13457" spans="1:7" outlineLevel="2" x14ac:dyDescent="0.25">
      <c r="A13457" t="s">
        <v>13194</v>
      </c>
      <c r="B13457" s="1" t="s">
        <v>20155</v>
      </c>
      <c r="C13457" s="1" t="s">
        <v>20156</v>
      </c>
      <c r="D13457" t="s">
        <v>13279</v>
      </c>
      <c r="E13457" s="2">
        <v>44056</v>
      </c>
      <c r="F13457" t="s">
        <v>13284</v>
      </c>
      <c r="G13457" s="3">
        <v>5375.36</v>
      </c>
    </row>
    <row r="13458" spans="1:7" outlineLevel="2" x14ac:dyDescent="0.25">
      <c r="A13458" t="s">
        <v>13194</v>
      </c>
      <c r="B13458" s="1" t="s">
        <v>20155</v>
      </c>
      <c r="C13458" s="1" t="s">
        <v>20156</v>
      </c>
      <c r="D13458" t="s">
        <v>13279</v>
      </c>
      <c r="E13458" s="2">
        <v>44064</v>
      </c>
      <c r="F13458" t="s">
        <v>13285</v>
      </c>
      <c r="G13458" s="3">
        <v>2575.88</v>
      </c>
    </row>
    <row r="13459" spans="1:7" outlineLevel="2" x14ac:dyDescent="0.25">
      <c r="A13459" t="s">
        <v>13194</v>
      </c>
      <c r="B13459" s="1" t="s">
        <v>20155</v>
      </c>
      <c r="C13459" s="1" t="s">
        <v>20156</v>
      </c>
      <c r="D13459" t="s">
        <v>13279</v>
      </c>
      <c r="E13459" s="2">
        <v>44064</v>
      </c>
      <c r="F13459" t="s">
        <v>13286</v>
      </c>
      <c r="G13459" s="3">
        <v>649.85</v>
      </c>
    </row>
    <row r="13460" spans="1:7" outlineLevel="2" x14ac:dyDescent="0.25">
      <c r="A13460" t="s">
        <v>13194</v>
      </c>
      <c r="B13460" s="1" t="s">
        <v>20155</v>
      </c>
      <c r="C13460" s="1" t="s">
        <v>20156</v>
      </c>
      <c r="D13460" t="s">
        <v>13279</v>
      </c>
      <c r="E13460" s="2">
        <v>44071</v>
      </c>
      <c r="F13460" t="s">
        <v>13287</v>
      </c>
      <c r="G13460" s="3">
        <v>3829.76</v>
      </c>
    </row>
    <row r="13461" spans="1:7" outlineLevel="2" x14ac:dyDescent="0.25">
      <c r="A13461" t="s">
        <v>13194</v>
      </c>
      <c r="B13461" s="1" t="s">
        <v>20155</v>
      </c>
      <c r="C13461" s="1" t="s">
        <v>20156</v>
      </c>
      <c r="D13461" t="s">
        <v>13279</v>
      </c>
      <c r="E13461" s="2">
        <v>44074</v>
      </c>
      <c r="F13461" t="s">
        <v>13288</v>
      </c>
      <c r="G13461" s="3">
        <v>3812.5</v>
      </c>
    </row>
    <row r="13462" spans="1:7" outlineLevel="2" x14ac:dyDescent="0.25">
      <c r="A13462" t="s">
        <v>13194</v>
      </c>
      <c r="B13462" s="1" t="s">
        <v>20155</v>
      </c>
      <c r="C13462" s="1" t="s">
        <v>20156</v>
      </c>
      <c r="D13462" t="s">
        <v>13279</v>
      </c>
      <c r="E13462" s="2">
        <v>44074</v>
      </c>
      <c r="F13462" t="s">
        <v>13289</v>
      </c>
      <c r="G13462" s="3">
        <v>2457.33</v>
      </c>
    </row>
    <row r="13463" spans="1:7" outlineLevel="1" x14ac:dyDescent="0.25">
      <c r="B13463" s="4" t="s">
        <v>23336</v>
      </c>
      <c r="G13463" s="3">
        <f>SUBTOTAL(9,G13453:G13462)</f>
        <v>26017.78</v>
      </c>
    </row>
    <row r="13464" spans="1:7" outlineLevel="2" x14ac:dyDescent="0.25">
      <c r="A13464" t="s">
        <v>13194</v>
      </c>
      <c r="B13464" s="1" t="s">
        <v>20157</v>
      </c>
      <c r="C13464" s="1" t="s">
        <v>20158</v>
      </c>
      <c r="D13464" t="s">
        <v>5181</v>
      </c>
      <c r="E13464" s="2">
        <v>44047</v>
      </c>
      <c r="F13464" t="s">
        <v>13290</v>
      </c>
      <c r="G13464" s="3">
        <v>342.64</v>
      </c>
    </row>
    <row r="13465" spans="1:7" outlineLevel="2" x14ac:dyDescent="0.25">
      <c r="A13465" t="s">
        <v>13194</v>
      </c>
      <c r="B13465" s="1" t="s">
        <v>20157</v>
      </c>
      <c r="C13465" s="1" t="s">
        <v>20158</v>
      </c>
      <c r="D13465" t="s">
        <v>5181</v>
      </c>
      <c r="E13465" s="2">
        <v>44057</v>
      </c>
      <c r="F13465" t="s">
        <v>13291</v>
      </c>
      <c r="G13465" s="3">
        <v>479.72</v>
      </c>
    </row>
    <row r="13466" spans="1:7" outlineLevel="2" x14ac:dyDescent="0.25">
      <c r="A13466" t="s">
        <v>13194</v>
      </c>
      <c r="B13466" s="1" t="s">
        <v>20157</v>
      </c>
      <c r="C13466" s="1" t="s">
        <v>20158</v>
      </c>
      <c r="D13466" t="s">
        <v>5181</v>
      </c>
      <c r="E13466" s="2">
        <v>44061</v>
      </c>
      <c r="F13466" t="s">
        <v>13292</v>
      </c>
      <c r="G13466" s="3">
        <v>308.14</v>
      </c>
    </row>
    <row r="13467" spans="1:7" outlineLevel="1" x14ac:dyDescent="0.25">
      <c r="B13467" s="4" t="s">
        <v>23337</v>
      </c>
      <c r="G13467" s="3">
        <f>SUBTOTAL(9,G13464:G13466)</f>
        <v>1130.5</v>
      </c>
    </row>
    <row r="13468" spans="1:7" outlineLevel="2" x14ac:dyDescent="0.25">
      <c r="A13468" t="s">
        <v>13194</v>
      </c>
      <c r="B13468" s="1" t="s">
        <v>20159</v>
      </c>
      <c r="C13468" s="1" t="s">
        <v>20160</v>
      </c>
      <c r="D13468" t="s">
        <v>301</v>
      </c>
      <c r="E13468" s="2">
        <v>44060</v>
      </c>
      <c r="F13468" t="s">
        <v>13293</v>
      </c>
      <c r="G13468" s="3">
        <v>753.03</v>
      </c>
    </row>
    <row r="13469" spans="1:7" outlineLevel="2" x14ac:dyDescent="0.25">
      <c r="A13469" t="s">
        <v>13194</v>
      </c>
      <c r="B13469" s="1" t="s">
        <v>20159</v>
      </c>
      <c r="C13469" s="1" t="s">
        <v>20160</v>
      </c>
      <c r="D13469" t="s">
        <v>301</v>
      </c>
      <c r="E13469" s="2">
        <v>44070</v>
      </c>
      <c r="F13469" t="s">
        <v>13294</v>
      </c>
      <c r="G13469" s="3">
        <v>355.67</v>
      </c>
    </row>
    <row r="13470" spans="1:7" outlineLevel="1" x14ac:dyDescent="0.25">
      <c r="B13470" s="4" t="s">
        <v>23338</v>
      </c>
      <c r="G13470" s="3">
        <f>SUBTOTAL(9,G13468:G13469)</f>
        <v>1108.7</v>
      </c>
    </row>
    <row r="13471" spans="1:7" outlineLevel="2" x14ac:dyDescent="0.25">
      <c r="A13471" t="s">
        <v>13194</v>
      </c>
      <c r="B13471" s="1" t="s">
        <v>20161</v>
      </c>
      <c r="C13471" s="1" t="s">
        <v>20162</v>
      </c>
      <c r="D13471" t="s">
        <v>13295</v>
      </c>
      <c r="E13471" s="2">
        <v>44050</v>
      </c>
      <c r="F13471" t="s">
        <v>13296</v>
      </c>
      <c r="G13471" s="3">
        <v>527.94000000000005</v>
      </c>
    </row>
    <row r="13472" spans="1:7" outlineLevel="2" x14ac:dyDescent="0.25">
      <c r="A13472" t="s">
        <v>13194</v>
      </c>
      <c r="B13472" s="1" t="s">
        <v>20161</v>
      </c>
      <c r="C13472" s="1" t="s">
        <v>20162</v>
      </c>
      <c r="D13472" t="s">
        <v>13295</v>
      </c>
      <c r="E13472" s="2">
        <v>44061</v>
      </c>
      <c r="F13472" t="s">
        <v>13297</v>
      </c>
      <c r="G13472" s="3">
        <v>827.85</v>
      </c>
    </row>
    <row r="13473" spans="1:7" outlineLevel="1" x14ac:dyDescent="0.25">
      <c r="B13473" s="4" t="s">
        <v>23339</v>
      </c>
      <c r="G13473" s="3">
        <f>SUBTOTAL(9,G13471:G13472)</f>
        <v>1355.79</v>
      </c>
    </row>
    <row r="13474" spans="1:7" outlineLevel="2" x14ac:dyDescent="0.25">
      <c r="A13474" t="s">
        <v>13194</v>
      </c>
      <c r="B13474" s="1" t="s">
        <v>20163</v>
      </c>
      <c r="C13474" s="1" t="s">
        <v>20164</v>
      </c>
      <c r="D13474" t="s">
        <v>13298</v>
      </c>
      <c r="E13474" s="2">
        <v>44064</v>
      </c>
      <c r="F13474" t="s">
        <v>13299</v>
      </c>
      <c r="G13474" s="3">
        <v>333.85</v>
      </c>
    </row>
    <row r="13475" spans="1:7" outlineLevel="1" x14ac:dyDescent="0.25">
      <c r="B13475" s="4" t="s">
        <v>23340</v>
      </c>
      <c r="G13475" s="3">
        <f>SUBTOTAL(9,G13474:G13474)</f>
        <v>333.85</v>
      </c>
    </row>
    <row r="13476" spans="1:7" outlineLevel="2" x14ac:dyDescent="0.25">
      <c r="A13476" t="s">
        <v>13194</v>
      </c>
      <c r="B13476" s="1" t="s">
        <v>20165</v>
      </c>
      <c r="C13476" s="1" t="s">
        <v>20166</v>
      </c>
      <c r="D13476" t="s">
        <v>13300</v>
      </c>
      <c r="E13476" s="2">
        <v>44068</v>
      </c>
      <c r="F13476" t="s">
        <v>13301</v>
      </c>
      <c r="G13476" s="3">
        <v>891.1</v>
      </c>
    </row>
    <row r="13477" spans="1:7" outlineLevel="1" x14ac:dyDescent="0.25">
      <c r="B13477" s="4" t="s">
        <v>23341</v>
      </c>
      <c r="G13477" s="3">
        <f>SUBTOTAL(9,G13476:G13476)</f>
        <v>891.1</v>
      </c>
    </row>
    <row r="13478" spans="1:7" outlineLevel="2" x14ac:dyDescent="0.25">
      <c r="A13478" t="s">
        <v>13194</v>
      </c>
      <c r="B13478" s="1" t="s">
        <v>20167</v>
      </c>
      <c r="C13478" s="1" t="s">
        <v>20168</v>
      </c>
      <c r="D13478" t="s">
        <v>3121</v>
      </c>
      <c r="E13478" s="2">
        <v>44050</v>
      </c>
      <c r="F13478" t="s">
        <v>13302</v>
      </c>
      <c r="G13478" s="3">
        <v>396.94</v>
      </c>
    </row>
    <row r="13479" spans="1:7" outlineLevel="2" x14ac:dyDescent="0.25">
      <c r="A13479" t="s">
        <v>13194</v>
      </c>
      <c r="B13479" s="1" t="s">
        <v>20167</v>
      </c>
      <c r="C13479" s="1" t="s">
        <v>20168</v>
      </c>
      <c r="D13479" t="s">
        <v>3121</v>
      </c>
      <c r="E13479" s="2">
        <v>44057</v>
      </c>
      <c r="F13479" t="s">
        <v>13303</v>
      </c>
      <c r="G13479" s="3">
        <v>732.92</v>
      </c>
    </row>
    <row r="13480" spans="1:7" outlineLevel="2" x14ac:dyDescent="0.25">
      <c r="A13480" t="s">
        <v>13194</v>
      </c>
      <c r="B13480" s="1" t="s">
        <v>20167</v>
      </c>
      <c r="C13480" s="1" t="s">
        <v>20168</v>
      </c>
      <c r="D13480" t="s">
        <v>3121</v>
      </c>
      <c r="E13480" s="2">
        <v>44064</v>
      </c>
      <c r="F13480" t="s">
        <v>13304</v>
      </c>
      <c r="G13480" s="3">
        <v>777.25</v>
      </c>
    </row>
    <row r="13481" spans="1:7" outlineLevel="2" x14ac:dyDescent="0.25">
      <c r="A13481" t="s">
        <v>13194</v>
      </c>
      <c r="B13481" s="1" t="s">
        <v>20167</v>
      </c>
      <c r="C13481" s="1" t="s">
        <v>20168</v>
      </c>
      <c r="D13481" t="s">
        <v>3121</v>
      </c>
      <c r="E13481" s="2">
        <v>44071</v>
      </c>
      <c r="F13481" t="s">
        <v>13305</v>
      </c>
      <c r="G13481" s="3">
        <v>814.43</v>
      </c>
    </row>
    <row r="13482" spans="1:7" outlineLevel="1" x14ac:dyDescent="0.25">
      <c r="B13482" s="4" t="s">
        <v>23342</v>
      </c>
      <c r="G13482" s="3">
        <f>SUBTOTAL(9,G13478:G13481)</f>
        <v>2721.54</v>
      </c>
    </row>
    <row r="13483" spans="1:7" outlineLevel="2" x14ac:dyDescent="0.25">
      <c r="A13483" t="s">
        <v>13194</v>
      </c>
      <c r="B13483" s="1" t="s">
        <v>20169</v>
      </c>
      <c r="C13483" s="1" t="s">
        <v>20170</v>
      </c>
      <c r="D13483" t="s">
        <v>13306</v>
      </c>
      <c r="E13483" s="2">
        <v>44047</v>
      </c>
      <c r="F13483" t="s">
        <v>13307</v>
      </c>
      <c r="G13483" s="3">
        <v>458.85</v>
      </c>
    </row>
    <row r="13484" spans="1:7" outlineLevel="2" x14ac:dyDescent="0.25">
      <c r="A13484" t="s">
        <v>13194</v>
      </c>
      <c r="B13484" s="1" t="s">
        <v>20169</v>
      </c>
      <c r="C13484" s="1" t="s">
        <v>20170</v>
      </c>
      <c r="D13484" t="s">
        <v>13306</v>
      </c>
      <c r="E13484" s="2">
        <v>44054</v>
      </c>
      <c r="F13484" t="s">
        <v>13308</v>
      </c>
      <c r="G13484" s="3">
        <v>165.68</v>
      </c>
    </row>
    <row r="13485" spans="1:7" outlineLevel="2" x14ac:dyDescent="0.25">
      <c r="A13485" t="s">
        <v>13194</v>
      </c>
      <c r="B13485" s="1" t="s">
        <v>20169</v>
      </c>
      <c r="C13485" s="1" t="s">
        <v>20170</v>
      </c>
      <c r="D13485" t="s">
        <v>13306</v>
      </c>
      <c r="E13485" s="2">
        <v>44067</v>
      </c>
      <c r="F13485" t="s">
        <v>13309</v>
      </c>
      <c r="G13485" s="3">
        <v>834.3</v>
      </c>
    </row>
    <row r="13486" spans="1:7" outlineLevel="1" x14ac:dyDescent="0.25">
      <c r="B13486" s="4" t="s">
        <v>23343</v>
      </c>
      <c r="G13486" s="3">
        <f>SUBTOTAL(9,G13483:G13485)</f>
        <v>1458.83</v>
      </c>
    </row>
    <row r="13487" spans="1:7" outlineLevel="2" x14ac:dyDescent="0.25">
      <c r="A13487" t="s">
        <v>13194</v>
      </c>
      <c r="B13487" s="1" t="s">
        <v>20171</v>
      </c>
      <c r="C13487" s="1" t="s">
        <v>20172</v>
      </c>
      <c r="D13487" t="s">
        <v>13310</v>
      </c>
      <c r="E13487" s="2">
        <v>44047</v>
      </c>
      <c r="F13487" t="s">
        <v>13311</v>
      </c>
      <c r="G13487" s="3">
        <v>7309.56</v>
      </c>
    </row>
    <row r="13488" spans="1:7" outlineLevel="2" x14ac:dyDescent="0.25">
      <c r="A13488" t="s">
        <v>13194</v>
      </c>
      <c r="B13488" s="1" t="s">
        <v>20171</v>
      </c>
      <c r="C13488" s="1" t="s">
        <v>20172</v>
      </c>
      <c r="D13488" t="s">
        <v>13310</v>
      </c>
      <c r="E13488" s="2">
        <v>44049</v>
      </c>
      <c r="F13488" t="s">
        <v>13312</v>
      </c>
      <c r="G13488" s="3">
        <v>911.33</v>
      </c>
    </row>
    <row r="13489" spans="1:7" outlineLevel="2" x14ac:dyDescent="0.25">
      <c r="A13489" t="s">
        <v>13194</v>
      </c>
      <c r="B13489" s="1" t="s">
        <v>20171</v>
      </c>
      <c r="C13489" s="1" t="s">
        <v>20172</v>
      </c>
      <c r="D13489" t="s">
        <v>13310</v>
      </c>
      <c r="E13489" s="2">
        <v>44050</v>
      </c>
      <c r="F13489" t="s">
        <v>13313</v>
      </c>
      <c r="G13489" s="3">
        <v>2150.48</v>
      </c>
    </row>
    <row r="13490" spans="1:7" outlineLevel="2" x14ac:dyDescent="0.25">
      <c r="A13490" t="s">
        <v>13194</v>
      </c>
      <c r="B13490" s="1" t="s">
        <v>20171</v>
      </c>
      <c r="C13490" s="1" t="s">
        <v>20172</v>
      </c>
      <c r="D13490" t="s">
        <v>13310</v>
      </c>
      <c r="E13490" s="2">
        <v>44050</v>
      </c>
      <c r="F13490" t="s">
        <v>13314</v>
      </c>
      <c r="G13490" s="3">
        <v>674.75</v>
      </c>
    </row>
    <row r="13491" spans="1:7" outlineLevel="2" x14ac:dyDescent="0.25">
      <c r="A13491" t="s">
        <v>13194</v>
      </c>
      <c r="B13491" s="1" t="s">
        <v>20171</v>
      </c>
      <c r="C13491" s="1" t="s">
        <v>20172</v>
      </c>
      <c r="D13491" t="s">
        <v>13310</v>
      </c>
      <c r="E13491" s="2">
        <v>44054</v>
      </c>
      <c r="F13491" t="s">
        <v>13315</v>
      </c>
      <c r="G13491" s="3">
        <v>5789.47</v>
      </c>
    </row>
    <row r="13492" spans="1:7" outlineLevel="2" x14ac:dyDescent="0.25">
      <c r="A13492" t="s">
        <v>13194</v>
      </c>
      <c r="B13492" s="1" t="s">
        <v>20171</v>
      </c>
      <c r="C13492" s="1" t="s">
        <v>20172</v>
      </c>
      <c r="D13492" t="s">
        <v>13310</v>
      </c>
      <c r="E13492" s="2">
        <v>44056</v>
      </c>
      <c r="F13492" t="s">
        <v>13316</v>
      </c>
      <c r="G13492" s="3">
        <v>593.33000000000004</v>
      </c>
    </row>
    <row r="13493" spans="1:7" outlineLevel="2" x14ac:dyDescent="0.25">
      <c r="A13493" t="s">
        <v>13194</v>
      </c>
      <c r="B13493" s="1" t="s">
        <v>20171</v>
      </c>
      <c r="C13493" s="1" t="s">
        <v>20172</v>
      </c>
      <c r="D13493" t="s">
        <v>13310</v>
      </c>
      <c r="E13493" s="2">
        <v>44056</v>
      </c>
      <c r="F13493" t="s">
        <v>13317</v>
      </c>
      <c r="G13493" s="3">
        <v>1741.66</v>
      </c>
    </row>
    <row r="13494" spans="1:7" outlineLevel="2" x14ac:dyDescent="0.25">
      <c r="A13494" t="s">
        <v>13194</v>
      </c>
      <c r="B13494" s="1" t="s">
        <v>20171</v>
      </c>
      <c r="C13494" s="1" t="s">
        <v>20172</v>
      </c>
      <c r="D13494" t="s">
        <v>13310</v>
      </c>
      <c r="E13494" s="2">
        <v>44057</v>
      </c>
      <c r="F13494" t="s">
        <v>13318</v>
      </c>
      <c r="G13494" s="3">
        <v>955.76</v>
      </c>
    </row>
    <row r="13495" spans="1:7" outlineLevel="2" x14ac:dyDescent="0.25">
      <c r="A13495" t="s">
        <v>13194</v>
      </c>
      <c r="B13495" s="1" t="s">
        <v>20171</v>
      </c>
      <c r="C13495" s="1" t="s">
        <v>20172</v>
      </c>
      <c r="D13495" t="s">
        <v>13310</v>
      </c>
      <c r="E13495" s="2">
        <v>44061</v>
      </c>
      <c r="F13495" t="s">
        <v>13319</v>
      </c>
      <c r="G13495" s="3">
        <v>7073.96</v>
      </c>
    </row>
    <row r="13496" spans="1:7" outlineLevel="2" x14ac:dyDescent="0.25">
      <c r="A13496" t="s">
        <v>13194</v>
      </c>
      <c r="B13496" s="1" t="s">
        <v>20171</v>
      </c>
      <c r="C13496" s="1" t="s">
        <v>20172</v>
      </c>
      <c r="D13496" t="s">
        <v>13310</v>
      </c>
      <c r="E13496" s="2">
        <v>44062</v>
      </c>
      <c r="F13496" t="s">
        <v>13320</v>
      </c>
      <c r="G13496" s="3">
        <v>1583.4</v>
      </c>
    </row>
    <row r="13497" spans="1:7" outlineLevel="2" x14ac:dyDescent="0.25">
      <c r="A13497" t="s">
        <v>13194</v>
      </c>
      <c r="B13497" s="1" t="s">
        <v>20171</v>
      </c>
      <c r="C13497" s="1" t="s">
        <v>20172</v>
      </c>
      <c r="D13497" t="s">
        <v>13310</v>
      </c>
      <c r="E13497" s="2">
        <v>44062</v>
      </c>
      <c r="F13497" t="s">
        <v>13321</v>
      </c>
      <c r="G13497" s="3">
        <v>612.29</v>
      </c>
    </row>
    <row r="13498" spans="1:7" outlineLevel="2" x14ac:dyDescent="0.25">
      <c r="A13498" t="s">
        <v>13194</v>
      </c>
      <c r="B13498" s="1" t="s">
        <v>20171</v>
      </c>
      <c r="C13498" s="1" t="s">
        <v>20172</v>
      </c>
      <c r="D13498" t="s">
        <v>13310</v>
      </c>
      <c r="E13498" s="2">
        <v>44062</v>
      </c>
      <c r="F13498" t="s">
        <v>13322</v>
      </c>
      <c r="G13498" s="3">
        <v>26.65</v>
      </c>
    </row>
    <row r="13499" spans="1:7" outlineLevel="2" x14ac:dyDescent="0.25">
      <c r="A13499" t="s">
        <v>13194</v>
      </c>
      <c r="B13499" s="1" t="s">
        <v>20171</v>
      </c>
      <c r="C13499" s="1" t="s">
        <v>20172</v>
      </c>
      <c r="D13499" t="s">
        <v>13310</v>
      </c>
      <c r="E13499" s="2">
        <v>44063</v>
      </c>
      <c r="F13499" t="s">
        <v>13323</v>
      </c>
      <c r="G13499" s="3">
        <v>206.3</v>
      </c>
    </row>
    <row r="13500" spans="1:7" outlineLevel="2" x14ac:dyDescent="0.25">
      <c r="A13500" t="s">
        <v>13194</v>
      </c>
      <c r="B13500" s="1" t="s">
        <v>20171</v>
      </c>
      <c r="C13500" s="1" t="s">
        <v>20172</v>
      </c>
      <c r="D13500" t="s">
        <v>13310</v>
      </c>
      <c r="E13500" s="2">
        <v>44063</v>
      </c>
      <c r="F13500" t="s">
        <v>13324</v>
      </c>
      <c r="G13500" s="3">
        <v>938.38</v>
      </c>
    </row>
    <row r="13501" spans="1:7" outlineLevel="2" x14ac:dyDescent="0.25">
      <c r="A13501" t="s">
        <v>13194</v>
      </c>
      <c r="B13501" s="1" t="s">
        <v>20171</v>
      </c>
      <c r="C13501" s="1" t="s">
        <v>20172</v>
      </c>
      <c r="D13501" t="s">
        <v>13310</v>
      </c>
      <c r="E13501" s="2">
        <v>44064</v>
      </c>
      <c r="F13501" t="s">
        <v>13325</v>
      </c>
      <c r="G13501" s="3">
        <v>391.96</v>
      </c>
    </row>
    <row r="13502" spans="1:7" outlineLevel="2" x14ac:dyDescent="0.25">
      <c r="A13502" t="s">
        <v>13194</v>
      </c>
      <c r="B13502" s="1" t="s">
        <v>20171</v>
      </c>
      <c r="C13502" s="1" t="s">
        <v>20172</v>
      </c>
      <c r="D13502" t="s">
        <v>13310</v>
      </c>
      <c r="E13502" s="2">
        <v>44064</v>
      </c>
      <c r="F13502" t="s">
        <v>13326</v>
      </c>
      <c r="G13502" s="3">
        <v>443.51</v>
      </c>
    </row>
    <row r="13503" spans="1:7" outlineLevel="2" x14ac:dyDescent="0.25">
      <c r="A13503" t="s">
        <v>13194</v>
      </c>
      <c r="B13503" s="1" t="s">
        <v>20171</v>
      </c>
      <c r="C13503" s="1" t="s">
        <v>20172</v>
      </c>
      <c r="D13503" t="s">
        <v>13310</v>
      </c>
      <c r="E13503" s="2">
        <v>44067</v>
      </c>
      <c r="F13503" t="s">
        <v>13327</v>
      </c>
      <c r="G13503" s="3">
        <v>15030.03</v>
      </c>
    </row>
    <row r="13504" spans="1:7" outlineLevel="2" x14ac:dyDescent="0.25">
      <c r="A13504" t="s">
        <v>13194</v>
      </c>
      <c r="B13504" s="1" t="s">
        <v>20171</v>
      </c>
      <c r="C13504" s="1" t="s">
        <v>20172</v>
      </c>
      <c r="D13504" t="s">
        <v>13310</v>
      </c>
      <c r="E13504" s="2">
        <v>44069</v>
      </c>
      <c r="F13504" t="s">
        <v>13328</v>
      </c>
      <c r="G13504" s="3">
        <v>4771.25</v>
      </c>
    </row>
    <row r="13505" spans="1:7" outlineLevel="2" x14ac:dyDescent="0.25">
      <c r="A13505" t="s">
        <v>13194</v>
      </c>
      <c r="B13505" s="1" t="s">
        <v>20171</v>
      </c>
      <c r="C13505" s="1" t="s">
        <v>20172</v>
      </c>
      <c r="D13505" t="s">
        <v>13310</v>
      </c>
      <c r="E13505" s="2">
        <v>44069</v>
      </c>
      <c r="F13505" t="s">
        <v>13329</v>
      </c>
      <c r="G13505" s="3">
        <v>110.01</v>
      </c>
    </row>
    <row r="13506" spans="1:7" outlineLevel="2" x14ac:dyDescent="0.25">
      <c r="A13506" t="s">
        <v>13194</v>
      </c>
      <c r="B13506" s="1" t="s">
        <v>20171</v>
      </c>
      <c r="C13506" s="1" t="s">
        <v>20172</v>
      </c>
      <c r="D13506" t="s">
        <v>13310</v>
      </c>
      <c r="E13506" s="2">
        <v>44069</v>
      </c>
      <c r="F13506" t="s">
        <v>13330</v>
      </c>
      <c r="G13506" s="3">
        <v>6369.26</v>
      </c>
    </row>
    <row r="13507" spans="1:7" outlineLevel="1" x14ac:dyDescent="0.25">
      <c r="B13507" s="4" t="s">
        <v>23344</v>
      </c>
      <c r="G13507" s="3">
        <f>SUBTOTAL(9,G13487:G13506)</f>
        <v>57683.340000000004</v>
      </c>
    </row>
    <row r="13508" spans="1:7" outlineLevel="2" x14ac:dyDescent="0.25">
      <c r="A13508" t="s">
        <v>13194</v>
      </c>
      <c r="B13508" s="1" t="s">
        <v>20173</v>
      </c>
      <c r="C13508" s="1" t="s">
        <v>20174</v>
      </c>
      <c r="D13508" t="s">
        <v>5274</v>
      </c>
      <c r="E13508" s="2">
        <v>44048</v>
      </c>
      <c r="F13508" t="s">
        <v>13331</v>
      </c>
      <c r="G13508" s="3">
        <v>167.68</v>
      </c>
    </row>
    <row r="13509" spans="1:7" outlineLevel="2" x14ac:dyDescent="0.25">
      <c r="A13509" t="s">
        <v>13194</v>
      </c>
      <c r="B13509" s="1" t="s">
        <v>20173</v>
      </c>
      <c r="C13509" s="1" t="s">
        <v>20174</v>
      </c>
      <c r="D13509" t="s">
        <v>5274</v>
      </c>
      <c r="E13509" s="2">
        <v>44064</v>
      </c>
      <c r="F13509" t="s">
        <v>13332</v>
      </c>
      <c r="G13509" s="3">
        <v>442.69</v>
      </c>
    </row>
    <row r="13510" spans="1:7" outlineLevel="1" x14ac:dyDescent="0.25">
      <c r="B13510" s="4" t="s">
        <v>23345</v>
      </c>
      <c r="G13510" s="3">
        <f>SUBTOTAL(9,G13508:G13509)</f>
        <v>610.37</v>
      </c>
    </row>
    <row r="13511" spans="1:7" outlineLevel="2" x14ac:dyDescent="0.25">
      <c r="A13511" t="s">
        <v>13194</v>
      </c>
      <c r="B13511" s="1" t="s">
        <v>20175</v>
      </c>
      <c r="C13511" s="1" t="s">
        <v>20176</v>
      </c>
      <c r="D13511" t="s">
        <v>13333</v>
      </c>
      <c r="E13511" s="2">
        <v>44054</v>
      </c>
      <c r="F13511" t="s">
        <v>13334</v>
      </c>
      <c r="G13511" s="3">
        <v>338.06</v>
      </c>
    </row>
    <row r="13512" spans="1:7" outlineLevel="2" x14ac:dyDescent="0.25">
      <c r="A13512" t="s">
        <v>13194</v>
      </c>
      <c r="B13512" s="1" t="s">
        <v>20175</v>
      </c>
      <c r="C13512" s="1" t="s">
        <v>20176</v>
      </c>
      <c r="D13512" t="s">
        <v>13333</v>
      </c>
      <c r="E13512" s="2">
        <v>44064</v>
      </c>
      <c r="F13512" t="s">
        <v>13335</v>
      </c>
      <c r="G13512" s="3">
        <v>333.23</v>
      </c>
    </row>
    <row r="13513" spans="1:7" outlineLevel="2" x14ac:dyDescent="0.25">
      <c r="A13513" t="s">
        <v>13194</v>
      </c>
      <c r="B13513" s="1" t="s">
        <v>20175</v>
      </c>
      <c r="C13513" s="1" t="s">
        <v>20176</v>
      </c>
      <c r="D13513" t="s">
        <v>13333</v>
      </c>
      <c r="E13513" s="2">
        <v>44074</v>
      </c>
      <c r="F13513" t="s">
        <v>13336</v>
      </c>
      <c r="G13513" s="3">
        <v>476.44</v>
      </c>
    </row>
    <row r="13514" spans="1:7" outlineLevel="1" x14ac:dyDescent="0.25">
      <c r="B13514" s="4" t="s">
        <v>23346</v>
      </c>
      <c r="G13514" s="3">
        <f>SUBTOTAL(9,G13511:G13513)</f>
        <v>1147.73</v>
      </c>
    </row>
    <row r="13515" spans="1:7" outlineLevel="2" x14ac:dyDescent="0.25">
      <c r="A13515" t="s">
        <v>13194</v>
      </c>
      <c r="B13515" s="1" t="s">
        <v>20177</v>
      </c>
      <c r="C13515" s="1" t="s">
        <v>20178</v>
      </c>
      <c r="D13515" t="s">
        <v>13337</v>
      </c>
      <c r="E13515" s="2">
        <v>44047</v>
      </c>
      <c r="F13515" t="s">
        <v>13338</v>
      </c>
      <c r="G13515" s="3">
        <v>1055.18</v>
      </c>
    </row>
    <row r="13516" spans="1:7" outlineLevel="2" x14ac:dyDescent="0.25">
      <c r="A13516" t="s">
        <v>13194</v>
      </c>
      <c r="B13516" s="1" t="s">
        <v>20177</v>
      </c>
      <c r="C13516" s="1" t="s">
        <v>20178</v>
      </c>
      <c r="D13516" t="s">
        <v>13337</v>
      </c>
      <c r="E13516" s="2">
        <v>44056</v>
      </c>
      <c r="F13516" t="s">
        <v>13339</v>
      </c>
      <c r="G13516" s="3">
        <v>1033.1600000000001</v>
      </c>
    </row>
    <row r="13517" spans="1:7" outlineLevel="1" x14ac:dyDescent="0.25">
      <c r="B13517" s="4" t="s">
        <v>23347</v>
      </c>
      <c r="G13517" s="3">
        <f>SUBTOTAL(9,G13515:G13516)</f>
        <v>2088.34</v>
      </c>
    </row>
    <row r="13518" spans="1:7" outlineLevel="2" x14ac:dyDescent="0.25">
      <c r="A13518" t="s">
        <v>13194</v>
      </c>
      <c r="B13518" s="1" t="s">
        <v>20179</v>
      </c>
      <c r="C13518" s="1" t="s">
        <v>20180</v>
      </c>
      <c r="D13518" t="s">
        <v>49</v>
      </c>
      <c r="E13518" s="2">
        <v>44049</v>
      </c>
      <c r="F13518" t="s">
        <v>13340</v>
      </c>
      <c r="G13518" s="3">
        <v>1843.9</v>
      </c>
    </row>
    <row r="13519" spans="1:7" outlineLevel="2" x14ac:dyDescent="0.25">
      <c r="A13519" t="s">
        <v>13194</v>
      </c>
      <c r="B13519" s="1" t="s">
        <v>20179</v>
      </c>
      <c r="C13519" s="1" t="s">
        <v>20180</v>
      </c>
      <c r="D13519" t="s">
        <v>49</v>
      </c>
      <c r="E13519" s="2">
        <v>44056</v>
      </c>
      <c r="F13519" t="s">
        <v>13341</v>
      </c>
      <c r="G13519" s="3">
        <v>522.38</v>
      </c>
    </row>
    <row r="13520" spans="1:7" outlineLevel="2" x14ac:dyDescent="0.25">
      <c r="A13520" t="s">
        <v>13194</v>
      </c>
      <c r="B13520" s="1" t="s">
        <v>20179</v>
      </c>
      <c r="C13520" s="1" t="s">
        <v>20180</v>
      </c>
      <c r="D13520" t="s">
        <v>49</v>
      </c>
      <c r="E13520" s="2">
        <v>44062</v>
      </c>
      <c r="F13520" t="s">
        <v>13342</v>
      </c>
      <c r="G13520" s="3">
        <v>705.14</v>
      </c>
    </row>
    <row r="13521" spans="1:7" outlineLevel="2" x14ac:dyDescent="0.25">
      <c r="A13521" t="s">
        <v>13194</v>
      </c>
      <c r="B13521" s="1" t="s">
        <v>20179</v>
      </c>
      <c r="C13521" s="1" t="s">
        <v>20180</v>
      </c>
      <c r="D13521" t="s">
        <v>49</v>
      </c>
      <c r="E13521" s="2">
        <v>44071</v>
      </c>
      <c r="F13521" t="s">
        <v>13343</v>
      </c>
      <c r="G13521" s="3">
        <v>814.84</v>
      </c>
    </row>
    <row r="13522" spans="1:7" outlineLevel="1" x14ac:dyDescent="0.25">
      <c r="B13522" s="4" t="s">
        <v>23348</v>
      </c>
      <c r="G13522" s="3">
        <f>SUBTOTAL(9,G13518:G13521)</f>
        <v>3886.26</v>
      </c>
    </row>
    <row r="13523" spans="1:7" outlineLevel="2" x14ac:dyDescent="0.25">
      <c r="A13523" t="s">
        <v>13194</v>
      </c>
      <c r="B13523" s="1" t="s">
        <v>20181</v>
      </c>
      <c r="C13523" s="1" t="s">
        <v>20182</v>
      </c>
      <c r="D13523" t="s">
        <v>49</v>
      </c>
      <c r="E13523" s="2">
        <v>44050</v>
      </c>
      <c r="F13523" t="s">
        <v>13344</v>
      </c>
      <c r="G13523" s="3">
        <v>438.86</v>
      </c>
    </row>
    <row r="13524" spans="1:7" outlineLevel="2" x14ac:dyDescent="0.25">
      <c r="A13524" t="s">
        <v>13194</v>
      </c>
      <c r="B13524" s="1" t="s">
        <v>20181</v>
      </c>
      <c r="C13524" s="1" t="s">
        <v>20182</v>
      </c>
      <c r="D13524" t="s">
        <v>49</v>
      </c>
      <c r="E13524" s="2">
        <v>44064</v>
      </c>
      <c r="F13524" t="s">
        <v>13345</v>
      </c>
      <c r="G13524" s="3">
        <v>2214.5500000000002</v>
      </c>
    </row>
    <row r="13525" spans="1:7" outlineLevel="1" x14ac:dyDescent="0.25">
      <c r="B13525" s="4" t="s">
        <v>23349</v>
      </c>
      <c r="G13525" s="3">
        <f>SUBTOTAL(9,G13523:G13524)</f>
        <v>2653.4100000000003</v>
      </c>
    </row>
    <row r="13526" spans="1:7" outlineLevel="2" x14ac:dyDescent="0.25">
      <c r="A13526" t="s">
        <v>13194</v>
      </c>
      <c r="B13526" s="1" t="s">
        <v>20183</v>
      </c>
      <c r="C13526" s="1" t="s">
        <v>20184</v>
      </c>
      <c r="D13526" t="s">
        <v>13346</v>
      </c>
      <c r="E13526" s="2">
        <v>44049</v>
      </c>
      <c r="F13526" t="s">
        <v>13347</v>
      </c>
      <c r="G13526" s="3">
        <v>310.52999999999997</v>
      </c>
    </row>
    <row r="13527" spans="1:7" outlineLevel="2" x14ac:dyDescent="0.25">
      <c r="A13527" t="s">
        <v>13194</v>
      </c>
      <c r="B13527" s="1" t="s">
        <v>20183</v>
      </c>
      <c r="C13527" s="1" t="s">
        <v>20184</v>
      </c>
      <c r="D13527" t="s">
        <v>13346</v>
      </c>
      <c r="E13527" s="2">
        <v>44054</v>
      </c>
      <c r="F13527" t="s">
        <v>13348</v>
      </c>
      <c r="G13527" s="3">
        <v>530.08000000000004</v>
      </c>
    </row>
    <row r="13528" spans="1:7" outlineLevel="2" x14ac:dyDescent="0.25">
      <c r="A13528" t="s">
        <v>13194</v>
      </c>
      <c r="B13528" s="1" t="s">
        <v>20183</v>
      </c>
      <c r="C13528" s="1" t="s">
        <v>20184</v>
      </c>
      <c r="D13528" t="s">
        <v>13346</v>
      </c>
      <c r="E13528" s="2">
        <v>44063</v>
      </c>
      <c r="F13528" t="s">
        <v>13349</v>
      </c>
      <c r="G13528" s="3">
        <v>727.46</v>
      </c>
    </row>
    <row r="13529" spans="1:7" outlineLevel="1" x14ac:dyDescent="0.25">
      <c r="B13529" s="4" t="s">
        <v>23350</v>
      </c>
      <c r="G13529" s="3">
        <f>SUBTOTAL(9,G13526:G13528)</f>
        <v>1568.0700000000002</v>
      </c>
    </row>
    <row r="13530" spans="1:7" outlineLevel="2" x14ac:dyDescent="0.25">
      <c r="A13530" t="s">
        <v>13194</v>
      </c>
      <c r="B13530" s="1" t="s">
        <v>20185</v>
      </c>
      <c r="C13530" s="1" t="s">
        <v>20186</v>
      </c>
      <c r="D13530" t="s">
        <v>13350</v>
      </c>
      <c r="E13530" s="2">
        <v>44062</v>
      </c>
      <c r="F13530" t="s">
        <v>13351</v>
      </c>
      <c r="G13530" s="3">
        <v>53.27</v>
      </c>
    </row>
    <row r="13531" spans="1:7" outlineLevel="1" x14ac:dyDescent="0.25">
      <c r="B13531" s="4" t="s">
        <v>23351</v>
      </c>
      <c r="G13531" s="3">
        <f>SUBTOTAL(9,G13530:G13530)</f>
        <v>53.27</v>
      </c>
    </row>
    <row r="13532" spans="1:7" outlineLevel="2" x14ac:dyDescent="0.25">
      <c r="A13532" t="s">
        <v>13194</v>
      </c>
      <c r="B13532" s="1" t="s">
        <v>20187</v>
      </c>
      <c r="C13532" s="1" t="s">
        <v>20188</v>
      </c>
      <c r="D13532" t="s">
        <v>13352</v>
      </c>
      <c r="E13532" s="2">
        <v>44047</v>
      </c>
      <c r="F13532" t="s">
        <v>13353</v>
      </c>
      <c r="G13532" s="3">
        <v>108.14</v>
      </c>
    </row>
    <row r="13533" spans="1:7" outlineLevel="2" x14ac:dyDescent="0.25">
      <c r="A13533" t="s">
        <v>13194</v>
      </c>
      <c r="B13533" s="1" t="s">
        <v>20187</v>
      </c>
      <c r="C13533" s="1" t="s">
        <v>20188</v>
      </c>
      <c r="D13533" t="s">
        <v>13352</v>
      </c>
      <c r="E13533" s="2">
        <v>44056</v>
      </c>
      <c r="F13533" t="s">
        <v>13354</v>
      </c>
      <c r="G13533" s="3">
        <v>84.22</v>
      </c>
    </row>
    <row r="13534" spans="1:7" outlineLevel="2" x14ac:dyDescent="0.25">
      <c r="A13534" t="s">
        <v>13194</v>
      </c>
      <c r="B13534" s="1" t="s">
        <v>20187</v>
      </c>
      <c r="C13534" s="1" t="s">
        <v>20188</v>
      </c>
      <c r="D13534" t="s">
        <v>13352</v>
      </c>
      <c r="E13534" s="2">
        <v>44067</v>
      </c>
      <c r="F13534" t="s">
        <v>13355</v>
      </c>
      <c r="G13534" s="3">
        <v>131.5</v>
      </c>
    </row>
    <row r="13535" spans="1:7" outlineLevel="1" x14ac:dyDescent="0.25">
      <c r="B13535" s="4" t="s">
        <v>23352</v>
      </c>
      <c r="G13535" s="3">
        <f>SUBTOTAL(9,G13532:G13534)</f>
        <v>323.86</v>
      </c>
    </row>
    <row r="13536" spans="1:7" outlineLevel="2" x14ac:dyDescent="0.25">
      <c r="A13536" t="s">
        <v>13194</v>
      </c>
      <c r="B13536" s="1" t="s">
        <v>20189</v>
      </c>
      <c r="C13536" s="1" t="s">
        <v>20190</v>
      </c>
      <c r="D13536" t="s">
        <v>13356</v>
      </c>
      <c r="E13536" s="2">
        <v>44047</v>
      </c>
      <c r="F13536" t="s">
        <v>13357</v>
      </c>
      <c r="G13536" s="3">
        <v>154.59</v>
      </c>
    </row>
    <row r="13537" spans="1:7" outlineLevel="2" x14ac:dyDescent="0.25">
      <c r="A13537" t="s">
        <v>13194</v>
      </c>
      <c r="B13537" s="1" t="s">
        <v>20189</v>
      </c>
      <c r="C13537" s="1" t="s">
        <v>20190</v>
      </c>
      <c r="D13537" t="s">
        <v>13356</v>
      </c>
      <c r="E13537" s="2">
        <v>44056</v>
      </c>
      <c r="F13537" t="s">
        <v>13358</v>
      </c>
      <c r="G13537" s="3">
        <v>119.05</v>
      </c>
    </row>
    <row r="13538" spans="1:7" outlineLevel="2" x14ac:dyDescent="0.25">
      <c r="A13538" t="s">
        <v>13194</v>
      </c>
      <c r="B13538" s="1" t="s">
        <v>20189</v>
      </c>
      <c r="C13538" s="1" t="s">
        <v>20190</v>
      </c>
      <c r="D13538" t="s">
        <v>13356</v>
      </c>
      <c r="E13538" s="2">
        <v>44057</v>
      </c>
      <c r="F13538" t="s">
        <v>13359</v>
      </c>
      <c r="G13538" s="3">
        <v>118.64</v>
      </c>
    </row>
    <row r="13539" spans="1:7" outlineLevel="2" x14ac:dyDescent="0.25">
      <c r="A13539" t="s">
        <v>13194</v>
      </c>
      <c r="B13539" s="1" t="s">
        <v>20189</v>
      </c>
      <c r="C13539" s="1" t="s">
        <v>20190</v>
      </c>
      <c r="D13539" t="s">
        <v>13356</v>
      </c>
      <c r="E13539" s="2">
        <v>44067</v>
      </c>
      <c r="F13539" t="s">
        <v>13360</v>
      </c>
      <c r="G13539" s="3">
        <v>267.77</v>
      </c>
    </row>
    <row r="13540" spans="1:7" outlineLevel="1" x14ac:dyDescent="0.25">
      <c r="B13540" s="4" t="s">
        <v>23353</v>
      </c>
      <c r="G13540" s="3">
        <f>SUBTOTAL(9,G13536:G13539)</f>
        <v>660.05</v>
      </c>
    </row>
    <row r="13541" spans="1:7" outlineLevel="2" x14ac:dyDescent="0.25">
      <c r="A13541" t="s">
        <v>13194</v>
      </c>
      <c r="B13541" s="1" t="s">
        <v>20191</v>
      </c>
      <c r="C13541" s="1" t="s">
        <v>20192</v>
      </c>
      <c r="D13541" t="s">
        <v>13361</v>
      </c>
      <c r="E13541" s="2">
        <v>44048</v>
      </c>
      <c r="F13541" t="s">
        <v>13362</v>
      </c>
      <c r="G13541" s="3">
        <v>3961.86</v>
      </c>
    </row>
    <row r="13542" spans="1:7" outlineLevel="2" x14ac:dyDescent="0.25">
      <c r="A13542" t="s">
        <v>13194</v>
      </c>
      <c r="B13542" s="1" t="s">
        <v>20191</v>
      </c>
      <c r="C13542" s="1" t="s">
        <v>20192</v>
      </c>
      <c r="D13542" t="s">
        <v>13361</v>
      </c>
      <c r="E13542" s="2">
        <v>44050</v>
      </c>
      <c r="F13542" t="s">
        <v>13363</v>
      </c>
      <c r="G13542" s="3">
        <v>209.68</v>
      </c>
    </row>
    <row r="13543" spans="1:7" outlineLevel="2" x14ac:dyDescent="0.25">
      <c r="A13543" t="s">
        <v>13194</v>
      </c>
      <c r="B13543" s="1" t="s">
        <v>20191</v>
      </c>
      <c r="C13543" s="1" t="s">
        <v>20192</v>
      </c>
      <c r="D13543" t="s">
        <v>13361</v>
      </c>
      <c r="E13543" s="2">
        <v>44050</v>
      </c>
      <c r="F13543" t="s">
        <v>13364</v>
      </c>
      <c r="G13543" s="3">
        <v>294.67</v>
      </c>
    </row>
    <row r="13544" spans="1:7" outlineLevel="2" x14ac:dyDescent="0.25">
      <c r="A13544" t="s">
        <v>13194</v>
      </c>
      <c r="B13544" s="1" t="s">
        <v>20191</v>
      </c>
      <c r="C13544" s="1" t="s">
        <v>20192</v>
      </c>
      <c r="D13544" t="s">
        <v>13361</v>
      </c>
      <c r="E13544" s="2">
        <v>44050</v>
      </c>
      <c r="F13544" t="s">
        <v>13365</v>
      </c>
      <c r="G13544" s="3">
        <v>912.6</v>
      </c>
    </row>
    <row r="13545" spans="1:7" outlineLevel="2" x14ac:dyDescent="0.25">
      <c r="A13545" t="s">
        <v>13194</v>
      </c>
      <c r="B13545" s="1" t="s">
        <v>20191</v>
      </c>
      <c r="C13545" s="1" t="s">
        <v>20192</v>
      </c>
      <c r="D13545" t="s">
        <v>13361</v>
      </c>
      <c r="E13545" s="2">
        <v>44053</v>
      </c>
      <c r="F13545" t="s">
        <v>13366</v>
      </c>
      <c r="G13545" s="3">
        <v>2140.64</v>
      </c>
    </row>
    <row r="13546" spans="1:7" outlineLevel="2" x14ac:dyDescent="0.25">
      <c r="A13546" t="s">
        <v>13194</v>
      </c>
      <c r="B13546" s="1" t="s">
        <v>20191</v>
      </c>
      <c r="C13546" s="1" t="s">
        <v>20192</v>
      </c>
      <c r="D13546" t="s">
        <v>13361</v>
      </c>
      <c r="E13546" s="2">
        <v>44053</v>
      </c>
      <c r="F13546" t="s">
        <v>13367</v>
      </c>
      <c r="G13546" s="3">
        <v>195.52</v>
      </c>
    </row>
    <row r="13547" spans="1:7" outlineLevel="2" x14ac:dyDescent="0.25">
      <c r="A13547" t="s">
        <v>13194</v>
      </c>
      <c r="B13547" s="1" t="s">
        <v>20191</v>
      </c>
      <c r="C13547" s="1" t="s">
        <v>20192</v>
      </c>
      <c r="D13547" t="s">
        <v>13361</v>
      </c>
      <c r="E13547" s="2">
        <v>44057</v>
      </c>
      <c r="F13547" t="s">
        <v>13368</v>
      </c>
      <c r="G13547" s="3">
        <v>1231.71</v>
      </c>
    </row>
    <row r="13548" spans="1:7" outlineLevel="2" x14ac:dyDescent="0.25">
      <c r="A13548" t="s">
        <v>13194</v>
      </c>
      <c r="B13548" s="1" t="s">
        <v>20191</v>
      </c>
      <c r="C13548" s="1" t="s">
        <v>20192</v>
      </c>
      <c r="D13548" t="s">
        <v>13361</v>
      </c>
      <c r="E13548" s="2">
        <v>44060</v>
      </c>
      <c r="F13548" t="s">
        <v>13369</v>
      </c>
      <c r="G13548" s="3">
        <v>1135.3599999999999</v>
      </c>
    </row>
    <row r="13549" spans="1:7" outlineLevel="2" x14ac:dyDescent="0.25">
      <c r="A13549" t="s">
        <v>13194</v>
      </c>
      <c r="B13549" s="1" t="s">
        <v>20191</v>
      </c>
      <c r="C13549" s="1" t="s">
        <v>20192</v>
      </c>
      <c r="D13549" t="s">
        <v>13361</v>
      </c>
      <c r="E13549" s="2">
        <v>44060</v>
      </c>
      <c r="F13549" t="s">
        <v>13370</v>
      </c>
      <c r="G13549" s="3">
        <v>1130.1300000000001</v>
      </c>
    </row>
    <row r="13550" spans="1:7" outlineLevel="2" x14ac:dyDescent="0.25">
      <c r="A13550" t="s">
        <v>13194</v>
      </c>
      <c r="B13550" s="1" t="s">
        <v>20191</v>
      </c>
      <c r="C13550" s="1" t="s">
        <v>20192</v>
      </c>
      <c r="D13550" t="s">
        <v>13361</v>
      </c>
      <c r="E13550" s="2">
        <v>44064</v>
      </c>
      <c r="F13550" t="s">
        <v>13371</v>
      </c>
      <c r="G13550" s="3">
        <v>3807.58</v>
      </c>
    </row>
    <row r="13551" spans="1:7" outlineLevel="2" x14ac:dyDescent="0.25">
      <c r="A13551" t="s">
        <v>13194</v>
      </c>
      <c r="B13551" s="1" t="s">
        <v>20191</v>
      </c>
      <c r="C13551" s="1" t="s">
        <v>20192</v>
      </c>
      <c r="D13551" t="s">
        <v>13361</v>
      </c>
      <c r="E13551" s="2">
        <v>44067</v>
      </c>
      <c r="F13551" t="s">
        <v>13372</v>
      </c>
      <c r="G13551" s="3">
        <v>2554.96</v>
      </c>
    </row>
    <row r="13552" spans="1:7" outlineLevel="2" x14ac:dyDescent="0.25">
      <c r="A13552" t="s">
        <v>13194</v>
      </c>
      <c r="B13552" s="1" t="s">
        <v>20191</v>
      </c>
      <c r="C13552" s="1" t="s">
        <v>20192</v>
      </c>
      <c r="D13552" t="s">
        <v>13361</v>
      </c>
      <c r="E13552" s="2">
        <v>44069</v>
      </c>
      <c r="F13552" t="s">
        <v>13373</v>
      </c>
      <c r="G13552" s="3">
        <v>565.54999999999995</v>
      </c>
    </row>
    <row r="13553" spans="1:7" outlineLevel="2" x14ac:dyDescent="0.25">
      <c r="A13553" t="s">
        <v>13194</v>
      </c>
      <c r="B13553" s="1" t="s">
        <v>20191</v>
      </c>
      <c r="C13553" s="1" t="s">
        <v>20192</v>
      </c>
      <c r="D13553" t="s">
        <v>13361</v>
      </c>
      <c r="E13553" s="2">
        <v>44069</v>
      </c>
      <c r="F13553" t="s">
        <v>13374</v>
      </c>
      <c r="G13553" s="3">
        <v>1519.14</v>
      </c>
    </row>
    <row r="13554" spans="1:7" outlineLevel="2" x14ac:dyDescent="0.25">
      <c r="A13554" t="s">
        <v>13194</v>
      </c>
      <c r="B13554" s="1" t="s">
        <v>20191</v>
      </c>
      <c r="C13554" s="1" t="s">
        <v>20192</v>
      </c>
      <c r="D13554" t="s">
        <v>13361</v>
      </c>
      <c r="E13554" s="2">
        <v>44071</v>
      </c>
      <c r="F13554" t="s">
        <v>13375</v>
      </c>
      <c r="G13554" s="3">
        <v>362.94</v>
      </c>
    </row>
    <row r="13555" spans="1:7" outlineLevel="2" x14ac:dyDescent="0.25">
      <c r="A13555" t="s">
        <v>13194</v>
      </c>
      <c r="B13555" s="1" t="s">
        <v>20191</v>
      </c>
      <c r="C13555" s="1" t="s">
        <v>20192</v>
      </c>
      <c r="D13555" t="s">
        <v>13361</v>
      </c>
      <c r="E13555" s="2">
        <v>44071</v>
      </c>
      <c r="F13555" t="s">
        <v>13376</v>
      </c>
      <c r="G13555" s="3">
        <v>3070.4</v>
      </c>
    </row>
    <row r="13556" spans="1:7" outlineLevel="2" x14ac:dyDescent="0.25">
      <c r="A13556" t="s">
        <v>13194</v>
      </c>
      <c r="B13556" s="1" t="s">
        <v>20191</v>
      </c>
      <c r="C13556" s="1" t="s">
        <v>20192</v>
      </c>
      <c r="D13556" t="s">
        <v>13361</v>
      </c>
      <c r="E13556" s="2">
        <v>44074</v>
      </c>
      <c r="F13556" t="s">
        <v>13377</v>
      </c>
      <c r="G13556" s="3">
        <v>2827.26</v>
      </c>
    </row>
    <row r="13557" spans="1:7" outlineLevel="2" x14ac:dyDescent="0.25">
      <c r="A13557" t="s">
        <v>13194</v>
      </c>
      <c r="B13557" s="1" t="s">
        <v>20191</v>
      </c>
      <c r="C13557" s="1" t="s">
        <v>20192</v>
      </c>
      <c r="D13557" t="s">
        <v>13361</v>
      </c>
      <c r="E13557" s="2">
        <v>44074</v>
      </c>
      <c r="F13557" t="s">
        <v>13378</v>
      </c>
      <c r="G13557" s="3">
        <v>53.3</v>
      </c>
    </row>
    <row r="13558" spans="1:7" outlineLevel="1" x14ac:dyDescent="0.25">
      <c r="B13558" s="4" t="s">
        <v>23354</v>
      </c>
      <c r="G13558" s="3">
        <f>SUBTOTAL(9,G13541:G13557)</f>
        <v>25973.3</v>
      </c>
    </row>
    <row r="13559" spans="1:7" outlineLevel="2" x14ac:dyDescent="0.25">
      <c r="A13559" t="s">
        <v>13194</v>
      </c>
      <c r="B13559" s="1" t="s">
        <v>20193</v>
      </c>
      <c r="C13559" s="1" t="s">
        <v>20194</v>
      </c>
      <c r="D13559" t="s">
        <v>13379</v>
      </c>
      <c r="E13559" s="2">
        <v>44056</v>
      </c>
      <c r="F13559" t="s">
        <v>13380</v>
      </c>
      <c r="G13559" s="3">
        <v>4642.1000000000004</v>
      </c>
    </row>
    <row r="13560" spans="1:7" outlineLevel="2" x14ac:dyDescent="0.25">
      <c r="A13560" t="s">
        <v>13194</v>
      </c>
      <c r="B13560" s="1" t="s">
        <v>20193</v>
      </c>
      <c r="C13560" s="1" t="s">
        <v>20194</v>
      </c>
      <c r="D13560" t="s">
        <v>13379</v>
      </c>
      <c r="E13560" s="2">
        <v>44060</v>
      </c>
      <c r="F13560" t="s">
        <v>13381</v>
      </c>
      <c r="G13560" s="3">
        <v>4068.85</v>
      </c>
    </row>
    <row r="13561" spans="1:7" outlineLevel="2" x14ac:dyDescent="0.25">
      <c r="A13561" t="s">
        <v>13194</v>
      </c>
      <c r="B13561" s="1" t="s">
        <v>20193</v>
      </c>
      <c r="C13561" s="1" t="s">
        <v>20194</v>
      </c>
      <c r="D13561" t="s">
        <v>13379</v>
      </c>
      <c r="E13561" s="2">
        <v>44064</v>
      </c>
      <c r="F13561" t="s">
        <v>13382</v>
      </c>
      <c r="G13561" s="3">
        <v>3622.78</v>
      </c>
    </row>
    <row r="13562" spans="1:7" outlineLevel="2" x14ac:dyDescent="0.25">
      <c r="A13562" t="s">
        <v>13194</v>
      </c>
      <c r="B13562" s="1" t="s">
        <v>20193</v>
      </c>
      <c r="C13562" s="1" t="s">
        <v>20194</v>
      </c>
      <c r="D13562" t="s">
        <v>13379</v>
      </c>
      <c r="E13562" s="2">
        <v>44069</v>
      </c>
      <c r="F13562" t="s">
        <v>13383</v>
      </c>
      <c r="G13562" s="3">
        <v>3239.32</v>
      </c>
    </row>
    <row r="13563" spans="1:7" outlineLevel="2" x14ac:dyDescent="0.25">
      <c r="A13563" t="s">
        <v>13194</v>
      </c>
      <c r="B13563" s="1" t="s">
        <v>20193</v>
      </c>
      <c r="C13563" s="1" t="s">
        <v>20194</v>
      </c>
      <c r="D13563" t="s">
        <v>13379</v>
      </c>
      <c r="E13563" s="2">
        <v>44070</v>
      </c>
      <c r="F13563" t="s">
        <v>13384</v>
      </c>
      <c r="G13563" s="3">
        <v>742.39</v>
      </c>
    </row>
    <row r="13564" spans="1:7" outlineLevel="1" x14ac:dyDescent="0.25">
      <c r="B13564" s="4" t="s">
        <v>23355</v>
      </c>
      <c r="G13564" s="3">
        <f>SUBTOTAL(9,G13559:G13563)</f>
        <v>16315.44</v>
      </c>
    </row>
    <row r="13565" spans="1:7" outlineLevel="2" x14ac:dyDescent="0.25">
      <c r="A13565" t="s">
        <v>13194</v>
      </c>
      <c r="B13565" s="1" t="s">
        <v>20195</v>
      </c>
      <c r="C13565" s="1" t="s">
        <v>20196</v>
      </c>
      <c r="D13565" t="s">
        <v>13385</v>
      </c>
      <c r="E13565" s="2">
        <v>44054</v>
      </c>
      <c r="F13565" t="s">
        <v>13386</v>
      </c>
      <c r="G13565" s="3">
        <v>537.14</v>
      </c>
    </row>
    <row r="13566" spans="1:7" outlineLevel="2" x14ac:dyDescent="0.25">
      <c r="A13566" t="s">
        <v>13194</v>
      </c>
      <c r="B13566" s="1" t="s">
        <v>20195</v>
      </c>
      <c r="C13566" s="1" t="s">
        <v>20196</v>
      </c>
      <c r="D13566" t="s">
        <v>13385</v>
      </c>
      <c r="E13566" s="2">
        <v>44069</v>
      </c>
      <c r="F13566" t="s">
        <v>13387</v>
      </c>
      <c r="G13566" s="3">
        <v>967.23</v>
      </c>
    </row>
    <row r="13567" spans="1:7" outlineLevel="1" x14ac:dyDescent="0.25">
      <c r="B13567" s="4" t="s">
        <v>23356</v>
      </c>
      <c r="G13567" s="3">
        <f>SUBTOTAL(9,G13565:G13566)</f>
        <v>1504.37</v>
      </c>
    </row>
    <row r="13568" spans="1:7" outlineLevel="2" x14ac:dyDescent="0.25">
      <c r="A13568" t="s">
        <v>13194</v>
      </c>
      <c r="B13568" s="1" t="s">
        <v>20197</v>
      </c>
      <c r="C13568" s="1" t="s">
        <v>20198</v>
      </c>
      <c r="D13568" t="s">
        <v>5532</v>
      </c>
      <c r="E13568" s="2">
        <v>44048</v>
      </c>
      <c r="F13568" t="s">
        <v>13388</v>
      </c>
      <c r="G13568" s="3">
        <v>639.37</v>
      </c>
    </row>
    <row r="13569" spans="1:7" outlineLevel="2" x14ac:dyDescent="0.25">
      <c r="A13569" t="s">
        <v>13194</v>
      </c>
      <c r="B13569" s="1" t="s">
        <v>20197</v>
      </c>
      <c r="C13569" s="1" t="s">
        <v>20198</v>
      </c>
      <c r="D13569" t="s">
        <v>5532</v>
      </c>
      <c r="E13569" s="2">
        <v>44055</v>
      </c>
      <c r="F13569" t="s">
        <v>13389</v>
      </c>
      <c r="G13569" s="3">
        <v>960.91</v>
      </c>
    </row>
    <row r="13570" spans="1:7" outlineLevel="2" x14ac:dyDescent="0.25">
      <c r="A13570" t="s">
        <v>13194</v>
      </c>
      <c r="B13570" s="1" t="s">
        <v>20197</v>
      </c>
      <c r="C13570" s="1" t="s">
        <v>20198</v>
      </c>
      <c r="D13570" t="s">
        <v>5532</v>
      </c>
      <c r="E13570" s="2">
        <v>44062</v>
      </c>
      <c r="F13570" t="s">
        <v>13390</v>
      </c>
      <c r="G13570" s="3">
        <v>711.37</v>
      </c>
    </row>
    <row r="13571" spans="1:7" outlineLevel="2" x14ac:dyDescent="0.25">
      <c r="A13571" t="s">
        <v>13194</v>
      </c>
      <c r="B13571" s="1" t="s">
        <v>20197</v>
      </c>
      <c r="C13571" s="1" t="s">
        <v>20198</v>
      </c>
      <c r="D13571" t="s">
        <v>5532</v>
      </c>
      <c r="E13571" s="2">
        <v>44070</v>
      </c>
      <c r="F13571" t="s">
        <v>13391</v>
      </c>
      <c r="G13571" s="3">
        <v>1146.67</v>
      </c>
    </row>
    <row r="13572" spans="1:7" outlineLevel="1" x14ac:dyDescent="0.25">
      <c r="B13572" s="4" t="s">
        <v>23357</v>
      </c>
      <c r="G13572" s="3">
        <f>SUBTOTAL(9,G13568:G13571)</f>
        <v>3458.32</v>
      </c>
    </row>
    <row r="13573" spans="1:7" outlineLevel="2" x14ac:dyDescent="0.25">
      <c r="A13573" t="s">
        <v>13194</v>
      </c>
      <c r="B13573" s="1" t="s">
        <v>20199</v>
      </c>
      <c r="C13573" s="1" t="s">
        <v>20200</v>
      </c>
      <c r="D13573" t="s">
        <v>13392</v>
      </c>
      <c r="E13573" s="2">
        <v>44046</v>
      </c>
      <c r="F13573" t="s">
        <v>13393</v>
      </c>
      <c r="G13573" s="3">
        <v>1265.8800000000001</v>
      </c>
    </row>
    <row r="13574" spans="1:7" outlineLevel="2" x14ac:dyDescent="0.25">
      <c r="A13574" t="s">
        <v>13194</v>
      </c>
      <c r="B13574" s="1" t="s">
        <v>20199</v>
      </c>
      <c r="C13574" s="1" t="s">
        <v>20200</v>
      </c>
      <c r="D13574" t="s">
        <v>13392</v>
      </c>
      <c r="E13574" s="2">
        <v>44050</v>
      </c>
      <c r="F13574" t="s">
        <v>13394</v>
      </c>
      <c r="G13574" s="3">
        <v>2064.2600000000002</v>
      </c>
    </row>
    <row r="13575" spans="1:7" outlineLevel="2" x14ac:dyDescent="0.25">
      <c r="A13575" t="s">
        <v>13194</v>
      </c>
      <c r="B13575" s="1" t="s">
        <v>20199</v>
      </c>
      <c r="C13575" s="1" t="s">
        <v>20200</v>
      </c>
      <c r="D13575" t="s">
        <v>13392</v>
      </c>
      <c r="E13575" s="2">
        <v>44054</v>
      </c>
      <c r="F13575" t="s">
        <v>13395</v>
      </c>
      <c r="G13575" s="3">
        <v>510.22</v>
      </c>
    </row>
    <row r="13576" spans="1:7" outlineLevel="2" x14ac:dyDescent="0.25">
      <c r="A13576" t="s">
        <v>13194</v>
      </c>
      <c r="B13576" s="1" t="s">
        <v>20199</v>
      </c>
      <c r="C13576" s="1" t="s">
        <v>20200</v>
      </c>
      <c r="D13576" t="s">
        <v>13392</v>
      </c>
      <c r="E13576" s="2">
        <v>44057</v>
      </c>
      <c r="F13576" t="s">
        <v>13396</v>
      </c>
      <c r="G13576" s="3">
        <v>282.77999999999997</v>
      </c>
    </row>
    <row r="13577" spans="1:7" outlineLevel="2" x14ac:dyDescent="0.25">
      <c r="A13577" t="s">
        <v>13194</v>
      </c>
      <c r="B13577" s="1" t="s">
        <v>20199</v>
      </c>
      <c r="C13577" s="1" t="s">
        <v>20200</v>
      </c>
      <c r="D13577" t="s">
        <v>13392</v>
      </c>
      <c r="E13577" s="2">
        <v>44057</v>
      </c>
      <c r="F13577" t="s">
        <v>13397</v>
      </c>
      <c r="G13577" s="3">
        <v>1227.5999999999999</v>
      </c>
    </row>
    <row r="13578" spans="1:7" outlineLevel="2" x14ac:dyDescent="0.25">
      <c r="A13578" t="s">
        <v>13194</v>
      </c>
      <c r="B13578" s="1" t="s">
        <v>20199</v>
      </c>
      <c r="C13578" s="1" t="s">
        <v>20200</v>
      </c>
      <c r="D13578" t="s">
        <v>13392</v>
      </c>
      <c r="E13578" s="2">
        <v>44060</v>
      </c>
      <c r="F13578" t="s">
        <v>13398</v>
      </c>
      <c r="G13578" s="3">
        <v>1717.73</v>
      </c>
    </row>
    <row r="13579" spans="1:7" outlineLevel="2" x14ac:dyDescent="0.25">
      <c r="A13579" t="s">
        <v>13194</v>
      </c>
      <c r="B13579" s="1" t="s">
        <v>20199</v>
      </c>
      <c r="C13579" s="1" t="s">
        <v>20200</v>
      </c>
      <c r="D13579" t="s">
        <v>13392</v>
      </c>
      <c r="E13579" s="2">
        <v>44062</v>
      </c>
      <c r="F13579" t="s">
        <v>13399</v>
      </c>
      <c r="G13579" s="3">
        <v>803.51</v>
      </c>
    </row>
    <row r="13580" spans="1:7" outlineLevel="2" x14ac:dyDescent="0.25">
      <c r="A13580" t="s">
        <v>13194</v>
      </c>
      <c r="B13580" s="1" t="s">
        <v>20199</v>
      </c>
      <c r="C13580" s="1" t="s">
        <v>20200</v>
      </c>
      <c r="D13580" t="s">
        <v>13392</v>
      </c>
      <c r="E13580" s="2">
        <v>44063</v>
      </c>
      <c r="F13580" t="s">
        <v>13400</v>
      </c>
      <c r="G13580" s="3">
        <v>1887.64</v>
      </c>
    </row>
    <row r="13581" spans="1:7" outlineLevel="2" x14ac:dyDescent="0.25">
      <c r="A13581" t="s">
        <v>13194</v>
      </c>
      <c r="B13581" s="1" t="s">
        <v>20199</v>
      </c>
      <c r="C13581" s="1" t="s">
        <v>20200</v>
      </c>
      <c r="D13581" t="s">
        <v>13392</v>
      </c>
      <c r="E13581" s="2">
        <v>44067</v>
      </c>
      <c r="F13581" t="s">
        <v>13401</v>
      </c>
      <c r="G13581" s="3">
        <v>1734.87</v>
      </c>
    </row>
    <row r="13582" spans="1:7" outlineLevel="2" x14ac:dyDescent="0.25">
      <c r="A13582" t="s">
        <v>13194</v>
      </c>
      <c r="B13582" s="1" t="s">
        <v>20199</v>
      </c>
      <c r="C13582" s="1" t="s">
        <v>20200</v>
      </c>
      <c r="D13582" t="s">
        <v>13392</v>
      </c>
      <c r="E13582" s="2">
        <v>44070</v>
      </c>
      <c r="F13582" t="s">
        <v>13402</v>
      </c>
      <c r="G13582" s="3">
        <v>2282.73</v>
      </c>
    </row>
    <row r="13583" spans="1:7" outlineLevel="2" x14ac:dyDescent="0.25">
      <c r="A13583" t="s">
        <v>13194</v>
      </c>
      <c r="B13583" s="1" t="s">
        <v>20199</v>
      </c>
      <c r="C13583" s="1" t="s">
        <v>20200</v>
      </c>
      <c r="D13583" t="s">
        <v>13392</v>
      </c>
      <c r="E13583" s="2">
        <v>44071</v>
      </c>
      <c r="F13583" t="s">
        <v>13403</v>
      </c>
      <c r="G13583" s="3">
        <v>383.19</v>
      </c>
    </row>
    <row r="13584" spans="1:7" outlineLevel="2" x14ac:dyDescent="0.25">
      <c r="A13584" t="s">
        <v>13194</v>
      </c>
      <c r="B13584" s="1" t="s">
        <v>20199</v>
      </c>
      <c r="C13584" s="1" t="s">
        <v>20200</v>
      </c>
      <c r="D13584" t="s">
        <v>13392</v>
      </c>
      <c r="E13584" s="2">
        <v>44071</v>
      </c>
      <c r="F13584" t="s">
        <v>13404</v>
      </c>
      <c r="G13584" s="3">
        <v>930.01</v>
      </c>
    </row>
    <row r="13585" spans="1:7" outlineLevel="2" x14ac:dyDescent="0.25">
      <c r="A13585" t="s">
        <v>13194</v>
      </c>
      <c r="B13585" s="1" t="s">
        <v>20199</v>
      </c>
      <c r="C13585" s="1" t="s">
        <v>20200</v>
      </c>
      <c r="D13585" t="s">
        <v>13392</v>
      </c>
      <c r="E13585" s="2">
        <v>44074</v>
      </c>
      <c r="F13585" t="s">
        <v>13405</v>
      </c>
      <c r="G13585" s="3">
        <v>2516.15</v>
      </c>
    </row>
    <row r="13586" spans="1:7" outlineLevel="1" x14ac:dyDescent="0.25">
      <c r="B13586" s="4" t="s">
        <v>23358</v>
      </c>
      <c r="G13586" s="3">
        <f>SUBTOTAL(9,G13573:G13585)</f>
        <v>17606.57</v>
      </c>
    </row>
    <row r="13587" spans="1:7" outlineLevel="2" x14ac:dyDescent="0.25">
      <c r="A13587" t="s">
        <v>13194</v>
      </c>
      <c r="B13587" s="1" t="s">
        <v>20201</v>
      </c>
      <c r="C13587" s="1" t="s">
        <v>20202</v>
      </c>
      <c r="D13587" t="s">
        <v>483</v>
      </c>
      <c r="E13587" s="2">
        <v>44050</v>
      </c>
      <c r="F13587" t="s">
        <v>13406</v>
      </c>
      <c r="G13587" s="3">
        <v>256.01</v>
      </c>
    </row>
    <row r="13588" spans="1:7" outlineLevel="2" x14ac:dyDescent="0.25">
      <c r="A13588" t="s">
        <v>13194</v>
      </c>
      <c r="B13588" s="1" t="s">
        <v>20201</v>
      </c>
      <c r="C13588" s="1" t="s">
        <v>20202</v>
      </c>
      <c r="D13588" t="s">
        <v>483</v>
      </c>
      <c r="E13588" s="2">
        <v>44057</v>
      </c>
      <c r="F13588" t="s">
        <v>13407</v>
      </c>
      <c r="G13588" s="3">
        <v>524.33000000000004</v>
      </c>
    </row>
    <row r="13589" spans="1:7" outlineLevel="2" x14ac:dyDescent="0.25">
      <c r="A13589" t="s">
        <v>13194</v>
      </c>
      <c r="B13589" s="1" t="s">
        <v>20201</v>
      </c>
      <c r="C13589" s="1" t="s">
        <v>20202</v>
      </c>
      <c r="D13589" t="s">
        <v>483</v>
      </c>
      <c r="E13589" s="2">
        <v>44063</v>
      </c>
      <c r="F13589" t="s">
        <v>13408</v>
      </c>
      <c r="G13589" s="3">
        <v>238.74</v>
      </c>
    </row>
    <row r="13590" spans="1:7" outlineLevel="2" x14ac:dyDescent="0.25">
      <c r="A13590" t="s">
        <v>13194</v>
      </c>
      <c r="B13590" s="1" t="s">
        <v>20201</v>
      </c>
      <c r="C13590" s="1" t="s">
        <v>20202</v>
      </c>
      <c r="D13590" t="s">
        <v>483</v>
      </c>
      <c r="E13590" s="2">
        <v>44071</v>
      </c>
      <c r="F13590" t="s">
        <v>13409</v>
      </c>
      <c r="G13590" s="3">
        <v>305.02999999999997</v>
      </c>
    </row>
    <row r="13591" spans="1:7" outlineLevel="1" x14ac:dyDescent="0.25">
      <c r="B13591" s="4" t="s">
        <v>23359</v>
      </c>
      <c r="G13591" s="3">
        <f>SUBTOTAL(9,G13587:G13590)</f>
        <v>1324.1100000000001</v>
      </c>
    </row>
    <row r="13592" spans="1:7" outlineLevel="2" x14ac:dyDescent="0.25">
      <c r="A13592" t="s">
        <v>13194</v>
      </c>
      <c r="B13592" s="1" t="s">
        <v>20203</v>
      </c>
      <c r="C13592" s="1" t="s">
        <v>20204</v>
      </c>
      <c r="D13592" t="s">
        <v>10450</v>
      </c>
      <c r="E13592" s="2">
        <v>44050</v>
      </c>
      <c r="F13592" t="s">
        <v>13410</v>
      </c>
      <c r="G13592" s="3">
        <v>955.67</v>
      </c>
    </row>
    <row r="13593" spans="1:7" outlineLevel="2" x14ac:dyDescent="0.25">
      <c r="A13593" t="s">
        <v>13194</v>
      </c>
      <c r="B13593" s="1" t="s">
        <v>20203</v>
      </c>
      <c r="C13593" s="1" t="s">
        <v>20204</v>
      </c>
      <c r="D13593" t="s">
        <v>10450</v>
      </c>
      <c r="E13593" s="2">
        <v>44057</v>
      </c>
      <c r="F13593" t="s">
        <v>13411</v>
      </c>
      <c r="G13593" s="3">
        <v>1420.59</v>
      </c>
    </row>
    <row r="13594" spans="1:7" outlineLevel="2" x14ac:dyDescent="0.25">
      <c r="A13594" t="s">
        <v>13194</v>
      </c>
      <c r="B13594" s="1" t="s">
        <v>20203</v>
      </c>
      <c r="C13594" s="1" t="s">
        <v>20204</v>
      </c>
      <c r="D13594" t="s">
        <v>10450</v>
      </c>
      <c r="E13594" s="2">
        <v>44063</v>
      </c>
      <c r="F13594" t="s">
        <v>13412</v>
      </c>
      <c r="G13594" s="3">
        <v>977.75</v>
      </c>
    </row>
    <row r="13595" spans="1:7" outlineLevel="2" x14ac:dyDescent="0.25">
      <c r="A13595" t="s">
        <v>13194</v>
      </c>
      <c r="B13595" s="1" t="s">
        <v>20203</v>
      </c>
      <c r="C13595" s="1" t="s">
        <v>20204</v>
      </c>
      <c r="D13595" t="s">
        <v>10450</v>
      </c>
      <c r="E13595" s="2">
        <v>44071</v>
      </c>
      <c r="F13595" t="s">
        <v>13413</v>
      </c>
      <c r="G13595" s="3">
        <v>1252.51</v>
      </c>
    </row>
    <row r="13596" spans="1:7" outlineLevel="1" x14ac:dyDescent="0.25">
      <c r="B13596" s="4" t="s">
        <v>23360</v>
      </c>
      <c r="G13596" s="3">
        <f>SUBTOTAL(9,G13592:G13595)</f>
        <v>4606.5199999999995</v>
      </c>
    </row>
    <row r="13597" spans="1:7" outlineLevel="2" x14ac:dyDescent="0.25">
      <c r="A13597" t="s">
        <v>13194</v>
      </c>
      <c r="B13597" s="1" t="s">
        <v>20205</v>
      </c>
      <c r="C13597" s="1" t="s">
        <v>20206</v>
      </c>
      <c r="D13597" t="s">
        <v>13414</v>
      </c>
      <c r="E13597" s="2">
        <v>44054</v>
      </c>
      <c r="F13597" t="s">
        <v>13415</v>
      </c>
      <c r="G13597" s="3">
        <v>430.74</v>
      </c>
    </row>
    <row r="13598" spans="1:7" outlineLevel="2" x14ac:dyDescent="0.25">
      <c r="A13598" t="s">
        <v>13194</v>
      </c>
      <c r="B13598" s="1" t="s">
        <v>20205</v>
      </c>
      <c r="C13598" s="1" t="s">
        <v>20206</v>
      </c>
      <c r="D13598" t="s">
        <v>13414</v>
      </c>
      <c r="E13598" s="2">
        <v>44062</v>
      </c>
      <c r="F13598" t="s">
        <v>13416</v>
      </c>
      <c r="G13598" s="3">
        <v>837.22</v>
      </c>
    </row>
    <row r="13599" spans="1:7" outlineLevel="1" x14ac:dyDescent="0.25">
      <c r="B13599" s="4" t="s">
        <v>23361</v>
      </c>
      <c r="G13599" s="3">
        <f>SUBTOTAL(9,G13597:G13598)</f>
        <v>1267.96</v>
      </c>
    </row>
    <row r="13600" spans="1:7" outlineLevel="2" x14ac:dyDescent="0.25">
      <c r="A13600" t="s">
        <v>13194</v>
      </c>
      <c r="B13600" s="1" t="s">
        <v>20207</v>
      </c>
      <c r="C13600" s="1" t="s">
        <v>20208</v>
      </c>
      <c r="D13600" t="s">
        <v>13417</v>
      </c>
      <c r="E13600" s="2">
        <v>44046</v>
      </c>
      <c r="F13600" t="s">
        <v>13418</v>
      </c>
      <c r="G13600" s="3">
        <v>670.22</v>
      </c>
    </row>
    <row r="13601" spans="1:7" outlineLevel="2" x14ac:dyDescent="0.25">
      <c r="A13601" t="s">
        <v>13194</v>
      </c>
      <c r="B13601" s="1" t="s">
        <v>20207</v>
      </c>
      <c r="C13601" s="1" t="s">
        <v>20208</v>
      </c>
      <c r="D13601" t="s">
        <v>13417</v>
      </c>
      <c r="E13601" s="2">
        <v>44046</v>
      </c>
      <c r="F13601" t="s">
        <v>13419</v>
      </c>
      <c r="G13601" s="3">
        <v>1398.54</v>
      </c>
    </row>
    <row r="13602" spans="1:7" outlineLevel="2" x14ac:dyDescent="0.25">
      <c r="A13602" t="s">
        <v>13194</v>
      </c>
      <c r="B13602" s="1" t="s">
        <v>20207</v>
      </c>
      <c r="C13602" s="1" t="s">
        <v>20208</v>
      </c>
      <c r="D13602" t="s">
        <v>13417</v>
      </c>
      <c r="E13602" s="2">
        <v>44047</v>
      </c>
      <c r="F13602" t="s">
        <v>13420</v>
      </c>
      <c r="G13602" s="3">
        <v>1610.49</v>
      </c>
    </row>
    <row r="13603" spans="1:7" outlineLevel="2" x14ac:dyDescent="0.25">
      <c r="A13603" t="s">
        <v>13194</v>
      </c>
      <c r="B13603" s="1" t="s">
        <v>20207</v>
      </c>
      <c r="C13603" s="1" t="s">
        <v>20208</v>
      </c>
      <c r="D13603" t="s">
        <v>13417</v>
      </c>
      <c r="E13603" s="2">
        <v>44049</v>
      </c>
      <c r="F13603" t="s">
        <v>13421</v>
      </c>
      <c r="G13603" s="3">
        <v>1565.01</v>
      </c>
    </row>
    <row r="13604" spans="1:7" outlineLevel="2" x14ac:dyDescent="0.25">
      <c r="A13604" t="s">
        <v>13194</v>
      </c>
      <c r="B13604" s="1" t="s">
        <v>20207</v>
      </c>
      <c r="C13604" s="1" t="s">
        <v>20208</v>
      </c>
      <c r="D13604" t="s">
        <v>13417</v>
      </c>
      <c r="E13604" s="2">
        <v>44050</v>
      </c>
      <c r="F13604" t="s">
        <v>13422</v>
      </c>
      <c r="G13604" s="3">
        <v>1052.06</v>
      </c>
    </row>
    <row r="13605" spans="1:7" outlineLevel="2" x14ac:dyDescent="0.25">
      <c r="A13605" t="s">
        <v>13194</v>
      </c>
      <c r="B13605" s="1" t="s">
        <v>20207</v>
      </c>
      <c r="C13605" s="1" t="s">
        <v>20208</v>
      </c>
      <c r="D13605" t="s">
        <v>13417</v>
      </c>
      <c r="E13605" s="2">
        <v>44050</v>
      </c>
      <c r="F13605" t="s">
        <v>13423</v>
      </c>
      <c r="G13605" s="3">
        <v>1262.94</v>
      </c>
    </row>
    <row r="13606" spans="1:7" outlineLevel="2" x14ac:dyDescent="0.25">
      <c r="A13606" t="s">
        <v>13194</v>
      </c>
      <c r="B13606" s="1" t="s">
        <v>20207</v>
      </c>
      <c r="C13606" s="1" t="s">
        <v>20208</v>
      </c>
      <c r="D13606" t="s">
        <v>13417</v>
      </c>
      <c r="E13606" s="2">
        <v>44053</v>
      </c>
      <c r="F13606" t="s">
        <v>13424</v>
      </c>
      <c r="G13606" s="3">
        <v>967.65</v>
      </c>
    </row>
    <row r="13607" spans="1:7" outlineLevel="2" x14ac:dyDescent="0.25">
      <c r="A13607" t="s">
        <v>13194</v>
      </c>
      <c r="B13607" s="1" t="s">
        <v>20207</v>
      </c>
      <c r="C13607" s="1" t="s">
        <v>20208</v>
      </c>
      <c r="D13607" t="s">
        <v>13417</v>
      </c>
      <c r="E13607" s="2">
        <v>44055</v>
      </c>
      <c r="F13607" t="s">
        <v>13425</v>
      </c>
      <c r="G13607" s="3">
        <v>469.81</v>
      </c>
    </row>
    <row r="13608" spans="1:7" outlineLevel="2" x14ac:dyDescent="0.25">
      <c r="A13608" t="s">
        <v>13194</v>
      </c>
      <c r="B13608" s="1" t="s">
        <v>20207</v>
      </c>
      <c r="C13608" s="1" t="s">
        <v>20208</v>
      </c>
      <c r="D13608" t="s">
        <v>13417</v>
      </c>
      <c r="E13608" s="2">
        <v>44055</v>
      </c>
      <c r="F13608" t="s">
        <v>13426</v>
      </c>
      <c r="G13608" s="3">
        <v>1691.25</v>
      </c>
    </row>
    <row r="13609" spans="1:7" outlineLevel="2" x14ac:dyDescent="0.25">
      <c r="A13609" t="s">
        <v>13194</v>
      </c>
      <c r="B13609" s="1" t="s">
        <v>20207</v>
      </c>
      <c r="C13609" s="1" t="s">
        <v>20208</v>
      </c>
      <c r="D13609" t="s">
        <v>13417</v>
      </c>
      <c r="E13609" s="2">
        <v>44056</v>
      </c>
      <c r="F13609" t="s">
        <v>13427</v>
      </c>
      <c r="G13609" s="3">
        <v>2856.25</v>
      </c>
    </row>
    <row r="13610" spans="1:7" outlineLevel="2" x14ac:dyDescent="0.25">
      <c r="A13610" t="s">
        <v>13194</v>
      </c>
      <c r="B13610" s="1" t="s">
        <v>20207</v>
      </c>
      <c r="C13610" s="1" t="s">
        <v>20208</v>
      </c>
      <c r="D13610" t="s">
        <v>13417</v>
      </c>
      <c r="E13610" s="2">
        <v>44057</v>
      </c>
      <c r="F13610" t="s">
        <v>13428</v>
      </c>
      <c r="G13610" s="3">
        <v>722.39</v>
      </c>
    </row>
    <row r="13611" spans="1:7" outlineLevel="2" x14ac:dyDescent="0.25">
      <c r="A13611" t="s">
        <v>13194</v>
      </c>
      <c r="B13611" s="1" t="s">
        <v>20207</v>
      </c>
      <c r="C13611" s="1" t="s">
        <v>20208</v>
      </c>
      <c r="D13611" t="s">
        <v>13417</v>
      </c>
      <c r="E13611" s="2">
        <v>44061</v>
      </c>
      <c r="F13611" t="s">
        <v>13429</v>
      </c>
      <c r="G13611" s="3">
        <v>1953.2</v>
      </c>
    </row>
    <row r="13612" spans="1:7" outlineLevel="2" x14ac:dyDescent="0.25">
      <c r="A13612" t="s">
        <v>13194</v>
      </c>
      <c r="B13612" s="1" t="s">
        <v>20207</v>
      </c>
      <c r="C13612" s="1" t="s">
        <v>20208</v>
      </c>
      <c r="D13612" t="s">
        <v>13417</v>
      </c>
      <c r="E13612" s="2">
        <v>44063</v>
      </c>
      <c r="F13612" t="s">
        <v>13430</v>
      </c>
      <c r="G13612" s="3">
        <v>2589.17</v>
      </c>
    </row>
    <row r="13613" spans="1:7" outlineLevel="2" x14ac:dyDescent="0.25">
      <c r="A13613" t="s">
        <v>13194</v>
      </c>
      <c r="B13613" s="1" t="s">
        <v>20207</v>
      </c>
      <c r="C13613" s="1" t="s">
        <v>20208</v>
      </c>
      <c r="D13613" t="s">
        <v>13417</v>
      </c>
      <c r="E13613" s="2">
        <v>44064</v>
      </c>
      <c r="F13613" t="s">
        <v>13431</v>
      </c>
      <c r="G13613" s="3">
        <v>413.79</v>
      </c>
    </row>
    <row r="13614" spans="1:7" outlineLevel="2" x14ac:dyDescent="0.25">
      <c r="A13614" t="s">
        <v>13194</v>
      </c>
      <c r="B13614" s="1" t="s">
        <v>20207</v>
      </c>
      <c r="C13614" s="1" t="s">
        <v>20208</v>
      </c>
      <c r="D13614" t="s">
        <v>13417</v>
      </c>
      <c r="E13614" s="2">
        <v>44064</v>
      </c>
      <c r="F13614" t="s">
        <v>13432</v>
      </c>
      <c r="G13614" s="3">
        <v>552.30999999999995</v>
      </c>
    </row>
    <row r="13615" spans="1:7" outlineLevel="2" x14ac:dyDescent="0.25">
      <c r="A13615" t="s">
        <v>13194</v>
      </c>
      <c r="B13615" s="1" t="s">
        <v>20207</v>
      </c>
      <c r="C13615" s="1" t="s">
        <v>20208</v>
      </c>
      <c r="D13615" t="s">
        <v>13417</v>
      </c>
      <c r="E13615" s="2">
        <v>44064</v>
      </c>
      <c r="F13615" t="s">
        <v>13433</v>
      </c>
      <c r="G13615" s="3">
        <v>993.71</v>
      </c>
    </row>
    <row r="13616" spans="1:7" outlineLevel="2" x14ac:dyDescent="0.25">
      <c r="A13616" t="s">
        <v>13194</v>
      </c>
      <c r="B13616" s="1" t="s">
        <v>20207</v>
      </c>
      <c r="C13616" s="1" t="s">
        <v>20208</v>
      </c>
      <c r="D13616" t="s">
        <v>13417</v>
      </c>
      <c r="E13616" s="2">
        <v>44064</v>
      </c>
      <c r="F13616" t="s">
        <v>13434</v>
      </c>
      <c r="G13616" s="3">
        <v>1286.02</v>
      </c>
    </row>
    <row r="13617" spans="1:7" outlineLevel="2" x14ac:dyDescent="0.25">
      <c r="A13617" t="s">
        <v>13194</v>
      </c>
      <c r="B13617" s="1" t="s">
        <v>20207</v>
      </c>
      <c r="C13617" s="1" t="s">
        <v>20208</v>
      </c>
      <c r="D13617" t="s">
        <v>13417</v>
      </c>
      <c r="E13617" s="2">
        <v>44067</v>
      </c>
      <c r="F13617" t="s">
        <v>13435</v>
      </c>
      <c r="G13617" s="3">
        <v>980.4</v>
      </c>
    </row>
    <row r="13618" spans="1:7" outlineLevel="2" x14ac:dyDescent="0.25">
      <c r="A13618" t="s">
        <v>13194</v>
      </c>
      <c r="B13618" s="1" t="s">
        <v>20207</v>
      </c>
      <c r="C13618" s="1" t="s">
        <v>20208</v>
      </c>
      <c r="D13618" t="s">
        <v>13417</v>
      </c>
      <c r="E13618" s="2">
        <v>44068</v>
      </c>
      <c r="F13618" t="s">
        <v>13436</v>
      </c>
      <c r="G13618" s="3">
        <v>1238.79</v>
      </c>
    </row>
    <row r="13619" spans="1:7" outlineLevel="2" x14ac:dyDescent="0.25">
      <c r="A13619" t="s">
        <v>13194</v>
      </c>
      <c r="B13619" s="1" t="s">
        <v>20207</v>
      </c>
      <c r="C13619" s="1" t="s">
        <v>20208</v>
      </c>
      <c r="D13619" t="s">
        <v>13417</v>
      </c>
      <c r="E13619" s="2">
        <v>44070</v>
      </c>
      <c r="F13619" t="s">
        <v>13437</v>
      </c>
      <c r="G13619" s="3">
        <v>127.04</v>
      </c>
    </row>
    <row r="13620" spans="1:7" outlineLevel="2" x14ac:dyDescent="0.25">
      <c r="A13620" t="s">
        <v>13194</v>
      </c>
      <c r="B13620" s="1" t="s">
        <v>20207</v>
      </c>
      <c r="C13620" s="1" t="s">
        <v>20208</v>
      </c>
      <c r="D13620" t="s">
        <v>13417</v>
      </c>
      <c r="E13620" s="2">
        <v>44070</v>
      </c>
      <c r="F13620" t="s">
        <v>13438</v>
      </c>
      <c r="G13620" s="3">
        <v>460.53</v>
      </c>
    </row>
    <row r="13621" spans="1:7" outlineLevel="2" x14ac:dyDescent="0.25">
      <c r="A13621" t="s">
        <v>13194</v>
      </c>
      <c r="B13621" s="1" t="s">
        <v>20207</v>
      </c>
      <c r="C13621" s="1" t="s">
        <v>20208</v>
      </c>
      <c r="D13621" t="s">
        <v>13417</v>
      </c>
      <c r="E13621" s="2">
        <v>44070</v>
      </c>
      <c r="F13621" t="s">
        <v>13439</v>
      </c>
      <c r="G13621" s="3">
        <v>2614.35</v>
      </c>
    </row>
    <row r="13622" spans="1:7" outlineLevel="2" x14ac:dyDescent="0.25">
      <c r="A13622" t="s">
        <v>13194</v>
      </c>
      <c r="B13622" s="1" t="s">
        <v>20207</v>
      </c>
      <c r="C13622" s="1" t="s">
        <v>20208</v>
      </c>
      <c r="D13622" t="s">
        <v>13417</v>
      </c>
      <c r="E13622" s="2">
        <v>44070</v>
      </c>
      <c r="F13622" t="s">
        <v>13440</v>
      </c>
      <c r="G13622" s="3">
        <v>33.51</v>
      </c>
    </row>
    <row r="13623" spans="1:7" outlineLevel="2" x14ac:dyDescent="0.25">
      <c r="A13623" t="s">
        <v>13194</v>
      </c>
      <c r="B13623" s="1" t="s">
        <v>20207</v>
      </c>
      <c r="C13623" s="1" t="s">
        <v>20208</v>
      </c>
      <c r="D13623" t="s">
        <v>13417</v>
      </c>
      <c r="E13623" s="2">
        <v>44071</v>
      </c>
      <c r="F13623" t="s">
        <v>13441</v>
      </c>
      <c r="G13623" s="3">
        <v>2083.54</v>
      </c>
    </row>
    <row r="13624" spans="1:7" outlineLevel="2" x14ac:dyDescent="0.25">
      <c r="A13624" t="s">
        <v>13194</v>
      </c>
      <c r="B13624" s="1" t="s">
        <v>20207</v>
      </c>
      <c r="C13624" s="1" t="s">
        <v>20208</v>
      </c>
      <c r="D13624" t="s">
        <v>13417</v>
      </c>
      <c r="E13624" s="2">
        <v>44071</v>
      </c>
      <c r="F13624" t="s">
        <v>13442</v>
      </c>
      <c r="G13624" s="3">
        <v>0</v>
      </c>
    </row>
    <row r="13625" spans="1:7" outlineLevel="2" x14ac:dyDescent="0.25">
      <c r="A13625" t="s">
        <v>13194</v>
      </c>
      <c r="B13625" s="1" t="s">
        <v>20207</v>
      </c>
      <c r="C13625" s="1" t="s">
        <v>20208</v>
      </c>
      <c r="D13625" t="s">
        <v>13417</v>
      </c>
      <c r="E13625" s="2">
        <v>44071</v>
      </c>
      <c r="F13625" t="s">
        <v>13443</v>
      </c>
      <c r="G13625" s="3">
        <v>290.47000000000003</v>
      </c>
    </row>
    <row r="13626" spans="1:7" outlineLevel="2" x14ac:dyDescent="0.25">
      <c r="A13626" t="s">
        <v>13194</v>
      </c>
      <c r="B13626" s="1" t="s">
        <v>20207</v>
      </c>
      <c r="C13626" s="1" t="s">
        <v>20208</v>
      </c>
      <c r="D13626" t="s">
        <v>13417</v>
      </c>
      <c r="E13626" s="2">
        <v>44074</v>
      </c>
      <c r="F13626" t="s">
        <v>13444</v>
      </c>
      <c r="G13626" s="3">
        <v>610.69000000000005</v>
      </c>
    </row>
    <row r="13627" spans="1:7" outlineLevel="2" x14ac:dyDescent="0.25">
      <c r="A13627" t="s">
        <v>13194</v>
      </c>
      <c r="B13627" s="1" t="s">
        <v>20207</v>
      </c>
      <c r="C13627" s="1" t="s">
        <v>20208</v>
      </c>
      <c r="D13627" t="s">
        <v>13417</v>
      </c>
      <c r="E13627" s="2">
        <v>44074</v>
      </c>
      <c r="F13627" t="s">
        <v>13445</v>
      </c>
      <c r="G13627" s="3">
        <v>605.35</v>
      </c>
    </row>
    <row r="13628" spans="1:7" outlineLevel="2" x14ac:dyDescent="0.25">
      <c r="A13628" t="s">
        <v>13194</v>
      </c>
      <c r="B13628" s="1" t="s">
        <v>20207</v>
      </c>
      <c r="C13628" s="1" t="s">
        <v>20208</v>
      </c>
      <c r="D13628" t="s">
        <v>13417</v>
      </c>
      <c r="E13628" s="2">
        <v>44074</v>
      </c>
      <c r="F13628" t="s">
        <v>13446</v>
      </c>
      <c r="G13628" s="3">
        <v>2566.86</v>
      </c>
    </row>
    <row r="13629" spans="1:7" outlineLevel="1" x14ac:dyDescent="0.25">
      <c r="B13629" s="4" t="s">
        <v>23362</v>
      </c>
      <c r="G13629" s="3">
        <f>SUBTOTAL(9,G13600:G13628)</f>
        <v>33666.339999999997</v>
      </c>
    </row>
    <row r="13630" spans="1:7" outlineLevel="2" x14ac:dyDescent="0.25">
      <c r="A13630" t="s">
        <v>13194</v>
      </c>
      <c r="B13630" s="1" t="s">
        <v>20209</v>
      </c>
      <c r="C13630" s="1" t="s">
        <v>20210</v>
      </c>
      <c r="D13630" t="s">
        <v>13447</v>
      </c>
      <c r="E13630" s="2">
        <v>44046</v>
      </c>
      <c r="F13630" t="s">
        <v>13448</v>
      </c>
      <c r="G13630" s="3">
        <v>6692.3</v>
      </c>
    </row>
    <row r="13631" spans="1:7" outlineLevel="2" x14ac:dyDescent="0.25">
      <c r="A13631" t="s">
        <v>13194</v>
      </c>
      <c r="B13631" s="1" t="s">
        <v>20209</v>
      </c>
      <c r="C13631" s="1" t="s">
        <v>20210</v>
      </c>
      <c r="D13631" t="s">
        <v>13447</v>
      </c>
      <c r="E13631" s="2">
        <v>44060</v>
      </c>
      <c r="F13631" t="s">
        <v>13449</v>
      </c>
      <c r="G13631" s="3">
        <v>4590.25</v>
      </c>
    </row>
    <row r="13632" spans="1:7" outlineLevel="2" x14ac:dyDescent="0.25">
      <c r="A13632" t="s">
        <v>13194</v>
      </c>
      <c r="B13632" s="1" t="s">
        <v>20209</v>
      </c>
      <c r="C13632" s="1" t="s">
        <v>20210</v>
      </c>
      <c r="D13632" t="s">
        <v>13447</v>
      </c>
      <c r="E13632" s="2">
        <v>44074</v>
      </c>
      <c r="F13632" t="s">
        <v>13450</v>
      </c>
      <c r="G13632" s="3">
        <v>5241.97</v>
      </c>
    </row>
    <row r="13633" spans="1:7" outlineLevel="1" x14ac:dyDescent="0.25">
      <c r="B13633" s="4" t="s">
        <v>23363</v>
      </c>
      <c r="G13633" s="3">
        <f>SUBTOTAL(9,G13630:G13632)</f>
        <v>16524.52</v>
      </c>
    </row>
    <row r="13634" spans="1:7" outlineLevel="2" x14ac:dyDescent="0.25">
      <c r="A13634" t="s">
        <v>13194</v>
      </c>
      <c r="B13634" s="1" t="s">
        <v>20211</v>
      </c>
      <c r="C13634" s="1" t="s">
        <v>20212</v>
      </c>
      <c r="D13634" t="s">
        <v>13451</v>
      </c>
      <c r="E13634" s="2">
        <v>44067</v>
      </c>
      <c r="F13634" t="s">
        <v>13452</v>
      </c>
      <c r="G13634" s="3">
        <v>7247.13</v>
      </c>
    </row>
    <row r="13635" spans="1:7" outlineLevel="1" x14ac:dyDescent="0.25">
      <c r="B13635" s="4" t="s">
        <v>23364</v>
      </c>
      <c r="G13635" s="3">
        <f>SUBTOTAL(9,G13634:G13634)</f>
        <v>7247.13</v>
      </c>
    </row>
    <row r="13636" spans="1:7" outlineLevel="2" x14ac:dyDescent="0.25">
      <c r="A13636" t="s">
        <v>13194</v>
      </c>
      <c r="B13636" s="1" t="s">
        <v>20213</v>
      </c>
      <c r="C13636" s="1" t="s">
        <v>20214</v>
      </c>
      <c r="D13636" t="s">
        <v>13453</v>
      </c>
      <c r="E13636" s="2">
        <v>44057</v>
      </c>
      <c r="F13636" t="s">
        <v>13454</v>
      </c>
      <c r="G13636" s="3">
        <v>3865.64</v>
      </c>
    </row>
    <row r="13637" spans="1:7" outlineLevel="1" x14ac:dyDescent="0.25">
      <c r="B13637" s="4" t="s">
        <v>23365</v>
      </c>
      <c r="G13637" s="3">
        <f>SUBTOTAL(9,G13636:G13636)</f>
        <v>3865.64</v>
      </c>
    </row>
    <row r="13638" spans="1:7" outlineLevel="2" x14ac:dyDescent="0.25">
      <c r="A13638" t="s">
        <v>13194</v>
      </c>
      <c r="B13638" s="1" t="s">
        <v>20215</v>
      </c>
      <c r="C13638" s="1" t="s">
        <v>20216</v>
      </c>
      <c r="D13638" t="s">
        <v>13455</v>
      </c>
      <c r="E13638" s="2">
        <v>44060</v>
      </c>
      <c r="F13638" t="s">
        <v>13456</v>
      </c>
      <c r="G13638" s="3">
        <v>3908.34</v>
      </c>
    </row>
    <row r="13639" spans="1:7" outlineLevel="2" x14ac:dyDescent="0.25">
      <c r="A13639" t="s">
        <v>13194</v>
      </c>
      <c r="B13639" s="1" t="s">
        <v>20215</v>
      </c>
      <c r="C13639" s="1" t="s">
        <v>20216</v>
      </c>
      <c r="D13639" t="s">
        <v>13455</v>
      </c>
      <c r="E13639" s="2">
        <v>44071</v>
      </c>
      <c r="F13639" t="s">
        <v>13457</v>
      </c>
      <c r="G13639" s="3">
        <v>5194.04</v>
      </c>
    </row>
    <row r="13640" spans="1:7" outlineLevel="1" x14ac:dyDescent="0.25">
      <c r="B13640" s="4" t="s">
        <v>23366</v>
      </c>
      <c r="G13640" s="3">
        <f>SUBTOTAL(9,G13638:G13639)</f>
        <v>9102.380000000001</v>
      </c>
    </row>
    <row r="13641" spans="1:7" outlineLevel="2" x14ac:dyDescent="0.25">
      <c r="A13641" t="s">
        <v>13194</v>
      </c>
      <c r="B13641" s="1" t="s">
        <v>20217</v>
      </c>
      <c r="C13641" s="1" t="s">
        <v>20218</v>
      </c>
      <c r="D13641" t="s">
        <v>5705</v>
      </c>
      <c r="E13641" s="2">
        <v>44047</v>
      </c>
      <c r="F13641" t="s">
        <v>13458</v>
      </c>
      <c r="G13641" s="3">
        <v>1103.79</v>
      </c>
    </row>
    <row r="13642" spans="1:7" outlineLevel="2" x14ac:dyDescent="0.25">
      <c r="A13642" t="s">
        <v>13194</v>
      </c>
      <c r="B13642" s="1" t="s">
        <v>20217</v>
      </c>
      <c r="C13642" s="1" t="s">
        <v>20218</v>
      </c>
      <c r="D13642" t="s">
        <v>5705</v>
      </c>
      <c r="E13642" s="2">
        <v>44049</v>
      </c>
      <c r="F13642" t="s">
        <v>13459</v>
      </c>
      <c r="G13642" s="3">
        <v>1044.9000000000001</v>
      </c>
    </row>
    <row r="13643" spans="1:7" outlineLevel="2" x14ac:dyDescent="0.25">
      <c r="A13643" t="s">
        <v>13194</v>
      </c>
      <c r="B13643" s="1" t="s">
        <v>20217</v>
      </c>
      <c r="C13643" s="1" t="s">
        <v>20218</v>
      </c>
      <c r="D13643" t="s">
        <v>5705</v>
      </c>
      <c r="E13643" s="2">
        <v>44054</v>
      </c>
      <c r="F13643" t="s">
        <v>13460</v>
      </c>
      <c r="G13643" s="3">
        <v>446.55</v>
      </c>
    </row>
    <row r="13644" spans="1:7" outlineLevel="2" x14ac:dyDescent="0.25">
      <c r="A13644" t="s">
        <v>13194</v>
      </c>
      <c r="B13644" s="1" t="s">
        <v>20217</v>
      </c>
      <c r="C13644" s="1" t="s">
        <v>20218</v>
      </c>
      <c r="D13644" t="s">
        <v>5705</v>
      </c>
      <c r="E13644" s="2">
        <v>44056</v>
      </c>
      <c r="F13644" t="s">
        <v>13461</v>
      </c>
      <c r="G13644" s="3">
        <v>913.88</v>
      </c>
    </row>
    <row r="13645" spans="1:7" outlineLevel="2" x14ac:dyDescent="0.25">
      <c r="A13645" t="s">
        <v>13194</v>
      </c>
      <c r="B13645" s="1" t="s">
        <v>20217</v>
      </c>
      <c r="C13645" s="1" t="s">
        <v>20218</v>
      </c>
      <c r="D13645" t="s">
        <v>5705</v>
      </c>
      <c r="E13645" s="2">
        <v>44056</v>
      </c>
      <c r="F13645" t="s">
        <v>13462</v>
      </c>
      <c r="G13645" s="3">
        <v>82.5</v>
      </c>
    </row>
    <row r="13646" spans="1:7" outlineLevel="2" x14ac:dyDescent="0.25">
      <c r="A13646" t="s">
        <v>13194</v>
      </c>
      <c r="B13646" s="1" t="s">
        <v>20217</v>
      </c>
      <c r="C13646" s="1" t="s">
        <v>20218</v>
      </c>
      <c r="D13646" t="s">
        <v>5705</v>
      </c>
      <c r="E13646" s="2">
        <v>44063</v>
      </c>
      <c r="F13646" t="s">
        <v>13463</v>
      </c>
      <c r="G13646" s="3">
        <v>2165.59</v>
      </c>
    </row>
    <row r="13647" spans="1:7" outlineLevel="2" x14ac:dyDescent="0.25">
      <c r="A13647" t="s">
        <v>13194</v>
      </c>
      <c r="B13647" s="1" t="s">
        <v>20217</v>
      </c>
      <c r="C13647" s="1" t="s">
        <v>20218</v>
      </c>
      <c r="D13647" t="s">
        <v>5705</v>
      </c>
      <c r="E13647" s="2">
        <v>44070</v>
      </c>
      <c r="F13647" t="s">
        <v>13464</v>
      </c>
      <c r="G13647" s="3">
        <v>2395.46</v>
      </c>
    </row>
    <row r="13648" spans="1:7" outlineLevel="1" x14ac:dyDescent="0.25">
      <c r="B13648" s="4" t="s">
        <v>23367</v>
      </c>
      <c r="G13648" s="3">
        <f>SUBTOTAL(9,G13641:G13647)</f>
        <v>8152.670000000001</v>
      </c>
    </row>
    <row r="13649" spans="1:7" outlineLevel="2" x14ac:dyDescent="0.25">
      <c r="A13649" t="s">
        <v>13194</v>
      </c>
      <c r="B13649" s="1" t="s">
        <v>20219</v>
      </c>
      <c r="C13649" s="1" t="s">
        <v>20220</v>
      </c>
      <c r="D13649" t="s">
        <v>5705</v>
      </c>
      <c r="E13649" s="2">
        <v>44047</v>
      </c>
      <c r="F13649" t="s">
        <v>13465</v>
      </c>
      <c r="G13649" s="3">
        <v>1244.8599999999999</v>
      </c>
    </row>
    <row r="13650" spans="1:7" outlineLevel="2" x14ac:dyDescent="0.25">
      <c r="A13650" t="s">
        <v>13194</v>
      </c>
      <c r="B13650" s="1" t="s">
        <v>20219</v>
      </c>
      <c r="C13650" s="1" t="s">
        <v>20220</v>
      </c>
      <c r="D13650" t="s">
        <v>5705</v>
      </c>
      <c r="E13650" s="2">
        <v>44050</v>
      </c>
      <c r="F13650" t="s">
        <v>13466</v>
      </c>
      <c r="G13650" s="3">
        <v>1888.93</v>
      </c>
    </row>
    <row r="13651" spans="1:7" outlineLevel="2" x14ac:dyDescent="0.25">
      <c r="A13651" t="s">
        <v>13194</v>
      </c>
      <c r="B13651" s="1" t="s">
        <v>20219</v>
      </c>
      <c r="C13651" s="1" t="s">
        <v>20220</v>
      </c>
      <c r="D13651" t="s">
        <v>5705</v>
      </c>
      <c r="E13651" s="2">
        <v>44057</v>
      </c>
      <c r="F13651" t="s">
        <v>13467</v>
      </c>
      <c r="G13651" s="3">
        <v>2474.81</v>
      </c>
    </row>
    <row r="13652" spans="1:7" outlineLevel="2" x14ac:dyDescent="0.25">
      <c r="A13652" t="s">
        <v>13194</v>
      </c>
      <c r="B13652" s="1" t="s">
        <v>20219</v>
      </c>
      <c r="C13652" s="1" t="s">
        <v>20220</v>
      </c>
      <c r="D13652" t="s">
        <v>5705</v>
      </c>
      <c r="E13652" s="2">
        <v>44061</v>
      </c>
      <c r="F13652" t="s">
        <v>13468</v>
      </c>
      <c r="G13652" s="3">
        <v>797.77</v>
      </c>
    </row>
    <row r="13653" spans="1:7" outlineLevel="2" x14ac:dyDescent="0.25">
      <c r="A13653" t="s">
        <v>13194</v>
      </c>
      <c r="B13653" s="1" t="s">
        <v>20219</v>
      </c>
      <c r="C13653" s="1" t="s">
        <v>20220</v>
      </c>
      <c r="D13653" t="s">
        <v>5705</v>
      </c>
      <c r="E13653" s="2">
        <v>44064</v>
      </c>
      <c r="F13653" t="s">
        <v>13469</v>
      </c>
      <c r="G13653" s="3">
        <v>1839.2</v>
      </c>
    </row>
    <row r="13654" spans="1:7" outlineLevel="2" x14ac:dyDescent="0.25">
      <c r="A13654" t="s">
        <v>13194</v>
      </c>
      <c r="B13654" s="1" t="s">
        <v>20219</v>
      </c>
      <c r="C13654" s="1" t="s">
        <v>20220</v>
      </c>
      <c r="D13654" t="s">
        <v>5705</v>
      </c>
      <c r="E13654" s="2">
        <v>44068</v>
      </c>
      <c r="F13654" t="s">
        <v>13470</v>
      </c>
      <c r="G13654" s="3">
        <v>271.94</v>
      </c>
    </row>
    <row r="13655" spans="1:7" outlineLevel="2" x14ac:dyDescent="0.25">
      <c r="A13655" t="s">
        <v>13194</v>
      </c>
      <c r="B13655" s="1" t="s">
        <v>20219</v>
      </c>
      <c r="C13655" s="1" t="s">
        <v>20220</v>
      </c>
      <c r="D13655" t="s">
        <v>5705</v>
      </c>
      <c r="E13655" s="2">
        <v>44071</v>
      </c>
      <c r="F13655" t="s">
        <v>13471</v>
      </c>
      <c r="G13655" s="3">
        <v>2080.64</v>
      </c>
    </row>
    <row r="13656" spans="1:7" outlineLevel="1" x14ac:dyDescent="0.25">
      <c r="B13656" s="4" t="s">
        <v>23368</v>
      </c>
      <c r="G13656" s="3">
        <f>SUBTOTAL(9,G13649:G13655)</f>
        <v>10598.150000000001</v>
      </c>
    </row>
    <row r="13657" spans="1:7" outlineLevel="2" x14ac:dyDescent="0.25">
      <c r="A13657" t="s">
        <v>13194</v>
      </c>
      <c r="B13657" s="1" t="s">
        <v>20221</v>
      </c>
      <c r="C13657" s="1" t="s">
        <v>20222</v>
      </c>
      <c r="D13657" t="s">
        <v>13472</v>
      </c>
      <c r="E13657" s="2">
        <v>44049</v>
      </c>
      <c r="F13657" t="s">
        <v>13473</v>
      </c>
      <c r="G13657" s="3">
        <v>2020.02</v>
      </c>
    </row>
    <row r="13658" spans="1:7" outlineLevel="2" x14ac:dyDescent="0.25">
      <c r="A13658" t="s">
        <v>13194</v>
      </c>
      <c r="B13658" s="1" t="s">
        <v>20221</v>
      </c>
      <c r="C13658" s="1" t="s">
        <v>20222</v>
      </c>
      <c r="D13658" t="s">
        <v>13472</v>
      </c>
      <c r="E13658" s="2">
        <v>44061</v>
      </c>
      <c r="F13658" t="s">
        <v>13474</v>
      </c>
      <c r="G13658" s="3">
        <v>1294.04</v>
      </c>
    </row>
    <row r="13659" spans="1:7" outlineLevel="2" x14ac:dyDescent="0.25">
      <c r="A13659" t="s">
        <v>13194</v>
      </c>
      <c r="B13659" s="1" t="s">
        <v>20221</v>
      </c>
      <c r="C13659" s="1" t="s">
        <v>20222</v>
      </c>
      <c r="D13659" t="s">
        <v>13472</v>
      </c>
      <c r="E13659" s="2">
        <v>44069</v>
      </c>
      <c r="F13659" t="s">
        <v>13475</v>
      </c>
      <c r="G13659" s="3">
        <v>1173.57</v>
      </c>
    </row>
    <row r="13660" spans="1:7" outlineLevel="1" x14ac:dyDescent="0.25">
      <c r="B13660" s="4" t="s">
        <v>23369</v>
      </c>
      <c r="G13660" s="3">
        <f>SUBTOTAL(9,G13657:G13659)</f>
        <v>4487.63</v>
      </c>
    </row>
    <row r="13661" spans="1:7" outlineLevel="2" x14ac:dyDescent="0.25">
      <c r="A13661" t="s">
        <v>13194</v>
      </c>
      <c r="B13661" s="1" t="s">
        <v>20223</v>
      </c>
      <c r="C13661" s="1" t="s">
        <v>20224</v>
      </c>
      <c r="D13661" t="s">
        <v>13476</v>
      </c>
      <c r="E13661" s="2">
        <v>44050</v>
      </c>
      <c r="F13661" t="s">
        <v>13477</v>
      </c>
      <c r="G13661" s="3">
        <v>342.39</v>
      </c>
    </row>
    <row r="13662" spans="1:7" outlineLevel="2" x14ac:dyDescent="0.25">
      <c r="A13662" t="s">
        <v>13194</v>
      </c>
      <c r="B13662" s="1" t="s">
        <v>20223</v>
      </c>
      <c r="C13662" s="1" t="s">
        <v>20224</v>
      </c>
      <c r="D13662" t="s">
        <v>13476</v>
      </c>
      <c r="E13662" s="2">
        <v>44057</v>
      </c>
      <c r="F13662" t="s">
        <v>13478</v>
      </c>
      <c r="G13662" s="3">
        <v>278.43</v>
      </c>
    </row>
    <row r="13663" spans="1:7" outlineLevel="2" x14ac:dyDescent="0.25">
      <c r="A13663" t="s">
        <v>13194</v>
      </c>
      <c r="B13663" s="1" t="s">
        <v>20223</v>
      </c>
      <c r="C13663" s="1" t="s">
        <v>20224</v>
      </c>
      <c r="D13663" t="s">
        <v>13476</v>
      </c>
      <c r="E13663" s="2">
        <v>44064</v>
      </c>
      <c r="F13663" t="s">
        <v>13479</v>
      </c>
      <c r="G13663" s="3">
        <v>462.31</v>
      </c>
    </row>
    <row r="13664" spans="1:7" outlineLevel="2" x14ac:dyDescent="0.25">
      <c r="A13664" t="s">
        <v>13194</v>
      </c>
      <c r="B13664" s="1" t="s">
        <v>20223</v>
      </c>
      <c r="C13664" s="1" t="s">
        <v>20224</v>
      </c>
      <c r="D13664" t="s">
        <v>13476</v>
      </c>
      <c r="E13664" s="2">
        <v>44069</v>
      </c>
      <c r="F13664" t="s">
        <v>13480</v>
      </c>
      <c r="G13664" s="3">
        <v>570.61</v>
      </c>
    </row>
    <row r="13665" spans="1:7" outlineLevel="1" x14ac:dyDescent="0.25">
      <c r="B13665" s="4" t="s">
        <v>23370</v>
      </c>
      <c r="G13665" s="3">
        <f>SUBTOTAL(9,G13661:G13664)</f>
        <v>1653.7399999999998</v>
      </c>
    </row>
    <row r="13666" spans="1:7" outlineLevel="2" x14ac:dyDescent="0.25">
      <c r="A13666" t="s">
        <v>13194</v>
      </c>
      <c r="B13666" s="1" t="s">
        <v>20225</v>
      </c>
      <c r="C13666" s="1" t="s">
        <v>20226</v>
      </c>
      <c r="D13666" t="s">
        <v>13481</v>
      </c>
      <c r="E13666" s="2">
        <v>44048</v>
      </c>
      <c r="F13666" t="s">
        <v>13482</v>
      </c>
      <c r="G13666" s="3">
        <v>1042.4000000000001</v>
      </c>
    </row>
    <row r="13667" spans="1:7" outlineLevel="1" x14ac:dyDescent="0.25">
      <c r="B13667" s="4" t="s">
        <v>23371</v>
      </c>
      <c r="G13667" s="3">
        <f>SUBTOTAL(9,G13666:G13666)</f>
        <v>1042.4000000000001</v>
      </c>
    </row>
    <row r="13668" spans="1:7" outlineLevel="2" x14ac:dyDescent="0.25">
      <c r="A13668" t="s">
        <v>13194</v>
      </c>
      <c r="B13668" s="1" t="s">
        <v>20227</v>
      </c>
      <c r="C13668" s="1" t="s">
        <v>20228</v>
      </c>
      <c r="D13668" t="s">
        <v>13483</v>
      </c>
      <c r="E13668" s="2">
        <v>44060</v>
      </c>
      <c r="F13668" t="s">
        <v>13484</v>
      </c>
      <c r="G13668" s="3">
        <v>519.32000000000005</v>
      </c>
    </row>
    <row r="13669" spans="1:7" outlineLevel="1" x14ac:dyDescent="0.25">
      <c r="B13669" s="4" t="s">
        <v>23372</v>
      </c>
      <c r="G13669" s="3">
        <f>SUBTOTAL(9,G13668:G13668)</f>
        <v>519.32000000000005</v>
      </c>
    </row>
    <row r="13670" spans="1:7" outlineLevel="2" x14ac:dyDescent="0.25">
      <c r="A13670" t="s">
        <v>13194</v>
      </c>
      <c r="B13670" s="1" t="s">
        <v>20229</v>
      </c>
      <c r="C13670" s="1" t="s">
        <v>20230</v>
      </c>
      <c r="D13670" t="s">
        <v>13485</v>
      </c>
      <c r="E13670" s="2">
        <v>44049</v>
      </c>
      <c r="F13670" t="s">
        <v>13486</v>
      </c>
      <c r="G13670" s="3">
        <v>458.94</v>
      </c>
    </row>
    <row r="13671" spans="1:7" outlineLevel="2" x14ac:dyDescent="0.25">
      <c r="A13671" t="s">
        <v>13194</v>
      </c>
      <c r="B13671" s="1" t="s">
        <v>20229</v>
      </c>
      <c r="C13671" s="1" t="s">
        <v>20230</v>
      </c>
      <c r="D13671" t="s">
        <v>13485</v>
      </c>
      <c r="E13671" s="2">
        <v>44055</v>
      </c>
      <c r="F13671" t="s">
        <v>13487</v>
      </c>
      <c r="G13671" s="3">
        <v>619.29</v>
      </c>
    </row>
    <row r="13672" spans="1:7" outlineLevel="2" x14ac:dyDescent="0.25">
      <c r="A13672" t="s">
        <v>13194</v>
      </c>
      <c r="B13672" s="1" t="s">
        <v>20229</v>
      </c>
      <c r="C13672" s="1" t="s">
        <v>20230</v>
      </c>
      <c r="D13672" t="s">
        <v>13485</v>
      </c>
      <c r="E13672" s="2">
        <v>44062</v>
      </c>
      <c r="F13672" t="s">
        <v>13488</v>
      </c>
      <c r="G13672" s="3">
        <v>418.97</v>
      </c>
    </row>
    <row r="13673" spans="1:7" outlineLevel="2" x14ac:dyDescent="0.25">
      <c r="A13673" t="s">
        <v>13194</v>
      </c>
      <c r="B13673" s="1" t="s">
        <v>20229</v>
      </c>
      <c r="C13673" s="1" t="s">
        <v>20230</v>
      </c>
      <c r="D13673" t="s">
        <v>13485</v>
      </c>
      <c r="E13673" s="2">
        <v>44069</v>
      </c>
      <c r="F13673" t="s">
        <v>13489</v>
      </c>
      <c r="G13673" s="3">
        <v>420.25</v>
      </c>
    </row>
    <row r="13674" spans="1:7" outlineLevel="1" x14ac:dyDescent="0.25">
      <c r="B13674" s="4" t="s">
        <v>23373</v>
      </c>
      <c r="G13674" s="3">
        <f>SUBTOTAL(9,G13670:G13673)</f>
        <v>1917.45</v>
      </c>
    </row>
    <row r="13675" spans="1:7" outlineLevel="2" x14ac:dyDescent="0.25">
      <c r="A13675" t="s">
        <v>13194</v>
      </c>
      <c r="B13675" s="1" t="s">
        <v>20231</v>
      </c>
      <c r="C13675" s="1" t="s">
        <v>20232</v>
      </c>
      <c r="D13675" t="s">
        <v>13490</v>
      </c>
      <c r="E13675" s="2">
        <v>44071</v>
      </c>
      <c r="F13675" t="s">
        <v>13491</v>
      </c>
      <c r="G13675" s="3">
        <v>300.5</v>
      </c>
    </row>
    <row r="13676" spans="1:7" outlineLevel="1" x14ac:dyDescent="0.25">
      <c r="B13676" s="4" t="s">
        <v>23374</v>
      </c>
      <c r="G13676" s="3">
        <f>SUBTOTAL(9,G13675:G13675)</f>
        <v>300.5</v>
      </c>
    </row>
    <row r="13677" spans="1:7" outlineLevel="2" x14ac:dyDescent="0.25">
      <c r="A13677" t="s">
        <v>13194</v>
      </c>
      <c r="B13677" s="1" t="s">
        <v>20233</v>
      </c>
      <c r="C13677" s="1" t="s">
        <v>20234</v>
      </c>
      <c r="D13677" t="s">
        <v>13492</v>
      </c>
      <c r="E13677" s="2">
        <v>44057</v>
      </c>
      <c r="F13677" t="s">
        <v>13493</v>
      </c>
      <c r="G13677" s="3">
        <v>1617.14</v>
      </c>
    </row>
    <row r="13678" spans="1:7" outlineLevel="2" x14ac:dyDescent="0.25">
      <c r="A13678" t="s">
        <v>13194</v>
      </c>
      <c r="B13678" s="1" t="s">
        <v>20233</v>
      </c>
      <c r="C13678" s="1" t="s">
        <v>20234</v>
      </c>
      <c r="D13678" t="s">
        <v>13492</v>
      </c>
      <c r="E13678" s="2">
        <v>44057</v>
      </c>
      <c r="F13678" t="s">
        <v>13494</v>
      </c>
      <c r="G13678" s="3">
        <v>1383.61</v>
      </c>
    </row>
    <row r="13679" spans="1:7" outlineLevel="2" x14ac:dyDescent="0.25">
      <c r="A13679" t="s">
        <v>13194</v>
      </c>
      <c r="B13679" s="1" t="s">
        <v>20233</v>
      </c>
      <c r="C13679" s="1" t="s">
        <v>20234</v>
      </c>
      <c r="D13679" t="s">
        <v>13492</v>
      </c>
      <c r="E13679" s="2">
        <v>44064</v>
      </c>
      <c r="F13679" t="s">
        <v>13495</v>
      </c>
      <c r="G13679" s="3">
        <v>970.02</v>
      </c>
    </row>
    <row r="13680" spans="1:7" outlineLevel="1" x14ac:dyDescent="0.25">
      <c r="B13680" s="4" t="s">
        <v>23375</v>
      </c>
      <c r="G13680" s="3">
        <f>SUBTOTAL(9,G13677:G13679)</f>
        <v>3970.77</v>
      </c>
    </row>
    <row r="13681" spans="1:7" outlineLevel="2" x14ac:dyDescent="0.25">
      <c r="A13681" t="s">
        <v>13194</v>
      </c>
      <c r="B13681" s="1" t="s">
        <v>20235</v>
      </c>
      <c r="C13681" s="1" t="s">
        <v>20236</v>
      </c>
      <c r="D13681" t="s">
        <v>13496</v>
      </c>
      <c r="E13681" s="2">
        <v>44047</v>
      </c>
      <c r="F13681" t="s">
        <v>13497</v>
      </c>
      <c r="G13681" s="3">
        <v>3656.68</v>
      </c>
    </row>
    <row r="13682" spans="1:7" outlineLevel="2" x14ac:dyDescent="0.25">
      <c r="A13682" t="s">
        <v>13194</v>
      </c>
      <c r="B13682" s="1" t="s">
        <v>20235</v>
      </c>
      <c r="C13682" s="1" t="s">
        <v>20236</v>
      </c>
      <c r="D13682" t="s">
        <v>13496</v>
      </c>
      <c r="E13682" s="2">
        <v>44050</v>
      </c>
      <c r="F13682" t="s">
        <v>13498</v>
      </c>
      <c r="G13682" s="3">
        <v>159.91</v>
      </c>
    </row>
    <row r="13683" spans="1:7" outlineLevel="2" x14ac:dyDescent="0.25">
      <c r="A13683" t="s">
        <v>13194</v>
      </c>
      <c r="B13683" s="1" t="s">
        <v>20235</v>
      </c>
      <c r="C13683" s="1" t="s">
        <v>20236</v>
      </c>
      <c r="D13683" t="s">
        <v>13496</v>
      </c>
      <c r="E13683" s="2">
        <v>44055</v>
      </c>
      <c r="F13683" t="s">
        <v>13499</v>
      </c>
      <c r="G13683" s="3">
        <v>1491.04</v>
      </c>
    </row>
    <row r="13684" spans="1:7" outlineLevel="2" x14ac:dyDescent="0.25">
      <c r="A13684" t="s">
        <v>13194</v>
      </c>
      <c r="B13684" s="1" t="s">
        <v>20235</v>
      </c>
      <c r="C13684" s="1" t="s">
        <v>20236</v>
      </c>
      <c r="D13684" t="s">
        <v>13496</v>
      </c>
      <c r="E13684" s="2">
        <v>44061</v>
      </c>
      <c r="F13684" t="s">
        <v>13500</v>
      </c>
      <c r="G13684" s="3">
        <v>3467.14</v>
      </c>
    </row>
    <row r="13685" spans="1:7" outlineLevel="2" x14ac:dyDescent="0.25">
      <c r="A13685" t="s">
        <v>13194</v>
      </c>
      <c r="B13685" s="1" t="s">
        <v>20235</v>
      </c>
      <c r="C13685" s="1" t="s">
        <v>20236</v>
      </c>
      <c r="D13685" t="s">
        <v>13496</v>
      </c>
      <c r="E13685" s="2">
        <v>44064</v>
      </c>
      <c r="F13685" t="s">
        <v>13501</v>
      </c>
      <c r="G13685" s="3">
        <v>1281.1500000000001</v>
      </c>
    </row>
    <row r="13686" spans="1:7" outlineLevel="2" x14ac:dyDescent="0.25">
      <c r="A13686" t="s">
        <v>13194</v>
      </c>
      <c r="B13686" s="1" t="s">
        <v>20235</v>
      </c>
      <c r="C13686" s="1" t="s">
        <v>20236</v>
      </c>
      <c r="D13686" t="s">
        <v>13496</v>
      </c>
      <c r="E13686" s="2">
        <v>44071</v>
      </c>
      <c r="F13686" t="s">
        <v>13502</v>
      </c>
      <c r="G13686" s="3">
        <v>2520.37</v>
      </c>
    </row>
    <row r="13687" spans="1:7" outlineLevel="1" x14ac:dyDescent="0.25">
      <c r="B13687" s="4" t="s">
        <v>23376</v>
      </c>
      <c r="G13687" s="3">
        <f>SUBTOTAL(9,G13681:G13686)</f>
        <v>12576.289999999997</v>
      </c>
    </row>
    <row r="13688" spans="1:7" outlineLevel="2" x14ac:dyDescent="0.25">
      <c r="A13688" t="s">
        <v>13194</v>
      </c>
      <c r="B13688" s="1" t="s">
        <v>20237</v>
      </c>
      <c r="C13688" s="1" t="s">
        <v>20238</v>
      </c>
      <c r="D13688" t="s">
        <v>13503</v>
      </c>
      <c r="E13688" s="2">
        <v>44047</v>
      </c>
      <c r="F13688" t="s">
        <v>13504</v>
      </c>
      <c r="G13688" s="3">
        <v>1266.05</v>
      </c>
    </row>
    <row r="13689" spans="1:7" outlineLevel="2" x14ac:dyDescent="0.25">
      <c r="A13689" t="s">
        <v>13194</v>
      </c>
      <c r="B13689" s="1" t="s">
        <v>20237</v>
      </c>
      <c r="C13689" s="1" t="s">
        <v>20238</v>
      </c>
      <c r="D13689" t="s">
        <v>13503</v>
      </c>
      <c r="E13689" s="2">
        <v>44054</v>
      </c>
      <c r="F13689" t="s">
        <v>13505</v>
      </c>
      <c r="G13689" s="3">
        <v>3587.08</v>
      </c>
    </row>
    <row r="13690" spans="1:7" outlineLevel="2" x14ac:dyDescent="0.25">
      <c r="A13690" t="s">
        <v>13194</v>
      </c>
      <c r="B13690" s="1" t="s">
        <v>20237</v>
      </c>
      <c r="C13690" s="1" t="s">
        <v>20238</v>
      </c>
      <c r="D13690" t="s">
        <v>13503</v>
      </c>
      <c r="E13690" s="2">
        <v>44061</v>
      </c>
      <c r="F13690" t="s">
        <v>13506</v>
      </c>
      <c r="G13690" s="3">
        <v>1628.24</v>
      </c>
    </row>
    <row r="13691" spans="1:7" outlineLevel="2" x14ac:dyDescent="0.25">
      <c r="A13691" t="s">
        <v>13194</v>
      </c>
      <c r="B13691" s="1" t="s">
        <v>20237</v>
      </c>
      <c r="C13691" s="1" t="s">
        <v>20238</v>
      </c>
      <c r="D13691" t="s">
        <v>13503</v>
      </c>
      <c r="E13691" s="2">
        <v>44068</v>
      </c>
      <c r="F13691" t="s">
        <v>13507</v>
      </c>
      <c r="G13691" s="3">
        <v>1737.05</v>
      </c>
    </row>
    <row r="13692" spans="1:7" outlineLevel="1" x14ac:dyDescent="0.25">
      <c r="B13692" s="4" t="s">
        <v>23377</v>
      </c>
      <c r="G13692" s="3">
        <f>SUBTOTAL(9,G13688:G13691)</f>
        <v>8218.42</v>
      </c>
    </row>
    <row r="13693" spans="1:7" outlineLevel="2" x14ac:dyDescent="0.25">
      <c r="A13693" t="s">
        <v>13194</v>
      </c>
      <c r="B13693" s="1" t="s">
        <v>20239</v>
      </c>
      <c r="C13693" s="1" t="s">
        <v>20240</v>
      </c>
      <c r="D13693" t="s">
        <v>13508</v>
      </c>
      <c r="E13693" s="2">
        <v>44046</v>
      </c>
      <c r="F13693" t="s">
        <v>13509</v>
      </c>
      <c r="G13693" s="3">
        <v>420.95</v>
      </c>
    </row>
    <row r="13694" spans="1:7" outlineLevel="2" x14ac:dyDescent="0.25">
      <c r="A13694" t="s">
        <v>13194</v>
      </c>
      <c r="B13694" s="1" t="s">
        <v>20239</v>
      </c>
      <c r="C13694" s="1" t="s">
        <v>20240</v>
      </c>
      <c r="D13694" t="s">
        <v>13508</v>
      </c>
      <c r="E13694" s="2">
        <v>44050</v>
      </c>
      <c r="F13694" t="s">
        <v>13510</v>
      </c>
      <c r="G13694" s="3">
        <v>876.9</v>
      </c>
    </row>
    <row r="13695" spans="1:7" outlineLevel="2" x14ac:dyDescent="0.25">
      <c r="A13695" t="s">
        <v>13194</v>
      </c>
      <c r="B13695" s="1" t="s">
        <v>20239</v>
      </c>
      <c r="C13695" s="1" t="s">
        <v>20240</v>
      </c>
      <c r="D13695" t="s">
        <v>13508</v>
      </c>
      <c r="E13695" s="2">
        <v>44050</v>
      </c>
      <c r="F13695" t="s">
        <v>13511</v>
      </c>
      <c r="G13695" s="3">
        <v>64.459999999999994</v>
      </c>
    </row>
    <row r="13696" spans="1:7" outlineLevel="2" x14ac:dyDescent="0.25">
      <c r="A13696" t="s">
        <v>13194</v>
      </c>
      <c r="B13696" s="1" t="s">
        <v>20239</v>
      </c>
      <c r="C13696" s="1" t="s">
        <v>20240</v>
      </c>
      <c r="D13696" t="s">
        <v>13508</v>
      </c>
      <c r="E13696" s="2">
        <v>44053</v>
      </c>
      <c r="F13696" t="s">
        <v>13512</v>
      </c>
      <c r="G13696" s="3">
        <v>54.11</v>
      </c>
    </row>
    <row r="13697" spans="1:7" outlineLevel="2" x14ac:dyDescent="0.25">
      <c r="A13697" t="s">
        <v>13194</v>
      </c>
      <c r="B13697" s="1" t="s">
        <v>20239</v>
      </c>
      <c r="C13697" s="1" t="s">
        <v>20240</v>
      </c>
      <c r="D13697" t="s">
        <v>13508</v>
      </c>
      <c r="E13697" s="2">
        <v>44053</v>
      </c>
      <c r="F13697" t="s">
        <v>13513</v>
      </c>
      <c r="G13697" s="3">
        <v>1001.65</v>
      </c>
    </row>
    <row r="13698" spans="1:7" outlineLevel="2" x14ac:dyDescent="0.25">
      <c r="A13698" t="s">
        <v>13194</v>
      </c>
      <c r="B13698" s="1" t="s">
        <v>20239</v>
      </c>
      <c r="C13698" s="1" t="s">
        <v>20240</v>
      </c>
      <c r="D13698" t="s">
        <v>13508</v>
      </c>
      <c r="E13698" s="2">
        <v>44056</v>
      </c>
      <c r="F13698" t="s">
        <v>13514</v>
      </c>
      <c r="G13698" s="3">
        <v>387.38</v>
      </c>
    </row>
    <row r="13699" spans="1:7" outlineLevel="2" x14ac:dyDescent="0.25">
      <c r="A13699" t="s">
        <v>13194</v>
      </c>
      <c r="B13699" s="1" t="s">
        <v>20239</v>
      </c>
      <c r="C13699" s="1" t="s">
        <v>20240</v>
      </c>
      <c r="D13699" t="s">
        <v>13508</v>
      </c>
      <c r="E13699" s="2">
        <v>44060</v>
      </c>
      <c r="F13699" t="s">
        <v>13515</v>
      </c>
      <c r="G13699" s="3">
        <v>92.85</v>
      </c>
    </row>
    <row r="13700" spans="1:7" outlineLevel="2" x14ac:dyDescent="0.25">
      <c r="A13700" t="s">
        <v>13194</v>
      </c>
      <c r="B13700" s="1" t="s">
        <v>20239</v>
      </c>
      <c r="C13700" s="1" t="s">
        <v>20240</v>
      </c>
      <c r="D13700" t="s">
        <v>13508</v>
      </c>
      <c r="E13700" s="2">
        <v>44060</v>
      </c>
      <c r="F13700" t="s">
        <v>13516</v>
      </c>
      <c r="G13700" s="3">
        <v>944.5</v>
      </c>
    </row>
    <row r="13701" spans="1:7" outlineLevel="2" x14ac:dyDescent="0.25">
      <c r="A13701" t="s">
        <v>13194</v>
      </c>
      <c r="B13701" s="1" t="s">
        <v>20239</v>
      </c>
      <c r="C13701" s="1" t="s">
        <v>20240</v>
      </c>
      <c r="D13701" t="s">
        <v>13508</v>
      </c>
      <c r="E13701" s="2">
        <v>44064</v>
      </c>
      <c r="F13701" t="s">
        <v>13517</v>
      </c>
      <c r="G13701" s="3">
        <v>545.79</v>
      </c>
    </row>
    <row r="13702" spans="1:7" outlineLevel="2" x14ac:dyDescent="0.25">
      <c r="A13702" t="s">
        <v>13194</v>
      </c>
      <c r="B13702" s="1" t="s">
        <v>20239</v>
      </c>
      <c r="C13702" s="1" t="s">
        <v>20240</v>
      </c>
      <c r="D13702" t="s">
        <v>13508</v>
      </c>
      <c r="E13702" s="2">
        <v>44067</v>
      </c>
      <c r="F13702" t="s">
        <v>13518</v>
      </c>
      <c r="G13702" s="3">
        <v>860.92</v>
      </c>
    </row>
    <row r="13703" spans="1:7" outlineLevel="2" x14ac:dyDescent="0.25">
      <c r="A13703" t="s">
        <v>13194</v>
      </c>
      <c r="B13703" s="1" t="s">
        <v>20239</v>
      </c>
      <c r="C13703" s="1" t="s">
        <v>20240</v>
      </c>
      <c r="D13703" t="s">
        <v>13508</v>
      </c>
      <c r="E13703" s="2">
        <v>44070</v>
      </c>
      <c r="F13703" t="s">
        <v>13519</v>
      </c>
      <c r="G13703" s="3">
        <v>664.16</v>
      </c>
    </row>
    <row r="13704" spans="1:7" outlineLevel="1" x14ac:dyDescent="0.25">
      <c r="B13704" s="4" t="s">
        <v>23378</v>
      </c>
      <c r="G13704" s="3">
        <f>SUBTOTAL(9,G13693:G13703)</f>
        <v>5913.67</v>
      </c>
    </row>
    <row r="13705" spans="1:7" outlineLevel="2" x14ac:dyDescent="0.25">
      <c r="A13705" t="s">
        <v>13194</v>
      </c>
      <c r="B13705" s="1" t="s">
        <v>20241</v>
      </c>
      <c r="C13705" s="1" t="s">
        <v>20242</v>
      </c>
      <c r="D13705" t="s">
        <v>13520</v>
      </c>
      <c r="E13705" s="2">
        <v>44048</v>
      </c>
      <c r="F13705" t="s">
        <v>13521</v>
      </c>
      <c r="G13705" s="3">
        <v>284.97000000000003</v>
      </c>
    </row>
    <row r="13706" spans="1:7" outlineLevel="2" x14ac:dyDescent="0.25">
      <c r="A13706" t="s">
        <v>13194</v>
      </c>
      <c r="B13706" s="1" t="s">
        <v>20241</v>
      </c>
      <c r="C13706" s="1" t="s">
        <v>20242</v>
      </c>
      <c r="D13706" t="s">
        <v>13520</v>
      </c>
      <c r="E13706" s="2">
        <v>44063</v>
      </c>
      <c r="F13706" t="s">
        <v>13522</v>
      </c>
      <c r="G13706" s="3">
        <v>392.63</v>
      </c>
    </row>
    <row r="13707" spans="1:7" outlineLevel="1" x14ac:dyDescent="0.25">
      <c r="B13707" s="4" t="s">
        <v>23379</v>
      </c>
      <c r="G13707" s="3">
        <f>SUBTOTAL(9,G13705:G13706)</f>
        <v>677.6</v>
      </c>
    </row>
    <row r="13708" spans="1:7" outlineLevel="2" x14ac:dyDescent="0.25">
      <c r="A13708" t="s">
        <v>13194</v>
      </c>
      <c r="B13708" s="1" t="s">
        <v>20243</v>
      </c>
      <c r="C13708" s="1" t="s">
        <v>20244</v>
      </c>
      <c r="D13708" t="s">
        <v>13523</v>
      </c>
      <c r="E13708" s="2">
        <v>44050</v>
      </c>
      <c r="F13708" t="s">
        <v>13524</v>
      </c>
      <c r="G13708" s="3">
        <v>2435.79</v>
      </c>
    </row>
    <row r="13709" spans="1:7" outlineLevel="2" x14ac:dyDescent="0.25">
      <c r="A13709" t="s">
        <v>13194</v>
      </c>
      <c r="B13709" s="1" t="s">
        <v>20243</v>
      </c>
      <c r="C13709" s="1" t="s">
        <v>20244</v>
      </c>
      <c r="D13709" t="s">
        <v>13523</v>
      </c>
      <c r="E13709" s="2">
        <v>44050</v>
      </c>
      <c r="F13709" t="s">
        <v>13525</v>
      </c>
      <c r="G13709" s="3">
        <v>459.38</v>
      </c>
    </row>
    <row r="13710" spans="1:7" outlineLevel="2" x14ac:dyDescent="0.25">
      <c r="A13710" t="s">
        <v>13194</v>
      </c>
      <c r="B13710" s="1" t="s">
        <v>20243</v>
      </c>
      <c r="C13710" s="1" t="s">
        <v>20244</v>
      </c>
      <c r="D13710" t="s">
        <v>13523</v>
      </c>
      <c r="E13710" s="2">
        <v>44057</v>
      </c>
      <c r="F13710" t="s">
        <v>13526</v>
      </c>
      <c r="G13710" s="3">
        <v>2060.66</v>
      </c>
    </row>
    <row r="13711" spans="1:7" outlineLevel="2" x14ac:dyDescent="0.25">
      <c r="A13711" t="s">
        <v>13194</v>
      </c>
      <c r="B13711" s="1" t="s">
        <v>20243</v>
      </c>
      <c r="C13711" s="1" t="s">
        <v>20244</v>
      </c>
      <c r="D13711" t="s">
        <v>13523</v>
      </c>
      <c r="E13711" s="2">
        <v>44064</v>
      </c>
      <c r="F13711" t="s">
        <v>13527</v>
      </c>
      <c r="G13711" s="3">
        <v>3356.23</v>
      </c>
    </row>
    <row r="13712" spans="1:7" outlineLevel="2" x14ac:dyDescent="0.25">
      <c r="A13712" t="s">
        <v>13194</v>
      </c>
      <c r="B13712" s="1" t="s">
        <v>20243</v>
      </c>
      <c r="C13712" s="1" t="s">
        <v>20244</v>
      </c>
      <c r="D13712" t="s">
        <v>13523</v>
      </c>
      <c r="E13712" s="2">
        <v>44071</v>
      </c>
      <c r="F13712" t="s">
        <v>13528</v>
      </c>
      <c r="G13712" s="3">
        <v>2496.2800000000002</v>
      </c>
    </row>
    <row r="13713" spans="1:7" outlineLevel="1" x14ac:dyDescent="0.25">
      <c r="B13713" s="4" t="s">
        <v>23380</v>
      </c>
      <c r="G13713" s="3">
        <f>SUBTOTAL(9,G13708:G13712)</f>
        <v>10808.34</v>
      </c>
    </row>
    <row r="13714" spans="1:7" outlineLevel="2" x14ac:dyDescent="0.25">
      <c r="A13714" t="s">
        <v>13194</v>
      </c>
      <c r="B13714" s="1" t="s">
        <v>20245</v>
      </c>
      <c r="C13714" s="1" t="s">
        <v>20246</v>
      </c>
      <c r="D13714" t="s">
        <v>13529</v>
      </c>
      <c r="E13714" s="2">
        <v>44047</v>
      </c>
      <c r="F13714" t="s">
        <v>13530</v>
      </c>
      <c r="G13714" s="3">
        <v>826.77</v>
      </c>
    </row>
    <row r="13715" spans="1:7" outlineLevel="2" x14ac:dyDescent="0.25">
      <c r="A13715" t="s">
        <v>13194</v>
      </c>
      <c r="B13715" s="1" t="s">
        <v>20245</v>
      </c>
      <c r="C13715" s="1" t="s">
        <v>20246</v>
      </c>
      <c r="D13715" t="s">
        <v>13529</v>
      </c>
      <c r="E13715" s="2">
        <v>44047</v>
      </c>
      <c r="F13715" t="s">
        <v>13531</v>
      </c>
      <c r="G13715" s="3">
        <v>1107.76</v>
      </c>
    </row>
    <row r="13716" spans="1:7" outlineLevel="2" x14ac:dyDescent="0.25">
      <c r="A13716" t="s">
        <v>13194</v>
      </c>
      <c r="B13716" s="1" t="s">
        <v>20245</v>
      </c>
      <c r="C13716" s="1" t="s">
        <v>20246</v>
      </c>
      <c r="D13716" t="s">
        <v>13529</v>
      </c>
      <c r="E13716" s="2">
        <v>44047</v>
      </c>
      <c r="F13716" t="s">
        <v>13532</v>
      </c>
      <c r="G13716" s="3">
        <v>1227.25</v>
      </c>
    </row>
    <row r="13717" spans="1:7" outlineLevel="2" x14ac:dyDescent="0.25">
      <c r="A13717" t="s">
        <v>13194</v>
      </c>
      <c r="B13717" s="1" t="s">
        <v>20245</v>
      </c>
      <c r="C13717" s="1" t="s">
        <v>20246</v>
      </c>
      <c r="D13717" t="s">
        <v>13529</v>
      </c>
      <c r="E13717" s="2">
        <v>44047</v>
      </c>
      <c r="F13717" t="s">
        <v>13533</v>
      </c>
      <c r="G13717" s="3">
        <v>1300.67</v>
      </c>
    </row>
    <row r="13718" spans="1:7" outlineLevel="2" x14ac:dyDescent="0.25">
      <c r="A13718" t="s">
        <v>13194</v>
      </c>
      <c r="B13718" s="1" t="s">
        <v>20245</v>
      </c>
      <c r="C13718" s="1" t="s">
        <v>20246</v>
      </c>
      <c r="D13718" t="s">
        <v>13529</v>
      </c>
      <c r="E13718" s="2">
        <v>44050</v>
      </c>
      <c r="F13718" t="s">
        <v>13534</v>
      </c>
      <c r="G13718" s="3">
        <v>1431.1</v>
      </c>
    </row>
    <row r="13719" spans="1:7" outlineLevel="2" x14ac:dyDescent="0.25">
      <c r="A13719" t="s">
        <v>13194</v>
      </c>
      <c r="B13719" s="1" t="s">
        <v>20245</v>
      </c>
      <c r="C13719" s="1" t="s">
        <v>20246</v>
      </c>
      <c r="D13719" t="s">
        <v>13529</v>
      </c>
      <c r="E13719" s="2">
        <v>44050</v>
      </c>
      <c r="F13719" t="s">
        <v>13535</v>
      </c>
      <c r="G13719" s="3">
        <v>1172.27</v>
      </c>
    </row>
    <row r="13720" spans="1:7" outlineLevel="2" x14ac:dyDescent="0.25">
      <c r="A13720" t="s">
        <v>13194</v>
      </c>
      <c r="B13720" s="1" t="s">
        <v>20245</v>
      </c>
      <c r="C13720" s="1" t="s">
        <v>20246</v>
      </c>
      <c r="D13720" t="s">
        <v>13529</v>
      </c>
      <c r="E13720" s="2">
        <v>44054</v>
      </c>
      <c r="F13720" t="s">
        <v>13536</v>
      </c>
      <c r="G13720" s="3">
        <v>202.89</v>
      </c>
    </row>
    <row r="13721" spans="1:7" outlineLevel="2" x14ac:dyDescent="0.25">
      <c r="A13721" t="s">
        <v>13194</v>
      </c>
      <c r="B13721" s="1" t="s">
        <v>20245</v>
      </c>
      <c r="C13721" s="1" t="s">
        <v>20246</v>
      </c>
      <c r="D13721" t="s">
        <v>13529</v>
      </c>
      <c r="E13721" s="2">
        <v>44054</v>
      </c>
      <c r="F13721" t="s">
        <v>13537</v>
      </c>
      <c r="G13721" s="3">
        <v>2216.15</v>
      </c>
    </row>
    <row r="13722" spans="1:7" outlineLevel="2" x14ac:dyDescent="0.25">
      <c r="A13722" t="s">
        <v>13194</v>
      </c>
      <c r="B13722" s="1" t="s">
        <v>20245</v>
      </c>
      <c r="C13722" s="1" t="s">
        <v>20246</v>
      </c>
      <c r="D13722" t="s">
        <v>13529</v>
      </c>
      <c r="E13722" s="2">
        <v>44054</v>
      </c>
      <c r="F13722" t="s">
        <v>13538</v>
      </c>
      <c r="G13722" s="3">
        <v>1049.47</v>
      </c>
    </row>
    <row r="13723" spans="1:7" outlineLevel="2" x14ac:dyDescent="0.25">
      <c r="A13723" t="s">
        <v>13194</v>
      </c>
      <c r="B13723" s="1" t="s">
        <v>20245</v>
      </c>
      <c r="C13723" s="1" t="s">
        <v>20246</v>
      </c>
      <c r="D13723" t="s">
        <v>13529</v>
      </c>
      <c r="E13723" s="2">
        <v>44056</v>
      </c>
      <c r="F13723" t="s">
        <v>13539</v>
      </c>
      <c r="G13723" s="3">
        <v>834.58</v>
      </c>
    </row>
    <row r="13724" spans="1:7" outlineLevel="2" x14ac:dyDescent="0.25">
      <c r="A13724" t="s">
        <v>13194</v>
      </c>
      <c r="B13724" s="1" t="s">
        <v>20245</v>
      </c>
      <c r="C13724" s="1" t="s">
        <v>20246</v>
      </c>
      <c r="D13724" t="s">
        <v>13529</v>
      </c>
      <c r="E13724" s="2">
        <v>44056</v>
      </c>
      <c r="F13724" t="s">
        <v>13540</v>
      </c>
      <c r="G13724" s="3">
        <v>1499.75</v>
      </c>
    </row>
    <row r="13725" spans="1:7" outlineLevel="2" x14ac:dyDescent="0.25">
      <c r="A13725" t="s">
        <v>13194</v>
      </c>
      <c r="B13725" s="1" t="s">
        <v>20245</v>
      </c>
      <c r="C13725" s="1" t="s">
        <v>20246</v>
      </c>
      <c r="D13725" t="s">
        <v>13529</v>
      </c>
      <c r="E13725" s="2">
        <v>44056</v>
      </c>
      <c r="F13725" t="s">
        <v>13541</v>
      </c>
      <c r="G13725" s="3">
        <v>943.62</v>
      </c>
    </row>
    <row r="13726" spans="1:7" outlineLevel="2" x14ac:dyDescent="0.25">
      <c r="A13726" t="s">
        <v>13194</v>
      </c>
      <c r="B13726" s="1" t="s">
        <v>20245</v>
      </c>
      <c r="C13726" s="1" t="s">
        <v>20246</v>
      </c>
      <c r="D13726" t="s">
        <v>13529</v>
      </c>
      <c r="E13726" s="2">
        <v>44061</v>
      </c>
      <c r="F13726" t="s">
        <v>13542</v>
      </c>
      <c r="G13726" s="3">
        <v>1486.17</v>
      </c>
    </row>
    <row r="13727" spans="1:7" outlineLevel="2" x14ac:dyDescent="0.25">
      <c r="A13727" t="s">
        <v>13194</v>
      </c>
      <c r="B13727" s="1" t="s">
        <v>20245</v>
      </c>
      <c r="C13727" s="1" t="s">
        <v>20246</v>
      </c>
      <c r="D13727" t="s">
        <v>13529</v>
      </c>
      <c r="E13727" s="2">
        <v>44061</v>
      </c>
      <c r="F13727" t="s">
        <v>13543</v>
      </c>
      <c r="G13727" s="3">
        <v>1008.05</v>
      </c>
    </row>
    <row r="13728" spans="1:7" outlineLevel="2" x14ac:dyDescent="0.25">
      <c r="A13728" t="s">
        <v>13194</v>
      </c>
      <c r="B13728" s="1" t="s">
        <v>20245</v>
      </c>
      <c r="C13728" s="1" t="s">
        <v>20246</v>
      </c>
      <c r="D13728" t="s">
        <v>13529</v>
      </c>
      <c r="E13728" s="2">
        <v>44061</v>
      </c>
      <c r="F13728" t="s">
        <v>13544</v>
      </c>
      <c r="G13728" s="3">
        <v>1372.08</v>
      </c>
    </row>
    <row r="13729" spans="1:7" outlineLevel="2" x14ac:dyDescent="0.25">
      <c r="A13729" t="s">
        <v>13194</v>
      </c>
      <c r="B13729" s="1" t="s">
        <v>20245</v>
      </c>
      <c r="C13729" s="1" t="s">
        <v>20246</v>
      </c>
      <c r="D13729" t="s">
        <v>13529</v>
      </c>
      <c r="E13729" s="2">
        <v>44061</v>
      </c>
      <c r="F13729" t="s">
        <v>13545</v>
      </c>
      <c r="G13729" s="3">
        <v>267.29000000000002</v>
      </c>
    </row>
    <row r="13730" spans="1:7" outlineLevel="2" x14ac:dyDescent="0.25">
      <c r="A13730" t="s">
        <v>13194</v>
      </c>
      <c r="B13730" s="1" t="s">
        <v>20245</v>
      </c>
      <c r="C13730" s="1" t="s">
        <v>20246</v>
      </c>
      <c r="D13730" t="s">
        <v>13529</v>
      </c>
      <c r="E13730" s="2">
        <v>44061</v>
      </c>
      <c r="F13730" t="s">
        <v>13546</v>
      </c>
      <c r="G13730" s="3">
        <v>1757.95</v>
      </c>
    </row>
    <row r="13731" spans="1:7" outlineLevel="2" x14ac:dyDescent="0.25">
      <c r="A13731" t="s">
        <v>13194</v>
      </c>
      <c r="B13731" s="1" t="s">
        <v>20245</v>
      </c>
      <c r="C13731" s="1" t="s">
        <v>20246</v>
      </c>
      <c r="D13731" t="s">
        <v>13529</v>
      </c>
      <c r="E13731" s="2">
        <v>44063</v>
      </c>
      <c r="F13731" t="s">
        <v>13547</v>
      </c>
      <c r="G13731" s="3">
        <v>1989.71</v>
      </c>
    </row>
    <row r="13732" spans="1:7" outlineLevel="2" x14ac:dyDescent="0.25">
      <c r="A13732" t="s">
        <v>13194</v>
      </c>
      <c r="B13732" s="1" t="s">
        <v>20245</v>
      </c>
      <c r="C13732" s="1" t="s">
        <v>20246</v>
      </c>
      <c r="D13732" t="s">
        <v>13529</v>
      </c>
      <c r="E13732" s="2">
        <v>44063</v>
      </c>
      <c r="F13732" t="s">
        <v>13548</v>
      </c>
      <c r="G13732" s="3">
        <v>214.99</v>
      </c>
    </row>
    <row r="13733" spans="1:7" outlineLevel="2" x14ac:dyDescent="0.25">
      <c r="A13733" t="s">
        <v>13194</v>
      </c>
      <c r="B13733" s="1" t="s">
        <v>20245</v>
      </c>
      <c r="C13733" s="1" t="s">
        <v>20246</v>
      </c>
      <c r="D13733" t="s">
        <v>13529</v>
      </c>
      <c r="E13733" s="2">
        <v>44064</v>
      </c>
      <c r="F13733" t="s">
        <v>13549</v>
      </c>
      <c r="G13733" s="3">
        <v>752.06</v>
      </c>
    </row>
    <row r="13734" spans="1:7" outlineLevel="2" x14ac:dyDescent="0.25">
      <c r="A13734" t="s">
        <v>13194</v>
      </c>
      <c r="B13734" s="1" t="s">
        <v>20245</v>
      </c>
      <c r="C13734" s="1" t="s">
        <v>20246</v>
      </c>
      <c r="D13734" t="s">
        <v>13529</v>
      </c>
      <c r="E13734" s="2">
        <v>44064</v>
      </c>
      <c r="F13734" t="s">
        <v>13550</v>
      </c>
      <c r="G13734" s="3">
        <v>1750.17</v>
      </c>
    </row>
    <row r="13735" spans="1:7" outlineLevel="2" x14ac:dyDescent="0.25">
      <c r="A13735" t="s">
        <v>13194</v>
      </c>
      <c r="B13735" s="1" t="s">
        <v>20245</v>
      </c>
      <c r="C13735" s="1" t="s">
        <v>20246</v>
      </c>
      <c r="D13735" t="s">
        <v>13529</v>
      </c>
      <c r="E13735" s="2">
        <v>44064</v>
      </c>
      <c r="F13735" t="s">
        <v>13551</v>
      </c>
      <c r="G13735" s="3">
        <v>936.5</v>
      </c>
    </row>
    <row r="13736" spans="1:7" outlineLevel="2" x14ac:dyDescent="0.25">
      <c r="A13736" t="s">
        <v>13194</v>
      </c>
      <c r="B13736" s="1" t="s">
        <v>20245</v>
      </c>
      <c r="C13736" s="1" t="s">
        <v>20246</v>
      </c>
      <c r="D13736" t="s">
        <v>13529</v>
      </c>
      <c r="E13736" s="2">
        <v>44069</v>
      </c>
      <c r="F13736" t="s">
        <v>13552</v>
      </c>
      <c r="G13736" s="3">
        <v>1824.21</v>
      </c>
    </row>
    <row r="13737" spans="1:7" outlineLevel="2" x14ac:dyDescent="0.25">
      <c r="A13737" t="s">
        <v>13194</v>
      </c>
      <c r="B13737" s="1" t="s">
        <v>20245</v>
      </c>
      <c r="C13737" s="1" t="s">
        <v>20246</v>
      </c>
      <c r="D13737" t="s">
        <v>13529</v>
      </c>
      <c r="E13737" s="2">
        <v>44069</v>
      </c>
      <c r="F13737" t="s">
        <v>13553</v>
      </c>
      <c r="G13737" s="3">
        <v>1499.79</v>
      </c>
    </row>
    <row r="13738" spans="1:7" outlineLevel="2" x14ac:dyDescent="0.25">
      <c r="A13738" t="s">
        <v>13194</v>
      </c>
      <c r="B13738" s="1" t="s">
        <v>20245</v>
      </c>
      <c r="C13738" s="1" t="s">
        <v>20246</v>
      </c>
      <c r="D13738" t="s">
        <v>13529</v>
      </c>
      <c r="E13738" s="2">
        <v>44069</v>
      </c>
      <c r="F13738" t="s">
        <v>13554</v>
      </c>
      <c r="G13738" s="3">
        <v>1443.38</v>
      </c>
    </row>
    <row r="13739" spans="1:7" outlineLevel="2" x14ac:dyDescent="0.25">
      <c r="A13739" t="s">
        <v>13194</v>
      </c>
      <c r="B13739" s="1" t="s">
        <v>20245</v>
      </c>
      <c r="C13739" s="1" t="s">
        <v>20246</v>
      </c>
      <c r="D13739" t="s">
        <v>13529</v>
      </c>
      <c r="E13739" s="2">
        <v>44069</v>
      </c>
      <c r="F13739" t="s">
        <v>13555</v>
      </c>
      <c r="G13739" s="3">
        <v>1101.8900000000001</v>
      </c>
    </row>
    <row r="13740" spans="1:7" outlineLevel="2" x14ac:dyDescent="0.25">
      <c r="A13740" t="s">
        <v>13194</v>
      </c>
      <c r="B13740" s="1" t="s">
        <v>20245</v>
      </c>
      <c r="C13740" s="1" t="s">
        <v>20246</v>
      </c>
      <c r="D13740" t="s">
        <v>13529</v>
      </c>
      <c r="E13740" s="2">
        <v>44071</v>
      </c>
      <c r="F13740" t="s">
        <v>13556</v>
      </c>
      <c r="G13740" s="3">
        <v>1828.73</v>
      </c>
    </row>
    <row r="13741" spans="1:7" outlineLevel="2" x14ac:dyDescent="0.25">
      <c r="A13741" t="s">
        <v>13194</v>
      </c>
      <c r="B13741" s="1" t="s">
        <v>20245</v>
      </c>
      <c r="C13741" s="1" t="s">
        <v>20246</v>
      </c>
      <c r="D13741" t="s">
        <v>13529</v>
      </c>
      <c r="E13741" s="2">
        <v>44071</v>
      </c>
      <c r="F13741" t="s">
        <v>13557</v>
      </c>
      <c r="G13741" s="3">
        <v>1929.98</v>
      </c>
    </row>
    <row r="13742" spans="1:7" outlineLevel="2" x14ac:dyDescent="0.25">
      <c r="A13742" t="s">
        <v>13194</v>
      </c>
      <c r="B13742" s="1" t="s">
        <v>20245</v>
      </c>
      <c r="C13742" s="1" t="s">
        <v>20246</v>
      </c>
      <c r="D13742" t="s">
        <v>13529</v>
      </c>
      <c r="E13742" s="2">
        <v>44071</v>
      </c>
      <c r="F13742" t="s">
        <v>13558</v>
      </c>
      <c r="G13742" s="3">
        <v>1152.6099999999999</v>
      </c>
    </row>
    <row r="13743" spans="1:7" outlineLevel="2" x14ac:dyDescent="0.25">
      <c r="A13743" t="s">
        <v>13194</v>
      </c>
      <c r="B13743" s="1" t="s">
        <v>20245</v>
      </c>
      <c r="C13743" s="1" t="s">
        <v>20246</v>
      </c>
      <c r="D13743" t="s">
        <v>13529</v>
      </c>
      <c r="E13743" s="2">
        <v>44074</v>
      </c>
      <c r="F13743" t="s">
        <v>13559</v>
      </c>
      <c r="G13743" s="3">
        <v>1766.82</v>
      </c>
    </row>
    <row r="13744" spans="1:7" outlineLevel="2" x14ac:dyDescent="0.25">
      <c r="A13744" t="s">
        <v>13194</v>
      </c>
      <c r="B13744" s="1" t="s">
        <v>20245</v>
      </c>
      <c r="C13744" s="1" t="s">
        <v>20246</v>
      </c>
      <c r="D13744" t="s">
        <v>13529</v>
      </c>
      <c r="E13744" s="2">
        <v>44074</v>
      </c>
      <c r="F13744" t="s">
        <v>13560</v>
      </c>
      <c r="G13744" s="3">
        <v>2836.38</v>
      </c>
    </row>
    <row r="13745" spans="1:7" outlineLevel="1" x14ac:dyDescent="0.25">
      <c r="B13745" s="4" t="s">
        <v>23381</v>
      </c>
      <c r="G13745" s="3">
        <f>SUBTOTAL(9,G13714:G13744)</f>
        <v>40731.040000000008</v>
      </c>
    </row>
    <row r="13746" spans="1:7" outlineLevel="2" x14ac:dyDescent="0.25">
      <c r="A13746" t="s">
        <v>13194</v>
      </c>
      <c r="B13746" s="1" t="s">
        <v>20247</v>
      </c>
      <c r="C13746" s="1" t="s">
        <v>20248</v>
      </c>
      <c r="D13746" t="s">
        <v>1890</v>
      </c>
      <c r="E13746" s="2">
        <v>44053</v>
      </c>
      <c r="F13746" t="s">
        <v>13561</v>
      </c>
      <c r="G13746" s="3">
        <v>1780.15</v>
      </c>
    </row>
    <row r="13747" spans="1:7" outlineLevel="2" x14ac:dyDescent="0.25">
      <c r="A13747" t="s">
        <v>13194</v>
      </c>
      <c r="B13747" s="1" t="s">
        <v>20247</v>
      </c>
      <c r="C13747" s="1" t="s">
        <v>20248</v>
      </c>
      <c r="D13747" t="s">
        <v>1890</v>
      </c>
      <c r="E13747" s="2">
        <v>44071</v>
      </c>
      <c r="F13747" t="s">
        <v>13562</v>
      </c>
      <c r="G13747" s="3">
        <v>1600.17</v>
      </c>
    </row>
    <row r="13748" spans="1:7" outlineLevel="1" x14ac:dyDescent="0.25">
      <c r="B13748" s="4" t="s">
        <v>23382</v>
      </c>
      <c r="G13748" s="3">
        <f>SUBTOTAL(9,G13746:G13747)</f>
        <v>3380.32</v>
      </c>
    </row>
    <row r="13749" spans="1:7" outlineLevel="2" x14ac:dyDescent="0.25">
      <c r="A13749" t="s">
        <v>13194</v>
      </c>
      <c r="B13749" s="1" t="s">
        <v>20249</v>
      </c>
      <c r="C13749" s="1" t="s">
        <v>20250</v>
      </c>
      <c r="D13749" t="s">
        <v>13563</v>
      </c>
      <c r="E13749" s="2">
        <v>44049</v>
      </c>
      <c r="F13749" t="s">
        <v>13564</v>
      </c>
      <c r="G13749" s="3">
        <v>413.43</v>
      </c>
    </row>
    <row r="13750" spans="1:7" outlineLevel="2" x14ac:dyDescent="0.25">
      <c r="A13750" t="s">
        <v>13194</v>
      </c>
      <c r="B13750" s="1" t="s">
        <v>20249</v>
      </c>
      <c r="C13750" s="1" t="s">
        <v>20250</v>
      </c>
      <c r="D13750" t="s">
        <v>13563</v>
      </c>
      <c r="E13750" s="2">
        <v>44057</v>
      </c>
      <c r="F13750" t="s">
        <v>13565</v>
      </c>
      <c r="G13750" s="3">
        <v>376.51</v>
      </c>
    </row>
    <row r="13751" spans="1:7" outlineLevel="2" x14ac:dyDescent="0.25">
      <c r="A13751" t="s">
        <v>13194</v>
      </c>
      <c r="B13751" s="1" t="s">
        <v>20249</v>
      </c>
      <c r="C13751" s="1" t="s">
        <v>20250</v>
      </c>
      <c r="D13751" t="s">
        <v>13563</v>
      </c>
      <c r="E13751" s="2">
        <v>44063</v>
      </c>
      <c r="F13751" t="s">
        <v>13566</v>
      </c>
      <c r="G13751" s="3">
        <v>308.33</v>
      </c>
    </row>
    <row r="13752" spans="1:7" outlineLevel="2" x14ac:dyDescent="0.25">
      <c r="A13752" t="s">
        <v>13194</v>
      </c>
      <c r="B13752" s="1" t="s">
        <v>20249</v>
      </c>
      <c r="C13752" s="1" t="s">
        <v>20250</v>
      </c>
      <c r="D13752" t="s">
        <v>13563</v>
      </c>
      <c r="E13752" s="2">
        <v>44070</v>
      </c>
      <c r="F13752" t="s">
        <v>13567</v>
      </c>
      <c r="G13752" s="3">
        <v>364.46</v>
      </c>
    </row>
    <row r="13753" spans="1:7" outlineLevel="1" x14ac:dyDescent="0.25">
      <c r="B13753" s="4" t="s">
        <v>23383</v>
      </c>
      <c r="G13753" s="3">
        <f>SUBTOTAL(9,G13749:G13752)</f>
        <v>1462.73</v>
      </c>
    </row>
    <row r="13754" spans="1:7" outlineLevel="2" x14ac:dyDescent="0.25">
      <c r="A13754" t="s">
        <v>13194</v>
      </c>
      <c r="B13754" s="1" t="s">
        <v>20251</v>
      </c>
      <c r="C13754" s="1" t="s">
        <v>20252</v>
      </c>
      <c r="D13754" t="s">
        <v>13568</v>
      </c>
      <c r="E13754" s="2">
        <v>44057</v>
      </c>
      <c r="F13754" t="s">
        <v>13569</v>
      </c>
      <c r="G13754" s="3">
        <v>807.01</v>
      </c>
    </row>
    <row r="13755" spans="1:7" outlineLevel="2" x14ac:dyDescent="0.25">
      <c r="A13755" t="s">
        <v>13194</v>
      </c>
      <c r="B13755" s="1" t="s">
        <v>20251</v>
      </c>
      <c r="C13755" s="1" t="s">
        <v>20252</v>
      </c>
      <c r="D13755" t="s">
        <v>13568</v>
      </c>
      <c r="E13755" s="2">
        <v>44071</v>
      </c>
      <c r="F13755" t="s">
        <v>13570</v>
      </c>
      <c r="G13755" s="3">
        <v>216.62</v>
      </c>
    </row>
    <row r="13756" spans="1:7" outlineLevel="1" x14ac:dyDescent="0.25">
      <c r="B13756" s="4" t="s">
        <v>23384</v>
      </c>
      <c r="G13756" s="3">
        <f>SUBTOTAL(9,G13754:G13755)</f>
        <v>1023.63</v>
      </c>
    </row>
    <row r="13757" spans="1:7" outlineLevel="2" x14ac:dyDescent="0.25">
      <c r="A13757" t="s">
        <v>13194</v>
      </c>
      <c r="B13757" s="1" t="s">
        <v>20253</v>
      </c>
      <c r="C13757" s="1" t="s">
        <v>20254</v>
      </c>
      <c r="D13757" t="s">
        <v>13571</v>
      </c>
      <c r="E13757" s="2">
        <v>44050</v>
      </c>
      <c r="F13757" t="s">
        <v>13572</v>
      </c>
      <c r="G13757" s="3">
        <v>143.32</v>
      </c>
    </row>
    <row r="13758" spans="1:7" outlineLevel="2" x14ac:dyDescent="0.25">
      <c r="A13758" t="s">
        <v>13194</v>
      </c>
      <c r="B13758" s="1" t="s">
        <v>20253</v>
      </c>
      <c r="C13758" s="1" t="s">
        <v>20254</v>
      </c>
      <c r="D13758" t="s">
        <v>13571</v>
      </c>
      <c r="E13758" s="2">
        <v>44057</v>
      </c>
      <c r="F13758" t="s">
        <v>13573</v>
      </c>
      <c r="G13758" s="3">
        <v>429.01</v>
      </c>
    </row>
    <row r="13759" spans="1:7" outlineLevel="2" x14ac:dyDescent="0.25">
      <c r="A13759" t="s">
        <v>13194</v>
      </c>
      <c r="B13759" s="1" t="s">
        <v>20253</v>
      </c>
      <c r="C13759" s="1" t="s">
        <v>20254</v>
      </c>
      <c r="D13759" t="s">
        <v>13571</v>
      </c>
      <c r="E13759" s="2">
        <v>44064</v>
      </c>
      <c r="F13759" t="s">
        <v>13574</v>
      </c>
      <c r="G13759" s="3">
        <v>321.16000000000003</v>
      </c>
    </row>
    <row r="13760" spans="1:7" outlineLevel="2" x14ac:dyDescent="0.25">
      <c r="A13760" t="s">
        <v>13194</v>
      </c>
      <c r="B13760" s="1" t="s">
        <v>20253</v>
      </c>
      <c r="C13760" s="1" t="s">
        <v>20254</v>
      </c>
      <c r="D13760" t="s">
        <v>13571</v>
      </c>
      <c r="E13760" s="2">
        <v>44070</v>
      </c>
      <c r="F13760" t="s">
        <v>13575</v>
      </c>
      <c r="G13760" s="3">
        <v>369.78</v>
      </c>
    </row>
    <row r="13761" spans="1:7" outlineLevel="1" x14ac:dyDescent="0.25">
      <c r="B13761" s="4" t="s">
        <v>23385</v>
      </c>
      <c r="G13761" s="3">
        <f>SUBTOTAL(9,G13757:G13760)</f>
        <v>1263.27</v>
      </c>
    </row>
    <row r="13762" spans="1:7" outlineLevel="2" x14ac:dyDescent="0.25">
      <c r="A13762" t="s">
        <v>13194</v>
      </c>
      <c r="B13762" s="1" t="s">
        <v>20255</v>
      </c>
      <c r="C13762" s="1" t="s">
        <v>20256</v>
      </c>
      <c r="D13762" t="s">
        <v>13576</v>
      </c>
      <c r="E13762" s="2">
        <v>44049</v>
      </c>
      <c r="F13762" t="s">
        <v>13577</v>
      </c>
      <c r="G13762" s="3">
        <v>939.85</v>
      </c>
    </row>
    <row r="13763" spans="1:7" outlineLevel="2" x14ac:dyDescent="0.25">
      <c r="A13763" t="s">
        <v>13194</v>
      </c>
      <c r="B13763" s="1" t="s">
        <v>20255</v>
      </c>
      <c r="C13763" s="1" t="s">
        <v>20256</v>
      </c>
      <c r="D13763" t="s">
        <v>13576</v>
      </c>
      <c r="E13763" s="2">
        <v>44050</v>
      </c>
      <c r="F13763" t="s">
        <v>13578</v>
      </c>
      <c r="G13763" s="3">
        <v>386.85</v>
      </c>
    </row>
    <row r="13764" spans="1:7" outlineLevel="2" x14ac:dyDescent="0.25">
      <c r="A13764" t="s">
        <v>13194</v>
      </c>
      <c r="B13764" s="1" t="s">
        <v>20255</v>
      </c>
      <c r="C13764" s="1" t="s">
        <v>20256</v>
      </c>
      <c r="D13764" t="s">
        <v>13576</v>
      </c>
      <c r="E13764" s="2">
        <v>44064</v>
      </c>
      <c r="F13764" t="s">
        <v>13579</v>
      </c>
      <c r="G13764" s="3">
        <v>1026.3599999999999</v>
      </c>
    </row>
    <row r="13765" spans="1:7" outlineLevel="1" x14ac:dyDescent="0.25">
      <c r="B13765" s="4" t="s">
        <v>23386</v>
      </c>
      <c r="G13765" s="3">
        <f>SUBTOTAL(9,G13762:G13764)</f>
        <v>2353.06</v>
      </c>
    </row>
    <row r="13766" spans="1:7" outlineLevel="2" x14ac:dyDescent="0.25">
      <c r="A13766" t="s">
        <v>13194</v>
      </c>
      <c r="B13766" s="1" t="s">
        <v>20257</v>
      </c>
      <c r="C13766" s="1" t="s">
        <v>20258</v>
      </c>
      <c r="D13766" t="s">
        <v>13580</v>
      </c>
      <c r="E13766" s="2">
        <v>44046</v>
      </c>
      <c r="F13766" t="s">
        <v>13581</v>
      </c>
      <c r="G13766" s="3">
        <v>1443.99</v>
      </c>
    </row>
    <row r="13767" spans="1:7" outlineLevel="2" x14ac:dyDescent="0.25">
      <c r="A13767" t="s">
        <v>13194</v>
      </c>
      <c r="B13767" s="1" t="s">
        <v>20257</v>
      </c>
      <c r="C13767" s="1" t="s">
        <v>20258</v>
      </c>
      <c r="D13767" t="s">
        <v>13580</v>
      </c>
      <c r="E13767" s="2">
        <v>44049</v>
      </c>
      <c r="F13767" t="s">
        <v>13582</v>
      </c>
      <c r="G13767" s="3">
        <v>556.98</v>
      </c>
    </row>
    <row r="13768" spans="1:7" outlineLevel="2" x14ac:dyDescent="0.25">
      <c r="A13768" t="s">
        <v>13194</v>
      </c>
      <c r="B13768" s="1" t="s">
        <v>20257</v>
      </c>
      <c r="C13768" s="1" t="s">
        <v>20258</v>
      </c>
      <c r="D13768" t="s">
        <v>13580</v>
      </c>
      <c r="E13768" s="2">
        <v>44060</v>
      </c>
      <c r="F13768" t="s">
        <v>13583</v>
      </c>
      <c r="G13768" s="3">
        <v>3076.53</v>
      </c>
    </row>
    <row r="13769" spans="1:7" outlineLevel="2" x14ac:dyDescent="0.25">
      <c r="A13769" t="s">
        <v>13194</v>
      </c>
      <c r="B13769" s="1" t="s">
        <v>20257</v>
      </c>
      <c r="C13769" s="1" t="s">
        <v>20258</v>
      </c>
      <c r="D13769" t="s">
        <v>13580</v>
      </c>
      <c r="E13769" s="2">
        <v>44074</v>
      </c>
      <c r="F13769" t="s">
        <v>13584</v>
      </c>
      <c r="G13769" s="3">
        <v>3012.18</v>
      </c>
    </row>
    <row r="13770" spans="1:7" outlineLevel="1" x14ac:dyDescent="0.25">
      <c r="B13770" s="4" t="s">
        <v>23387</v>
      </c>
      <c r="G13770" s="3">
        <f>SUBTOTAL(9,G13766:G13769)</f>
        <v>8089.68</v>
      </c>
    </row>
    <row r="13771" spans="1:7" outlineLevel="2" x14ac:dyDescent="0.25">
      <c r="A13771" t="s">
        <v>13194</v>
      </c>
      <c r="B13771" s="1" t="s">
        <v>20259</v>
      </c>
      <c r="C13771" s="1" t="s">
        <v>20260</v>
      </c>
      <c r="D13771" t="s">
        <v>6081</v>
      </c>
      <c r="E13771" s="2">
        <v>44046</v>
      </c>
      <c r="F13771" t="s">
        <v>13585</v>
      </c>
      <c r="G13771" s="3">
        <v>84.59</v>
      </c>
    </row>
    <row r="13772" spans="1:7" outlineLevel="2" x14ac:dyDescent="0.25">
      <c r="A13772" t="s">
        <v>13194</v>
      </c>
      <c r="B13772" s="1" t="s">
        <v>20259</v>
      </c>
      <c r="C13772" s="1" t="s">
        <v>20260</v>
      </c>
      <c r="D13772" t="s">
        <v>6081</v>
      </c>
      <c r="E13772" s="2">
        <v>44046</v>
      </c>
      <c r="F13772" t="s">
        <v>13586</v>
      </c>
      <c r="G13772" s="3">
        <v>21.49</v>
      </c>
    </row>
    <row r="13773" spans="1:7" outlineLevel="2" x14ac:dyDescent="0.25">
      <c r="A13773" t="s">
        <v>13194</v>
      </c>
      <c r="B13773" s="1" t="s">
        <v>20259</v>
      </c>
      <c r="C13773" s="1" t="s">
        <v>20260</v>
      </c>
      <c r="D13773" t="s">
        <v>6081</v>
      </c>
      <c r="E13773" s="2">
        <v>44060</v>
      </c>
      <c r="F13773" t="s">
        <v>13587</v>
      </c>
      <c r="G13773" s="3">
        <v>114.34</v>
      </c>
    </row>
    <row r="13774" spans="1:7" outlineLevel="2" x14ac:dyDescent="0.25">
      <c r="A13774" t="s">
        <v>13194</v>
      </c>
      <c r="B13774" s="1" t="s">
        <v>20259</v>
      </c>
      <c r="C13774" s="1" t="s">
        <v>20260</v>
      </c>
      <c r="D13774" t="s">
        <v>6081</v>
      </c>
      <c r="E13774" s="2">
        <v>44063</v>
      </c>
      <c r="F13774" t="s">
        <v>13588</v>
      </c>
      <c r="G13774" s="3">
        <v>295.04000000000002</v>
      </c>
    </row>
    <row r="13775" spans="1:7" outlineLevel="1" x14ac:dyDescent="0.25">
      <c r="B13775" s="4" t="s">
        <v>23388</v>
      </c>
      <c r="G13775" s="3">
        <f>SUBTOTAL(9,G13771:G13774)</f>
        <v>515.46</v>
      </c>
    </row>
    <row r="13776" spans="1:7" outlineLevel="2" x14ac:dyDescent="0.25">
      <c r="A13776" t="s">
        <v>13194</v>
      </c>
      <c r="B13776" s="1" t="s">
        <v>20261</v>
      </c>
      <c r="C13776" s="1" t="s">
        <v>20262</v>
      </c>
      <c r="D13776" t="s">
        <v>13589</v>
      </c>
      <c r="E13776" s="2">
        <v>44047</v>
      </c>
      <c r="F13776" t="s">
        <v>13590</v>
      </c>
      <c r="G13776" s="3">
        <v>417.48</v>
      </c>
    </row>
    <row r="13777" spans="1:7" outlineLevel="2" x14ac:dyDescent="0.25">
      <c r="A13777" t="s">
        <v>13194</v>
      </c>
      <c r="B13777" s="1" t="s">
        <v>20261</v>
      </c>
      <c r="C13777" s="1" t="s">
        <v>20262</v>
      </c>
      <c r="D13777" t="s">
        <v>13589</v>
      </c>
      <c r="E13777" s="2">
        <v>44050</v>
      </c>
      <c r="F13777" t="s">
        <v>13591</v>
      </c>
      <c r="G13777" s="3">
        <v>897.57</v>
      </c>
    </row>
    <row r="13778" spans="1:7" outlineLevel="2" x14ac:dyDescent="0.25">
      <c r="A13778" t="s">
        <v>13194</v>
      </c>
      <c r="B13778" s="1" t="s">
        <v>20261</v>
      </c>
      <c r="C13778" s="1" t="s">
        <v>20262</v>
      </c>
      <c r="D13778" t="s">
        <v>13589</v>
      </c>
      <c r="E13778" s="2">
        <v>44056</v>
      </c>
      <c r="F13778" t="s">
        <v>13592</v>
      </c>
      <c r="G13778" s="3">
        <v>1479.82</v>
      </c>
    </row>
    <row r="13779" spans="1:7" outlineLevel="2" x14ac:dyDescent="0.25">
      <c r="A13779" t="s">
        <v>13194</v>
      </c>
      <c r="B13779" s="1" t="s">
        <v>20261</v>
      </c>
      <c r="C13779" s="1" t="s">
        <v>20262</v>
      </c>
      <c r="D13779" t="s">
        <v>13589</v>
      </c>
      <c r="E13779" s="2">
        <v>44060</v>
      </c>
      <c r="F13779" t="s">
        <v>13593</v>
      </c>
      <c r="G13779" s="3">
        <v>921.07</v>
      </c>
    </row>
    <row r="13780" spans="1:7" outlineLevel="2" x14ac:dyDescent="0.25">
      <c r="A13780" t="s">
        <v>13194</v>
      </c>
      <c r="B13780" s="1" t="s">
        <v>20261</v>
      </c>
      <c r="C13780" s="1" t="s">
        <v>20262</v>
      </c>
      <c r="D13780" t="s">
        <v>13589</v>
      </c>
      <c r="E13780" s="2">
        <v>44064</v>
      </c>
      <c r="F13780" t="s">
        <v>13594</v>
      </c>
      <c r="G13780" s="3">
        <v>756.35</v>
      </c>
    </row>
    <row r="13781" spans="1:7" outlineLevel="2" x14ac:dyDescent="0.25">
      <c r="A13781" t="s">
        <v>13194</v>
      </c>
      <c r="B13781" s="1" t="s">
        <v>20261</v>
      </c>
      <c r="C13781" s="1" t="s">
        <v>20262</v>
      </c>
      <c r="D13781" t="s">
        <v>13589</v>
      </c>
      <c r="E13781" s="2">
        <v>44067</v>
      </c>
      <c r="F13781" t="s">
        <v>13595</v>
      </c>
      <c r="G13781" s="3">
        <v>691.78</v>
      </c>
    </row>
    <row r="13782" spans="1:7" outlineLevel="2" x14ac:dyDescent="0.25">
      <c r="A13782" t="s">
        <v>13194</v>
      </c>
      <c r="B13782" s="1" t="s">
        <v>20261</v>
      </c>
      <c r="C13782" s="1" t="s">
        <v>20262</v>
      </c>
      <c r="D13782" t="s">
        <v>13589</v>
      </c>
      <c r="E13782" s="2">
        <v>44071</v>
      </c>
      <c r="F13782" t="s">
        <v>13596</v>
      </c>
      <c r="G13782" s="3">
        <v>499.92</v>
      </c>
    </row>
    <row r="13783" spans="1:7" outlineLevel="1" x14ac:dyDescent="0.25">
      <c r="B13783" s="4" t="s">
        <v>23389</v>
      </c>
      <c r="G13783" s="3">
        <f>SUBTOTAL(9,G13776:G13782)</f>
        <v>5663.99</v>
      </c>
    </row>
    <row r="13784" spans="1:7" outlineLevel="2" x14ac:dyDescent="0.25">
      <c r="A13784" t="s">
        <v>13194</v>
      </c>
      <c r="B13784" s="1" t="s">
        <v>20263</v>
      </c>
      <c r="C13784" s="1" t="s">
        <v>20264</v>
      </c>
      <c r="D13784" t="s">
        <v>13597</v>
      </c>
      <c r="E13784" s="2">
        <v>44048</v>
      </c>
      <c r="F13784" t="s">
        <v>13598</v>
      </c>
      <c r="G13784" s="3">
        <v>1744.58</v>
      </c>
    </row>
    <row r="13785" spans="1:7" outlineLevel="2" x14ac:dyDescent="0.25">
      <c r="A13785" t="s">
        <v>13194</v>
      </c>
      <c r="B13785" s="1" t="s">
        <v>20263</v>
      </c>
      <c r="C13785" s="1" t="s">
        <v>20264</v>
      </c>
      <c r="D13785" t="s">
        <v>13597</v>
      </c>
      <c r="E13785" s="2">
        <v>44053</v>
      </c>
      <c r="F13785" t="s">
        <v>13599</v>
      </c>
      <c r="G13785" s="3">
        <v>852.32</v>
      </c>
    </row>
    <row r="13786" spans="1:7" outlineLevel="2" x14ac:dyDescent="0.25">
      <c r="A13786" t="s">
        <v>13194</v>
      </c>
      <c r="B13786" s="1" t="s">
        <v>20263</v>
      </c>
      <c r="C13786" s="1" t="s">
        <v>20264</v>
      </c>
      <c r="D13786" t="s">
        <v>13597</v>
      </c>
      <c r="E13786" s="2">
        <v>44069</v>
      </c>
      <c r="F13786" t="s">
        <v>13600</v>
      </c>
      <c r="G13786" s="3">
        <v>2098.09</v>
      </c>
    </row>
    <row r="13787" spans="1:7" outlineLevel="2" x14ac:dyDescent="0.25">
      <c r="A13787" t="s">
        <v>13194</v>
      </c>
      <c r="B13787" s="1" t="s">
        <v>20263</v>
      </c>
      <c r="C13787" s="1" t="s">
        <v>20264</v>
      </c>
      <c r="D13787" t="s">
        <v>13597</v>
      </c>
      <c r="E13787" s="2">
        <v>44070</v>
      </c>
      <c r="F13787" t="s">
        <v>13601</v>
      </c>
      <c r="G13787" s="3">
        <v>509.06</v>
      </c>
    </row>
    <row r="13788" spans="1:7" outlineLevel="1" x14ac:dyDescent="0.25">
      <c r="B13788" s="4" t="s">
        <v>23390</v>
      </c>
      <c r="G13788" s="3">
        <f>SUBTOTAL(9,G13784:G13787)</f>
        <v>5204.05</v>
      </c>
    </row>
    <row r="13789" spans="1:7" outlineLevel="2" x14ac:dyDescent="0.25">
      <c r="A13789" t="s">
        <v>13194</v>
      </c>
      <c r="B13789" s="1" t="s">
        <v>20265</v>
      </c>
      <c r="C13789" s="1" t="s">
        <v>20266</v>
      </c>
      <c r="D13789" t="s">
        <v>13602</v>
      </c>
      <c r="E13789" s="2">
        <v>44053</v>
      </c>
      <c r="F13789" t="s">
        <v>13603</v>
      </c>
      <c r="G13789" s="3">
        <v>2597.4</v>
      </c>
    </row>
    <row r="13790" spans="1:7" outlineLevel="2" x14ac:dyDescent="0.25">
      <c r="A13790" t="s">
        <v>13194</v>
      </c>
      <c r="B13790" s="1" t="s">
        <v>20265</v>
      </c>
      <c r="C13790" s="1" t="s">
        <v>20266</v>
      </c>
      <c r="D13790" t="s">
        <v>13602</v>
      </c>
      <c r="E13790" s="2">
        <v>44064</v>
      </c>
      <c r="F13790" t="s">
        <v>13604</v>
      </c>
      <c r="G13790" s="3">
        <v>2448.1999999999998</v>
      </c>
    </row>
    <row r="13791" spans="1:7" outlineLevel="1" x14ac:dyDescent="0.25">
      <c r="B13791" s="4" t="s">
        <v>23391</v>
      </c>
      <c r="G13791" s="3">
        <f>SUBTOTAL(9,G13789:G13790)</f>
        <v>5045.6000000000004</v>
      </c>
    </row>
    <row r="13792" spans="1:7" outlineLevel="2" x14ac:dyDescent="0.25">
      <c r="A13792" t="s">
        <v>13194</v>
      </c>
      <c r="B13792" s="1" t="s">
        <v>20267</v>
      </c>
      <c r="C13792" s="1" t="s">
        <v>20268</v>
      </c>
      <c r="D13792" t="s">
        <v>13605</v>
      </c>
      <c r="E13792" s="2">
        <v>44046</v>
      </c>
      <c r="F13792" t="s">
        <v>13606</v>
      </c>
      <c r="G13792" s="3">
        <v>202.31</v>
      </c>
    </row>
    <row r="13793" spans="1:7" outlineLevel="2" x14ac:dyDescent="0.25">
      <c r="A13793" t="s">
        <v>13194</v>
      </c>
      <c r="B13793" s="1" t="s">
        <v>20267</v>
      </c>
      <c r="C13793" s="1" t="s">
        <v>20268</v>
      </c>
      <c r="D13793" t="s">
        <v>13605</v>
      </c>
      <c r="E13793" s="2">
        <v>44048</v>
      </c>
      <c r="F13793" t="s">
        <v>13607</v>
      </c>
      <c r="G13793" s="3">
        <v>177.91</v>
      </c>
    </row>
    <row r="13794" spans="1:7" outlineLevel="2" x14ac:dyDescent="0.25">
      <c r="A13794" t="s">
        <v>13194</v>
      </c>
      <c r="B13794" s="1" t="s">
        <v>20267</v>
      </c>
      <c r="C13794" s="1" t="s">
        <v>20268</v>
      </c>
      <c r="D13794" t="s">
        <v>13605</v>
      </c>
      <c r="E13794" s="2">
        <v>44050</v>
      </c>
      <c r="F13794" t="s">
        <v>13608</v>
      </c>
      <c r="G13794" s="3">
        <v>214.04</v>
      </c>
    </row>
    <row r="13795" spans="1:7" outlineLevel="2" x14ac:dyDescent="0.25">
      <c r="A13795" t="s">
        <v>13194</v>
      </c>
      <c r="B13795" s="1" t="s">
        <v>20267</v>
      </c>
      <c r="C13795" s="1" t="s">
        <v>20268</v>
      </c>
      <c r="D13795" t="s">
        <v>13605</v>
      </c>
      <c r="E13795" s="2">
        <v>44054</v>
      </c>
      <c r="F13795" t="s">
        <v>13609</v>
      </c>
      <c r="G13795" s="3">
        <v>201.38</v>
      </c>
    </row>
    <row r="13796" spans="1:7" outlineLevel="2" x14ac:dyDescent="0.25">
      <c r="A13796" t="s">
        <v>13194</v>
      </c>
      <c r="B13796" s="1" t="s">
        <v>20267</v>
      </c>
      <c r="C13796" s="1" t="s">
        <v>20268</v>
      </c>
      <c r="D13796" t="s">
        <v>13605</v>
      </c>
      <c r="E13796" s="2">
        <v>44056</v>
      </c>
      <c r="F13796" t="s">
        <v>13610</v>
      </c>
      <c r="G13796" s="3">
        <v>302.39</v>
      </c>
    </row>
    <row r="13797" spans="1:7" outlineLevel="2" x14ac:dyDescent="0.25">
      <c r="A13797" t="s">
        <v>13194</v>
      </c>
      <c r="B13797" s="1" t="s">
        <v>20267</v>
      </c>
      <c r="C13797" s="1" t="s">
        <v>20268</v>
      </c>
      <c r="D13797" t="s">
        <v>13605</v>
      </c>
      <c r="E13797" s="2">
        <v>44061</v>
      </c>
      <c r="F13797" t="s">
        <v>13611</v>
      </c>
      <c r="G13797" s="3">
        <v>181.51</v>
      </c>
    </row>
    <row r="13798" spans="1:7" outlineLevel="2" x14ac:dyDescent="0.25">
      <c r="A13798" t="s">
        <v>13194</v>
      </c>
      <c r="B13798" s="1" t="s">
        <v>20267</v>
      </c>
      <c r="C13798" s="1" t="s">
        <v>20268</v>
      </c>
      <c r="D13798" t="s">
        <v>13605</v>
      </c>
      <c r="E13798" s="2">
        <v>44064</v>
      </c>
      <c r="F13798" t="s">
        <v>13612</v>
      </c>
      <c r="G13798" s="3">
        <v>251.82</v>
      </c>
    </row>
    <row r="13799" spans="1:7" outlineLevel="2" x14ac:dyDescent="0.25">
      <c r="A13799" t="s">
        <v>13194</v>
      </c>
      <c r="B13799" s="1" t="s">
        <v>20267</v>
      </c>
      <c r="C13799" s="1" t="s">
        <v>20268</v>
      </c>
      <c r="D13799" t="s">
        <v>13605</v>
      </c>
      <c r="E13799" s="2">
        <v>44068</v>
      </c>
      <c r="F13799" t="s">
        <v>13613</v>
      </c>
      <c r="G13799" s="3">
        <v>217.95</v>
      </c>
    </row>
    <row r="13800" spans="1:7" outlineLevel="2" x14ac:dyDescent="0.25">
      <c r="A13800" t="s">
        <v>13194</v>
      </c>
      <c r="B13800" s="1" t="s">
        <v>20267</v>
      </c>
      <c r="C13800" s="1" t="s">
        <v>20268</v>
      </c>
      <c r="D13800" t="s">
        <v>13605</v>
      </c>
      <c r="E13800" s="2">
        <v>44070</v>
      </c>
      <c r="F13800" t="s">
        <v>13614</v>
      </c>
      <c r="G13800" s="3">
        <v>168.3</v>
      </c>
    </row>
    <row r="13801" spans="1:7" outlineLevel="2" x14ac:dyDescent="0.25">
      <c r="A13801" t="s">
        <v>13194</v>
      </c>
      <c r="B13801" s="1" t="s">
        <v>20267</v>
      </c>
      <c r="C13801" s="1" t="s">
        <v>20268</v>
      </c>
      <c r="D13801" t="s">
        <v>13605</v>
      </c>
      <c r="E13801" s="2">
        <v>44074</v>
      </c>
      <c r="F13801" t="s">
        <v>13615</v>
      </c>
      <c r="G13801" s="3">
        <v>313.68</v>
      </c>
    </row>
    <row r="13802" spans="1:7" outlineLevel="1" x14ac:dyDescent="0.25">
      <c r="B13802" s="4" t="s">
        <v>23392</v>
      </c>
      <c r="G13802" s="3">
        <f>SUBTOTAL(9,G13792:G13801)</f>
        <v>2231.29</v>
      </c>
    </row>
    <row r="13803" spans="1:7" outlineLevel="2" x14ac:dyDescent="0.25">
      <c r="A13803" t="s">
        <v>13194</v>
      </c>
      <c r="B13803" s="1" t="s">
        <v>20269</v>
      </c>
      <c r="C13803" s="1" t="s">
        <v>20270</v>
      </c>
      <c r="D13803" t="s">
        <v>13616</v>
      </c>
      <c r="E13803" s="2">
        <v>44047</v>
      </c>
      <c r="F13803" t="s">
        <v>13617</v>
      </c>
      <c r="G13803" s="3">
        <v>3084.73</v>
      </c>
    </row>
    <row r="13804" spans="1:7" outlineLevel="2" x14ac:dyDescent="0.25">
      <c r="A13804" t="s">
        <v>13194</v>
      </c>
      <c r="B13804" s="1" t="s">
        <v>20269</v>
      </c>
      <c r="C13804" s="1" t="s">
        <v>20270</v>
      </c>
      <c r="D13804" t="s">
        <v>13616</v>
      </c>
      <c r="E13804" s="2">
        <v>44049</v>
      </c>
      <c r="F13804" t="s">
        <v>13618</v>
      </c>
      <c r="G13804" s="3">
        <v>502.01</v>
      </c>
    </row>
    <row r="13805" spans="1:7" outlineLevel="2" x14ac:dyDescent="0.25">
      <c r="A13805" t="s">
        <v>13194</v>
      </c>
      <c r="B13805" s="1" t="s">
        <v>20269</v>
      </c>
      <c r="C13805" s="1" t="s">
        <v>20270</v>
      </c>
      <c r="D13805" t="s">
        <v>13616</v>
      </c>
      <c r="E13805" s="2">
        <v>44049</v>
      </c>
      <c r="F13805" t="s">
        <v>13619</v>
      </c>
      <c r="G13805" s="3">
        <v>1143.08</v>
      </c>
    </row>
    <row r="13806" spans="1:7" outlineLevel="2" x14ac:dyDescent="0.25">
      <c r="A13806" t="s">
        <v>13194</v>
      </c>
      <c r="B13806" s="1" t="s">
        <v>20269</v>
      </c>
      <c r="C13806" s="1" t="s">
        <v>20270</v>
      </c>
      <c r="D13806" t="s">
        <v>13616</v>
      </c>
      <c r="E13806" s="2">
        <v>44055</v>
      </c>
      <c r="F13806" t="s">
        <v>13620</v>
      </c>
      <c r="G13806" s="3">
        <v>4944.8900000000003</v>
      </c>
    </row>
    <row r="13807" spans="1:7" outlineLevel="2" x14ac:dyDescent="0.25">
      <c r="A13807" t="s">
        <v>13194</v>
      </c>
      <c r="B13807" s="1" t="s">
        <v>20269</v>
      </c>
      <c r="C13807" s="1" t="s">
        <v>20270</v>
      </c>
      <c r="D13807" t="s">
        <v>13616</v>
      </c>
      <c r="E13807" s="2">
        <v>44057</v>
      </c>
      <c r="F13807" t="s">
        <v>13621</v>
      </c>
      <c r="G13807" s="3">
        <v>1349.79</v>
      </c>
    </row>
    <row r="13808" spans="1:7" outlineLevel="2" x14ac:dyDescent="0.25">
      <c r="A13808" t="s">
        <v>13194</v>
      </c>
      <c r="B13808" s="1" t="s">
        <v>20269</v>
      </c>
      <c r="C13808" s="1" t="s">
        <v>20270</v>
      </c>
      <c r="D13808" t="s">
        <v>13616</v>
      </c>
      <c r="E13808" s="2">
        <v>44057</v>
      </c>
      <c r="F13808" t="s">
        <v>13622</v>
      </c>
      <c r="G13808" s="3">
        <v>2876.44</v>
      </c>
    </row>
    <row r="13809" spans="1:7" outlineLevel="2" x14ac:dyDescent="0.25">
      <c r="A13809" t="s">
        <v>13194</v>
      </c>
      <c r="B13809" s="1" t="s">
        <v>20269</v>
      </c>
      <c r="C13809" s="1" t="s">
        <v>20270</v>
      </c>
      <c r="D13809" t="s">
        <v>13616</v>
      </c>
      <c r="E13809" s="2">
        <v>44070</v>
      </c>
      <c r="F13809" t="s">
        <v>13623</v>
      </c>
      <c r="G13809" s="3">
        <v>6159.7</v>
      </c>
    </row>
    <row r="13810" spans="1:7" outlineLevel="2" x14ac:dyDescent="0.25">
      <c r="A13810" t="s">
        <v>13194</v>
      </c>
      <c r="B13810" s="1" t="s">
        <v>20269</v>
      </c>
      <c r="C13810" s="1" t="s">
        <v>20270</v>
      </c>
      <c r="D13810" t="s">
        <v>13616</v>
      </c>
      <c r="E13810" s="2">
        <v>44074</v>
      </c>
      <c r="F13810" t="s">
        <v>13624</v>
      </c>
      <c r="G13810" s="3">
        <v>3172.46</v>
      </c>
    </row>
    <row r="13811" spans="1:7" outlineLevel="2" x14ac:dyDescent="0.25">
      <c r="A13811" t="s">
        <v>13194</v>
      </c>
      <c r="B13811" s="1" t="s">
        <v>20269</v>
      </c>
      <c r="C13811" s="1" t="s">
        <v>20270</v>
      </c>
      <c r="D13811" t="s">
        <v>13616</v>
      </c>
      <c r="E13811" s="2">
        <v>44074</v>
      </c>
      <c r="F13811" t="s">
        <v>13625</v>
      </c>
      <c r="G13811" s="3">
        <v>2751.19</v>
      </c>
    </row>
    <row r="13812" spans="1:7" outlineLevel="1" x14ac:dyDescent="0.25">
      <c r="B13812" s="4" t="s">
        <v>23393</v>
      </c>
      <c r="G13812" s="3">
        <f>SUBTOTAL(9,G13803:G13811)</f>
        <v>25984.289999999997</v>
      </c>
    </row>
    <row r="13813" spans="1:7" outlineLevel="2" x14ac:dyDescent="0.25">
      <c r="A13813" t="s">
        <v>13194</v>
      </c>
      <c r="B13813" s="1" t="s">
        <v>20271</v>
      </c>
      <c r="C13813" s="1" t="s">
        <v>20272</v>
      </c>
      <c r="D13813" t="s">
        <v>13626</v>
      </c>
      <c r="E13813" s="2">
        <v>44050</v>
      </c>
      <c r="F13813" t="s">
        <v>13627</v>
      </c>
      <c r="G13813" s="3">
        <v>339.49</v>
      </c>
    </row>
    <row r="13814" spans="1:7" outlineLevel="2" x14ac:dyDescent="0.25">
      <c r="A13814" t="s">
        <v>13194</v>
      </c>
      <c r="B13814" s="1" t="s">
        <v>20271</v>
      </c>
      <c r="C13814" s="1" t="s">
        <v>20272</v>
      </c>
      <c r="D13814" t="s">
        <v>13626</v>
      </c>
      <c r="E13814" s="2">
        <v>44056</v>
      </c>
      <c r="F13814" t="s">
        <v>13628</v>
      </c>
      <c r="G13814" s="3">
        <v>327.52</v>
      </c>
    </row>
    <row r="13815" spans="1:7" outlineLevel="2" x14ac:dyDescent="0.25">
      <c r="A13815" t="s">
        <v>13194</v>
      </c>
      <c r="B13815" s="1" t="s">
        <v>20271</v>
      </c>
      <c r="C13815" s="1" t="s">
        <v>20272</v>
      </c>
      <c r="D13815" t="s">
        <v>13626</v>
      </c>
      <c r="E13815" s="2">
        <v>44061</v>
      </c>
      <c r="F13815" t="s">
        <v>13629</v>
      </c>
      <c r="G13815" s="3">
        <v>903.73</v>
      </c>
    </row>
    <row r="13816" spans="1:7" outlineLevel="2" x14ac:dyDescent="0.25">
      <c r="A13816" t="s">
        <v>13194</v>
      </c>
      <c r="B13816" s="1" t="s">
        <v>20271</v>
      </c>
      <c r="C13816" s="1" t="s">
        <v>20272</v>
      </c>
      <c r="D13816" t="s">
        <v>13626</v>
      </c>
      <c r="E13816" s="2">
        <v>44069</v>
      </c>
      <c r="F13816" t="s">
        <v>13630</v>
      </c>
      <c r="G13816" s="3">
        <v>409.58</v>
      </c>
    </row>
    <row r="13817" spans="1:7" outlineLevel="1" x14ac:dyDescent="0.25">
      <c r="B13817" s="4" t="s">
        <v>23394</v>
      </c>
      <c r="G13817" s="3">
        <f>SUBTOTAL(9,G13813:G13816)</f>
        <v>1980.32</v>
      </c>
    </row>
    <row r="13818" spans="1:7" outlineLevel="2" x14ac:dyDescent="0.25">
      <c r="A13818" t="s">
        <v>13194</v>
      </c>
      <c r="B13818" s="1" t="s">
        <v>20273</v>
      </c>
      <c r="C13818" s="1" t="s">
        <v>20274</v>
      </c>
      <c r="D13818" t="s">
        <v>9142</v>
      </c>
      <c r="E13818" s="2">
        <v>44054</v>
      </c>
      <c r="F13818" t="s">
        <v>13631</v>
      </c>
      <c r="G13818" s="3">
        <v>1610.22</v>
      </c>
    </row>
    <row r="13819" spans="1:7" outlineLevel="2" x14ac:dyDescent="0.25">
      <c r="A13819" t="s">
        <v>13194</v>
      </c>
      <c r="B13819" s="1" t="s">
        <v>20273</v>
      </c>
      <c r="C13819" s="1" t="s">
        <v>20274</v>
      </c>
      <c r="D13819" t="s">
        <v>9142</v>
      </c>
      <c r="E13819" s="2">
        <v>44071</v>
      </c>
      <c r="F13819" t="s">
        <v>13632</v>
      </c>
      <c r="G13819" s="3">
        <v>1158.03</v>
      </c>
    </row>
    <row r="13820" spans="1:7" outlineLevel="1" x14ac:dyDescent="0.25">
      <c r="B13820" s="4" t="s">
        <v>23395</v>
      </c>
      <c r="G13820" s="3">
        <f>SUBTOTAL(9,G13818:G13819)</f>
        <v>2768.25</v>
      </c>
    </row>
    <row r="13821" spans="1:7" outlineLevel="2" x14ac:dyDescent="0.25">
      <c r="A13821" t="s">
        <v>13194</v>
      </c>
      <c r="B13821" s="1" t="s">
        <v>20275</v>
      </c>
      <c r="C13821" s="1" t="s">
        <v>20276</v>
      </c>
      <c r="D13821" t="s">
        <v>9142</v>
      </c>
      <c r="E13821" s="2">
        <v>44047</v>
      </c>
      <c r="F13821" t="s">
        <v>13633</v>
      </c>
      <c r="G13821" s="3">
        <v>601.77</v>
      </c>
    </row>
    <row r="13822" spans="1:7" outlineLevel="2" x14ac:dyDescent="0.25">
      <c r="A13822" t="s">
        <v>13194</v>
      </c>
      <c r="B13822" s="1" t="s">
        <v>20275</v>
      </c>
      <c r="C13822" s="1" t="s">
        <v>20276</v>
      </c>
      <c r="D13822" t="s">
        <v>9142</v>
      </c>
      <c r="E13822" s="2">
        <v>44053</v>
      </c>
      <c r="F13822" t="s">
        <v>13634</v>
      </c>
      <c r="G13822" s="3">
        <v>375.78</v>
      </c>
    </row>
    <row r="13823" spans="1:7" outlineLevel="2" x14ac:dyDescent="0.25">
      <c r="A13823" t="s">
        <v>13194</v>
      </c>
      <c r="B13823" s="1" t="s">
        <v>20275</v>
      </c>
      <c r="C13823" s="1" t="s">
        <v>20276</v>
      </c>
      <c r="D13823" t="s">
        <v>9142</v>
      </c>
      <c r="E13823" s="2">
        <v>44057</v>
      </c>
      <c r="F13823" t="s">
        <v>13635</v>
      </c>
      <c r="G13823" s="3">
        <v>285.39999999999998</v>
      </c>
    </row>
    <row r="13824" spans="1:7" outlineLevel="2" x14ac:dyDescent="0.25">
      <c r="A13824" t="s">
        <v>13194</v>
      </c>
      <c r="B13824" s="1" t="s">
        <v>20275</v>
      </c>
      <c r="C13824" s="1" t="s">
        <v>20276</v>
      </c>
      <c r="D13824" t="s">
        <v>9142</v>
      </c>
      <c r="E13824" s="2">
        <v>44068</v>
      </c>
      <c r="F13824" t="s">
        <v>13636</v>
      </c>
      <c r="G13824" s="3">
        <v>996.61</v>
      </c>
    </row>
    <row r="13825" spans="1:7" outlineLevel="1" x14ac:dyDescent="0.25">
      <c r="B13825" s="4" t="s">
        <v>23396</v>
      </c>
      <c r="G13825" s="3">
        <f>SUBTOTAL(9,G13821:G13824)</f>
        <v>2259.56</v>
      </c>
    </row>
    <row r="13826" spans="1:7" outlineLevel="2" x14ac:dyDescent="0.25">
      <c r="A13826" t="s">
        <v>13194</v>
      </c>
      <c r="B13826" s="1" t="s">
        <v>20277</v>
      </c>
      <c r="C13826" s="1" t="s">
        <v>20278</v>
      </c>
      <c r="D13826" t="s">
        <v>13637</v>
      </c>
      <c r="E13826" s="2">
        <v>44046</v>
      </c>
      <c r="F13826" t="s">
        <v>13638</v>
      </c>
      <c r="G13826" s="3">
        <v>427.4</v>
      </c>
    </row>
    <row r="13827" spans="1:7" outlineLevel="2" x14ac:dyDescent="0.25">
      <c r="A13827" t="s">
        <v>13194</v>
      </c>
      <c r="B13827" s="1" t="s">
        <v>20277</v>
      </c>
      <c r="C13827" s="1" t="s">
        <v>20278</v>
      </c>
      <c r="D13827" t="s">
        <v>13637</v>
      </c>
      <c r="E13827" s="2">
        <v>44053</v>
      </c>
      <c r="F13827" t="s">
        <v>13639</v>
      </c>
      <c r="G13827" s="3">
        <v>712.07</v>
      </c>
    </row>
    <row r="13828" spans="1:7" outlineLevel="2" x14ac:dyDescent="0.25">
      <c r="A13828" t="s">
        <v>13194</v>
      </c>
      <c r="B13828" s="1" t="s">
        <v>20277</v>
      </c>
      <c r="C13828" s="1" t="s">
        <v>20278</v>
      </c>
      <c r="D13828" t="s">
        <v>13637</v>
      </c>
      <c r="E13828" s="2">
        <v>44060</v>
      </c>
      <c r="F13828" t="s">
        <v>13640</v>
      </c>
      <c r="G13828" s="3">
        <v>329.8</v>
      </c>
    </row>
    <row r="13829" spans="1:7" outlineLevel="2" x14ac:dyDescent="0.25">
      <c r="A13829" t="s">
        <v>13194</v>
      </c>
      <c r="B13829" s="1" t="s">
        <v>20277</v>
      </c>
      <c r="C13829" s="1" t="s">
        <v>20278</v>
      </c>
      <c r="D13829" t="s">
        <v>13637</v>
      </c>
      <c r="E13829" s="2">
        <v>44068</v>
      </c>
      <c r="F13829" t="s">
        <v>13641</v>
      </c>
      <c r="G13829" s="3">
        <v>704.52</v>
      </c>
    </row>
    <row r="13830" spans="1:7" outlineLevel="2" x14ac:dyDescent="0.25">
      <c r="A13830" t="s">
        <v>13194</v>
      </c>
      <c r="B13830" s="1" t="s">
        <v>20277</v>
      </c>
      <c r="C13830" s="1" t="s">
        <v>20278</v>
      </c>
      <c r="D13830" t="s">
        <v>13637</v>
      </c>
      <c r="E13830" s="2">
        <v>44068</v>
      </c>
      <c r="F13830" t="s">
        <v>13642</v>
      </c>
      <c r="G13830" s="3">
        <v>62.76</v>
      </c>
    </row>
    <row r="13831" spans="1:7" outlineLevel="2" x14ac:dyDescent="0.25">
      <c r="A13831" t="s">
        <v>13194</v>
      </c>
      <c r="B13831" s="1" t="s">
        <v>20277</v>
      </c>
      <c r="C13831" s="1" t="s">
        <v>20278</v>
      </c>
      <c r="D13831" t="s">
        <v>13637</v>
      </c>
      <c r="E13831" s="2">
        <v>44074</v>
      </c>
      <c r="F13831" t="s">
        <v>13643</v>
      </c>
      <c r="G13831" s="3">
        <v>606.02</v>
      </c>
    </row>
    <row r="13832" spans="1:7" outlineLevel="1" x14ac:dyDescent="0.25">
      <c r="B13832" s="4" t="s">
        <v>23397</v>
      </c>
      <c r="G13832" s="3">
        <f>SUBTOTAL(9,G13826:G13831)</f>
        <v>2842.57</v>
      </c>
    </row>
    <row r="13833" spans="1:7" outlineLevel="2" x14ac:dyDescent="0.25">
      <c r="A13833" t="s">
        <v>13194</v>
      </c>
      <c r="B13833" s="1" t="s">
        <v>20279</v>
      </c>
      <c r="C13833" s="1" t="s">
        <v>20280</v>
      </c>
      <c r="D13833" t="s">
        <v>13644</v>
      </c>
      <c r="E13833" s="2">
        <v>44050</v>
      </c>
      <c r="F13833" t="s">
        <v>13645</v>
      </c>
      <c r="G13833" s="3">
        <v>1683.59</v>
      </c>
    </row>
    <row r="13834" spans="1:7" outlineLevel="2" x14ac:dyDescent="0.25">
      <c r="A13834" t="s">
        <v>13194</v>
      </c>
      <c r="B13834" s="1" t="s">
        <v>20279</v>
      </c>
      <c r="C13834" s="1" t="s">
        <v>20280</v>
      </c>
      <c r="D13834" t="s">
        <v>13644</v>
      </c>
      <c r="E13834" s="2">
        <v>44057</v>
      </c>
      <c r="F13834" t="s">
        <v>13646</v>
      </c>
      <c r="G13834" s="3">
        <v>1881.34</v>
      </c>
    </row>
    <row r="13835" spans="1:7" outlineLevel="2" x14ac:dyDescent="0.25">
      <c r="A13835" t="s">
        <v>13194</v>
      </c>
      <c r="B13835" s="1" t="s">
        <v>20279</v>
      </c>
      <c r="C13835" s="1" t="s">
        <v>20280</v>
      </c>
      <c r="D13835" t="s">
        <v>13644</v>
      </c>
      <c r="E13835" s="2">
        <v>44057</v>
      </c>
      <c r="F13835" t="s">
        <v>13647</v>
      </c>
      <c r="G13835" s="3">
        <v>18.059999999999999</v>
      </c>
    </row>
    <row r="13836" spans="1:7" outlineLevel="2" x14ac:dyDescent="0.25">
      <c r="A13836" t="s">
        <v>13194</v>
      </c>
      <c r="B13836" s="1" t="s">
        <v>20279</v>
      </c>
      <c r="C13836" s="1" t="s">
        <v>20280</v>
      </c>
      <c r="D13836" t="s">
        <v>13644</v>
      </c>
      <c r="E13836" s="2">
        <v>44064</v>
      </c>
      <c r="F13836" t="s">
        <v>13648</v>
      </c>
      <c r="G13836" s="3">
        <v>2379.36</v>
      </c>
    </row>
    <row r="13837" spans="1:7" outlineLevel="2" x14ac:dyDescent="0.25">
      <c r="A13837" t="s">
        <v>13194</v>
      </c>
      <c r="B13837" s="1" t="s">
        <v>20279</v>
      </c>
      <c r="C13837" s="1" t="s">
        <v>20280</v>
      </c>
      <c r="D13837" t="s">
        <v>13644</v>
      </c>
      <c r="E13837" s="2">
        <v>44071</v>
      </c>
      <c r="F13837" t="s">
        <v>13649</v>
      </c>
      <c r="G13837" s="3">
        <v>2168.66</v>
      </c>
    </row>
    <row r="13838" spans="1:7" outlineLevel="1" x14ac:dyDescent="0.25">
      <c r="B13838" s="4" t="s">
        <v>23398</v>
      </c>
      <c r="G13838" s="3">
        <f>SUBTOTAL(9,G13833:G13837)</f>
        <v>8131.01</v>
      </c>
    </row>
    <row r="13839" spans="1:7" outlineLevel="2" x14ac:dyDescent="0.25">
      <c r="A13839" t="s">
        <v>13194</v>
      </c>
      <c r="B13839" s="1" t="s">
        <v>20281</v>
      </c>
      <c r="C13839" s="1" t="s">
        <v>20282</v>
      </c>
      <c r="D13839" t="s">
        <v>6259</v>
      </c>
      <c r="E13839" s="2">
        <v>44056</v>
      </c>
      <c r="F13839" t="s">
        <v>13650</v>
      </c>
      <c r="G13839" s="3">
        <v>1268.8</v>
      </c>
    </row>
    <row r="13840" spans="1:7" outlineLevel="1" x14ac:dyDescent="0.25">
      <c r="B13840" s="4" t="s">
        <v>23399</v>
      </c>
      <c r="G13840" s="3">
        <f>SUBTOTAL(9,G13839:G13839)</f>
        <v>1268.8</v>
      </c>
    </row>
    <row r="13841" spans="1:7" outlineLevel="2" x14ac:dyDescent="0.25">
      <c r="A13841" t="s">
        <v>13194</v>
      </c>
      <c r="B13841" s="1" t="s">
        <v>20283</v>
      </c>
      <c r="C13841" s="1" t="s">
        <v>20284</v>
      </c>
      <c r="D13841" t="s">
        <v>13651</v>
      </c>
      <c r="E13841" s="2">
        <v>44047</v>
      </c>
      <c r="F13841" t="s">
        <v>13652</v>
      </c>
      <c r="G13841" s="3">
        <v>1889.88</v>
      </c>
    </row>
    <row r="13842" spans="1:7" outlineLevel="2" x14ac:dyDescent="0.25">
      <c r="A13842" t="s">
        <v>13194</v>
      </c>
      <c r="B13842" s="1" t="s">
        <v>20283</v>
      </c>
      <c r="C13842" s="1" t="s">
        <v>20284</v>
      </c>
      <c r="D13842" t="s">
        <v>13651</v>
      </c>
      <c r="E13842" s="2">
        <v>44053</v>
      </c>
      <c r="F13842" t="s">
        <v>13653</v>
      </c>
      <c r="G13842" s="3">
        <v>319.82</v>
      </c>
    </row>
    <row r="13843" spans="1:7" outlineLevel="2" x14ac:dyDescent="0.25">
      <c r="A13843" t="s">
        <v>13194</v>
      </c>
      <c r="B13843" s="1" t="s">
        <v>20283</v>
      </c>
      <c r="C13843" s="1" t="s">
        <v>20284</v>
      </c>
      <c r="D13843" t="s">
        <v>13651</v>
      </c>
      <c r="E13843" s="2">
        <v>44053</v>
      </c>
      <c r="F13843" t="s">
        <v>13654</v>
      </c>
      <c r="G13843" s="3">
        <v>1594.77</v>
      </c>
    </row>
    <row r="13844" spans="1:7" outlineLevel="2" x14ac:dyDescent="0.25">
      <c r="A13844" t="s">
        <v>13194</v>
      </c>
      <c r="B13844" s="1" t="s">
        <v>20283</v>
      </c>
      <c r="C13844" s="1" t="s">
        <v>20284</v>
      </c>
      <c r="D13844" t="s">
        <v>13651</v>
      </c>
      <c r="E13844" s="2">
        <v>44061</v>
      </c>
      <c r="F13844" t="s">
        <v>13655</v>
      </c>
      <c r="G13844" s="3">
        <v>2320.96</v>
      </c>
    </row>
    <row r="13845" spans="1:7" outlineLevel="2" x14ac:dyDescent="0.25">
      <c r="A13845" t="s">
        <v>13194</v>
      </c>
      <c r="B13845" s="1" t="s">
        <v>20283</v>
      </c>
      <c r="C13845" s="1" t="s">
        <v>20284</v>
      </c>
      <c r="D13845" t="s">
        <v>13651</v>
      </c>
      <c r="E13845" s="2">
        <v>44067</v>
      </c>
      <c r="F13845" t="s">
        <v>13656</v>
      </c>
      <c r="G13845" s="3">
        <v>930.55</v>
      </c>
    </row>
    <row r="13846" spans="1:7" outlineLevel="2" x14ac:dyDescent="0.25">
      <c r="A13846" t="s">
        <v>13194</v>
      </c>
      <c r="B13846" s="1" t="s">
        <v>20283</v>
      </c>
      <c r="C13846" s="1" t="s">
        <v>20284</v>
      </c>
      <c r="D13846" t="s">
        <v>13651</v>
      </c>
      <c r="E13846" s="2">
        <v>44070</v>
      </c>
      <c r="F13846" t="s">
        <v>13657</v>
      </c>
      <c r="G13846" s="3">
        <v>2065.1799999999998</v>
      </c>
    </row>
    <row r="13847" spans="1:7" outlineLevel="1" x14ac:dyDescent="0.25">
      <c r="B13847" s="4" t="s">
        <v>23400</v>
      </c>
      <c r="G13847" s="3">
        <f>SUBTOTAL(9,G13841:G13846)</f>
        <v>9121.16</v>
      </c>
    </row>
    <row r="13848" spans="1:7" outlineLevel="2" x14ac:dyDescent="0.25">
      <c r="A13848" t="s">
        <v>13194</v>
      </c>
      <c r="B13848" s="1" t="s">
        <v>20285</v>
      </c>
      <c r="C13848" s="1" t="s">
        <v>20286</v>
      </c>
      <c r="D13848" t="s">
        <v>1022</v>
      </c>
      <c r="E13848" s="2">
        <v>44053</v>
      </c>
      <c r="F13848" t="s">
        <v>13658</v>
      </c>
      <c r="G13848" s="3">
        <v>299.22000000000003</v>
      </c>
    </row>
    <row r="13849" spans="1:7" outlineLevel="2" x14ac:dyDescent="0.25">
      <c r="A13849" t="s">
        <v>13194</v>
      </c>
      <c r="B13849" s="1" t="s">
        <v>20285</v>
      </c>
      <c r="C13849" s="1" t="s">
        <v>20286</v>
      </c>
      <c r="D13849" t="s">
        <v>1022</v>
      </c>
      <c r="E13849" s="2">
        <v>44067</v>
      </c>
      <c r="F13849" t="s">
        <v>13659</v>
      </c>
      <c r="G13849" s="3">
        <v>407.14</v>
      </c>
    </row>
    <row r="13850" spans="1:7" outlineLevel="2" x14ac:dyDescent="0.25">
      <c r="A13850" t="s">
        <v>13194</v>
      </c>
      <c r="B13850" s="1" t="s">
        <v>20285</v>
      </c>
      <c r="C13850" s="1" t="s">
        <v>20286</v>
      </c>
      <c r="D13850" t="s">
        <v>1022</v>
      </c>
      <c r="E13850" s="2">
        <v>44068</v>
      </c>
      <c r="F13850" t="s">
        <v>13660</v>
      </c>
      <c r="G13850" s="3">
        <v>121.23</v>
      </c>
    </row>
    <row r="13851" spans="1:7" outlineLevel="1" x14ac:dyDescent="0.25">
      <c r="B13851" s="4" t="s">
        <v>23401</v>
      </c>
      <c r="G13851" s="3">
        <f>SUBTOTAL(9,G13848:G13850)</f>
        <v>827.59</v>
      </c>
    </row>
    <row r="13852" spans="1:7" outlineLevel="2" x14ac:dyDescent="0.25">
      <c r="A13852" t="s">
        <v>13194</v>
      </c>
      <c r="B13852" s="1" t="s">
        <v>20287</v>
      </c>
      <c r="C13852" s="1" t="s">
        <v>20288</v>
      </c>
      <c r="D13852" t="s">
        <v>13661</v>
      </c>
      <c r="E13852" s="2">
        <v>44057</v>
      </c>
      <c r="F13852" t="s">
        <v>13662</v>
      </c>
      <c r="G13852" s="3">
        <v>581.49</v>
      </c>
    </row>
    <row r="13853" spans="1:7" outlineLevel="2" x14ac:dyDescent="0.25">
      <c r="A13853" t="s">
        <v>13194</v>
      </c>
      <c r="B13853" s="1" t="s">
        <v>20287</v>
      </c>
      <c r="C13853" s="1" t="s">
        <v>20288</v>
      </c>
      <c r="D13853" t="s">
        <v>13661</v>
      </c>
      <c r="E13853" s="2">
        <v>44071</v>
      </c>
      <c r="F13853" t="s">
        <v>13663</v>
      </c>
      <c r="G13853" s="3">
        <v>310.43</v>
      </c>
    </row>
    <row r="13854" spans="1:7" outlineLevel="1" x14ac:dyDescent="0.25">
      <c r="B13854" s="4" t="s">
        <v>23402</v>
      </c>
      <c r="G13854" s="3">
        <f>SUBTOTAL(9,G13852:G13853)</f>
        <v>891.92000000000007</v>
      </c>
    </row>
    <row r="13855" spans="1:7" outlineLevel="2" x14ac:dyDescent="0.25">
      <c r="A13855" t="s">
        <v>13194</v>
      </c>
      <c r="B13855" s="1" t="s">
        <v>20289</v>
      </c>
      <c r="C13855" s="1" t="s">
        <v>20290</v>
      </c>
      <c r="D13855" t="s">
        <v>13664</v>
      </c>
      <c r="E13855" s="2">
        <v>44057</v>
      </c>
      <c r="F13855" t="s">
        <v>13665</v>
      </c>
      <c r="G13855" s="3">
        <v>344.2</v>
      </c>
    </row>
    <row r="13856" spans="1:7" outlineLevel="1" x14ac:dyDescent="0.25">
      <c r="B13856" s="4" t="s">
        <v>23403</v>
      </c>
      <c r="G13856" s="3">
        <f>SUBTOTAL(9,G13855:G13855)</f>
        <v>344.2</v>
      </c>
    </row>
    <row r="13857" spans="1:7" outlineLevel="2" x14ac:dyDescent="0.25">
      <c r="A13857" t="s">
        <v>13194</v>
      </c>
      <c r="B13857" s="1" t="s">
        <v>20291</v>
      </c>
      <c r="C13857" s="1" t="s">
        <v>20292</v>
      </c>
      <c r="D13857" t="s">
        <v>13666</v>
      </c>
      <c r="E13857" s="2">
        <v>44070</v>
      </c>
      <c r="F13857" t="s">
        <v>13667</v>
      </c>
      <c r="G13857" s="3">
        <v>263.07</v>
      </c>
    </row>
    <row r="13858" spans="1:7" outlineLevel="1" x14ac:dyDescent="0.25">
      <c r="B13858" s="4" t="s">
        <v>23404</v>
      </c>
      <c r="G13858" s="3">
        <f>SUBTOTAL(9,G13857:G13857)</f>
        <v>263.07</v>
      </c>
    </row>
    <row r="13859" spans="1:7" outlineLevel="2" x14ac:dyDescent="0.25">
      <c r="A13859" t="s">
        <v>13194</v>
      </c>
      <c r="B13859" s="1" t="s">
        <v>20293</v>
      </c>
      <c r="C13859" s="1" t="s">
        <v>20294</v>
      </c>
      <c r="D13859" t="s">
        <v>13668</v>
      </c>
      <c r="E13859" s="2">
        <v>44049</v>
      </c>
      <c r="F13859" t="s">
        <v>13669</v>
      </c>
      <c r="G13859" s="3">
        <v>199.32</v>
      </c>
    </row>
    <row r="13860" spans="1:7" outlineLevel="2" x14ac:dyDescent="0.25">
      <c r="A13860" t="s">
        <v>13194</v>
      </c>
      <c r="B13860" s="1" t="s">
        <v>20293</v>
      </c>
      <c r="C13860" s="1" t="s">
        <v>20294</v>
      </c>
      <c r="D13860" t="s">
        <v>13668</v>
      </c>
      <c r="E13860" s="2">
        <v>44057</v>
      </c>
      <c r="F13860" t="s">
        <v>13670</v>
      </c>
      <c r="G13860" s="3">
        <v>327.47000000000003</v>
      </c>
    </row>
    <row r="13861" spans="1:7" outlineLevel="2" x14ac:dyDescent="0.25">
      <c r="A13861" t="s">
        <v>13194</v>
      </c>
      <c r="B13861" s="1" t="s">
        <v>20293</v>
      </c>
      <c r="C13861" s="1" t="s">
        <v>20294</v>
      </c>
      <c r="D13861" t="s">
        <v>13668</v>
      </c>
      <c r="E13861" s="2">
        <v>44064</v>
      </c>
      <c r="F13861" t="s">
        <v>13671</v>
      </c>
      <c r="G13861" s="3">
        <v>312.08</v>
      </c>
    </row>
    <row r="13862" spans="1:7" outlineLevel="2" x14ac:dyDescent="0.25">
      <c r="A13862" t="s">
        <v>13194</v>
      </c>
      <c r="B13862" s="1" t="s">
        <v>20293</v>
      </c>
      <c r="C13862" s="1" t="s">
        <v>20294</v>
      </c>
      <c r="D13862" t="s">
        <v>13668</v>
      </c>
      <c r="E13862" s="2">
        <v>44069</v>
      </c>
      <c r="F13862" t="s">
        <v>13672</v>
      </c>
      <c r="G13862" s="3">
        <v>432.33</v>
      </c>
    </row>
    <row r="13863" spans="1:7" outlineLevel="1" x14ac:dyDescent="0.25">
      <c r="B13863" s="4" t="s">
        <v>23405</v>
      </c>
      <c r="G13863" s="3">
        <f>SUBTOTAL(9,G13859:G13862)</f>
        <v>1271.1999999999998</v>
      </c>
    </row>
    <row r="13864" spans="1:7" outlineLevel="2" x14ac:dyDescent="0.25">
      <c r="A13864" t="s">
        <v>13194</v>
      </c>
      <c r="B13864" s="1" t="s">
        <v>20295</v>
      </c>
      <c r="C13864" s="1" t="s">
        <v>20296</v>
      </c>
      <c r="D13864" t="s">
        <v>13673</v>
      </c>
      <c r="E13864" s="2">
        <v>44056</v>
      </c>
      <c r="F13864" t="s">
        <v>13674</v>
      </c>
      <c r="G13864" s="3">
        <v>330.52</v>
      </c>
    </row>
    <row r="13865" spans="1:7" outlineLevel="2" x14ac:dyDescent="0.25">
      <c r="A13865" t="s">
        <v>13194</v>
      </c>
      <c r="B13865" s="1" t="s">
        <v>20295</v>
      </c>
      <c r="C13865" s="1" t="s">
        <v>20296</v>
      </c>
      <c r="D13865" t="s">
        <v>13673</v>
      </c>
      <c r="E13865" s="2">
        <v>44071</v>
      </c>
      <c r="F13865" t="s">
        <v>13675</v>
      </c>
      <c r="G13865" s="3">
        <v>122.1</v>
      </c>
    </row>
    <row r="13866" spans="1:7" outlineLevel="2" x14ac:dyDescent="0.25">
      <c r="A13866" t="s">
        <v>13194</v>
      </c>
      <c r="B13866" s="1" t="s">
        <v>20295</v>
      </c>
      <c r="C13866" s="1" t="s">
        <v>20296</v>
      </c>
      <c r="D13866" t="s">
        <v>13673</v>
      </c>
      <c r="E13866" s="2">
        <v>44071</v>
      </c>
      <c r="F13866" t="s">
        <v>13676</v>
      </c>
      <c r="G13866" s="3">
        <v>516.05999999999995</v>
      </c>
    </row>
    <row r="13867" spans="1:7" outlineLevel="1" x14ac:dyDescent="0.25">
      <c r="B13867" s="4" t="s">
        <v>23406</v>
      </c>
      <c r="G13867" s="3">
        <f>SUBTOTAL(9,G13864:G13866)</f>
        <v>968.68</v>
      </c>
    </row>
    <row r="13868" spans="1:7" outlineLevel="2" x14ac:dyDescent="0.25">
      <c r="A13868" t="s">
        <v>13194</v>
      </c>
      <c r="B13868" s="1" t="s">
        <v>20297</v>
      </c>
      <c r="C13868" s="1" t="s">
        <v>20298</v>
      </c>
      <c r="D13868" t="s">
        <v>13677</v>
      </c>
      <c r="E13868" s="2">
        <v>44062</v>
      </c>
      <c r="F13868" t="s">
        <v>13678</v>
      </c>
      <c r="G13868" s="3">
        <v>166.76</v>
      </c>
    </row>
    <row r="13869" spans="1:7" outlineLevel="2" x14ac:dyDescent="0.25">
      <c r="A13869" t="s">
        <v>13194</v>
      </c>
      <c r="B13869" s="1" t="s">
        <v>20297</v>
      </c>
      <c r="C13869" s="1" t="s">
        <v>20298</v>
      </c>
      <c r="D13869" t="s">
        <v>13677</v>
      </c>
      <c r="E13869" s="2">
        <v>44069</v>
      </c>
      <c r="F13869" t="s">
        <v>13679</v>
      </c>
      <c r="G13869" s="3">
        <v>130.65</v>
      </c>
    </row>
    <row r="13870" spans="1:7" outlineLevel="1" x14ac:dyDescent="0.25">
      <c r="B13870" s="4" t="s">
        <v>23407</v>
      </c>
      <c r="G13870" s="3">
        <f>SUBTOTAL(9,G13868:G13869)</f>
        <v>297.40999999999997</v>
      </c>
    </row>
    <row r="13871" spans="1:7" outlineLevel="2" x14ac:dyDescent="0.25">
      <c r="A13871" t="s">
        <v>13194</v>
      </c>
      <c r="B13871" s="1" t="s">
        <v>20299</v>
      </c>
      <c r="C13871" s="1" t="s">
        <v>20300</v>
      </c>
      <c r="D13871" t="s">
        <v>6449</v>
      </c>
      <c r="E13871" s="2">
        <v>44046</v>
      </c>
      <c r="F13871" t="s">
        <v>13680</v>
      </c>
      <c r="G13871" s="3">
        <v>536.5</v>
      </c>
    </row>
    <row r="13872" spans="1:7" outlineLevel="2" x14ac:dyDescent="0.25">
      <c r="A13872" t="s">
        <v>13194</v>
      </c>
      <c r="B13872" s="1" t="s">
        <v>20299</v>
      </c>
      <c r="C13872" s="1" t="s">
        <v>20300</v>
      </c>
      <c r="D13872" t="s">
        <v>6449</v>
      </c>
      <c r="E13872" s="2">
        <v>44046</v>
      </c>
      <c r="F13872" t="s">
        <v>13681</v>
      </c>
      <c r="G13872" s="3">
        <v>189.17</v>
      </c>
    </row>
    <row r="13873" spans="1:7" outlineLevel="2" x14ac:dyDescent="0.25">
      <c r="A13873" t="s">
        <v>13194</v>
      </c>
      <c r="B13873" s="1" t="s">
        <v>20299</v>
      </c>
      <c r="C13873" s="1" t="s">
        <v>20300</v>
      </c>
      <c r="D13873" t="s">
        <v>6449</v>
      </c>
      <c r="E13873" s="2">
        <v>44046</v>
      </c>
      <c r="F13873" t="s">
        <v>13682</v>
      </c>
      <c r="G13873" s="3">
        <v>0</v>
      </c>
    </row>
    <row r="13874" spans="1:7" outlineLevel="2" x14ac:dyDescent="0.25">
      <c r="A13874" t="s">
        <v>13194</v>
      </c>
      <c r="B13874" s="1" t="s">
        <v>20299</v>
      </c>
      <c r="C13874" s="1" t="s">
        <v>20300</v>
      </c>
      <c r="D13874" t="s">
        <v>6449</v>
      </c>
      <c r="E13874" s="2">
        <v>44048</v>
      </c>
      <c r="F13874" t="s">
        <v>13683</v>
      </c>
      <c r="G13874" s="3">
        <v>353.35</v>
      </c>
    </row>
    <row r="13875" spans="1:7" outlineLevel="2" x14ac:dyDescent="0.25">
      <c r="A13875" t="s">
        <v>13194</v>
      </c>
      <c r="B13875" s="1" t="s">
        <v>20299</v>
      </c>
      <c r="C13875" s="1" t="s">
        <v>20300</v>
      </c>
      <c r="D13875" t="s">
        <v>6449</v>
      </c>
      <c r="E13875" s="2">
        <v>44050</v>
      </c>
      <c r="F13875" t="s">
        <v>13684</v>
      </c>
      <c r="G13875" s="3">
        <v>139.19</v>
      </c>
    </row>
    <row r="13876" spans="1:7" outlineLevel="2" x14ac:dyDescent="0.25">
      <c r="A13876" t="s">
        <v>13194</v>
      </c>
      <c r="B13876" s="1" t="s">
        <v>20299</v>
      </c>
      <c r="C13876" s="1" t="s">
        <v>20300</v>
      </c>
      <c r="D13876" t="s">
        <v>6449</v>
      </c>
      <c r="E13876" s="2">
        <v>44053</v>
      </c>
      <c r="F13876" t="s">
        <v>13685</v>
      </c>
      <c r="G13876" s="3">
        <v>453.93</v>
      </c>
    </row>
    <row r="13877" spans="1:7" outlineLevel="2" x14ac:dyDescent="0.25">
      <c r="A13877" t="s">
        <v>13194</v>
      </c>
      <c r="B13877" s="1" t="s">
        <v>20299</v>
      </c>
      <c r="C13877" s="1" t="s">
        <v>20300</v>
      </c>
      <c r="D13877" t="s">
        <v>6449</v>
      </c>
      <c r="E13877" s="2">
        <v>44056</v>
      </c>
      <c r="F13877" t="s">
        <v>13686</v>
      </c>
      <c r="G13877" s="3">
        <v>137.56</v>
      </c>
    </row>
    <row r="13878" spans="1:7" outlineLevel="2" x14ac:dyDescent="0.25">
      <c r="A13878" t="s">
        <v>13194</v>
      </c>
      <c r="B13878" s="1" t="s">
        <v>20299</v>
      </c>
      <c r="C13878" s="1" t="s">
        <v>20300</v>
      </c>
      <c r="D13878" t="s">
        <v>6449</v>
      </c>
      <c r="E13878" s="2">
        <v>44057</v>
      </c>
      <c r="F13878" t="s">
        <v>13687</v>
      </c>
      <c r="G13878" s="3">
        <v>132.74</v>
      </c>
    </row>
    <row r="13879" spans="1:7" outlineLevel="2" x14ac:dyDescent="0.25">
      <c r="A13879" t="s">
        <v>13194</v>
      </c>
      <c r="B13879" s="1" t="s">
        <v>20299</v>
      </c>
      <c r="C13879" s="1" t="s">
        <v>20300</v>
      </c>
      <c r="D13879" t="s">
        <v>6449</v>
      </c>
      <c r="E13879" s="2">
        <v>44060</v>
      </c>
      <c r="F13879" t="s">
        <v>13688</v>
      </c>
      <c r="G13879" s="3">
        <v>324.44</v>
      </c>
    </row>
    <row r="13880" spans="1:7" outlineLevel="2" x14ac:dyDescent="0.25">
      <c r="A13880" t="s">
        <v>13194</v>
      </c>
      <c r="B13880" s="1" t="s">
        <v>20299</v>
      </c>
      <c r="C13880" s="1" t="s">
        <v>20300</v>
      </c>
      <c r="D13880" t="s">
        <v>6449</v>
      </c>
      <c r="E13880" s="2">
        <v>44064</v>
      </c>
      <c r="F13880" t="s">
        <v>13689</v>
      </c>
      <c r="G13880" s="3">
        <v>227.78</v>
      </c>
    </row>
    <row r="13881" spans="1:7" outlineLevel="2" x14ac:dyDescent="0.25">
      <c r="A13881" t="s">
        <v>13194</v>
      </c>
      <c r="B13881" s="1" t="s">
        <v>20299</v>
      </c>
      <c r="C13881" s="1" t="s">
        <v>20300</v>
      </c>
      <c r="D13881" t="s">
        <v>6449</v>
      </c>
      <c r="E13881" s="2">
        <v>44067</v>
      </c>
      <c r="F13881" t="s">
        <v>13690</v>
      </c>
      <c r="G13881" s="3">
        <v>214.96</v>
      </c>
    </row>
    <row r="13882" spans="1:7" outlineLevel="2" x14ac:dyDescent="0.25">
      <c r="A13882" t="s">
        <v>13194</v>
      </c>
      <c r="B13882" s="1" t="s">
        <v>20299</v>
      </c>
      <c r="C13882" s="1" t="s">
        <v>20300</v>
      </c>
      <c r="D13882" t="s">
        <v>6449</v>
      </c>
      <c r="E13882" s="2">
        <v>44067</v>
      </c>
      <c r="F13882" t="s">
        <v>13691</v>
      </c>
      <c r="G13882" s="3">
        <v>308.35000000000002</v>
      </c>
    </row>
    <row r="13883" spans="1:7" outlineLevel="2" x14ac:dyDescent="0.25">
      <c r="A13883" t="s">
        <v>13194</v>
      </c>
      <c r="B13883" s="1" t="s">
        <v>20299</v>
      </c>
      <c r="C13883" s="1" t="s">
        <v>20300</v>
      </c>
      <c r="D13883" t="s">
        <v>6449</v>
      </c>
      <c r="E13883" s="2">
        <v>44068</v>
      </c>
      <c r="F13883" t="s">
        <v>13692</v>
      </c>
      <c r="G13883" s="3">
        <v>165.09</v>
      </c>
    </row>
    <row r="13884" spans="1:7" outlineLevel="2" x14ac:dyDescent="0.25">
      <c r="A13884" t="s">
        <v>13194</v>
      </c>
      <c r="B13884" s="1" t="s">
        <v>20299</v>
      </c>
      <c r="C13884" s="1" t="s">
        <v>20300</v>
      </c>
      <c r="D13884" t="s">
        <v>6449</v>
      </c>
      <c r="E13884" s="2">
        <v>44074</v>
      </c>
      <c r="F13884" t="s">
        <v>13693</v>
      </c>
      <c r="G13884" s="3">
        <v>446.39</v>
      </c>
    </row>
    <row r="13885" spans="1:7" outlineLevel="1" x14ac:dyDescent="0.25">
      <c r="B13885" s="4" t="s">
        <v>23408</v>
      </c>
      <c r="G13885" s="3">
        <f>SUBTOTAL(9,G13871:G13884)</f>
        <v>3629.4500000000003</v>
      </c>
    </row>
    <row r="13886" spans="1:7" outlineLevel="2" x14ac:dyDescent="0.25">
      <c r="A13886" t="s">
        <v>13194</v>
      </c>
      <c r="B13886" s="1" t="s">
        <v>20301</v>
      </c>
      <c r="C13886" s="1" t="s">
        <v>20302</v>
      </c>
      <c r="D13886" t="s">
        <v>13694</v>
      </c>
      <c r="E13886" s="2">
        <v>44053</v>
      </c>
      <c r="F13886" t="s">
        <v>13695</v>
      </c>
      <c r="G13886" s="3">
        <v>596.6</v>
      </c>
    </row>
    <row r="13887" spans="1:7" outlineLevel="2" x14ac:dyDescent="0.25">
      <c r="A13887" t="s">
        <v>13194</v>
      </c>
      <c r="B13887" s="1" t="s">
        <v>20301</v>
      </c>
      <c r="C13887" s="1" t="s">
        <v>20302</v>
      </c>
      <c r="D13887" t="s">
        <v>13694</v>
      </c>
      <c r="E13887" s="2">
        <v>44064</v>
      </c>
      <c r="F13887" t="s">
        <v>13696</v>
      </c>
      <c r="G13887" s="3">
        <v>286.63</v>
      </c>
    </row>
    <row r="13888" spans="1:7" outlineLevel="1" x14ac:dyDescent="0.25">
      <c r="B13888" s="4" t="s">
        <v>23409</v>
      </c>
      <c r="G13888" s="3">
        <f>SUBTOTAL(9,G13886:G13887)</f>
        <v>883.23</v>
      </c>
    </row>
    <row r="13889" spans="1:7" outlineLevel="2" x14ac:dyDescent="0.25">
      <c r="A13889" t="s">
        <v>13194</v>
      </c>
      <c r="B13889" s="1" t="s">
        <v>20303</v>
      </c>
      <c r="C13889" s="1" t="s">
        <v>20304</v>
      </c>
      <c r="D13889" t="s">
        <v>13697</v>
      </c>
      <c r="E13889" s="2">
        <v>44050</v>
      </c>
      <c r="F13889" t="s">
        <v>13698</v>
      </c>
      <c r="G13889" s="3">
        <v>2785.03</v>
      </c>
    </row>
    <row r="13890" spans="1:7" outlineLevel="2" x14ac:dyDescent="0.25">
      <c r="A13890" t="s">
        <v>13194</v>
      </c>
      <c r="B13890" s="1" t="s">
        <v>20303</v>
      </c>
      <c r="C13890" s="1" t="s">
        <v>20304</v>
      </c>
      <c r="D13890" t="s">
        <v>13697</v>
      </c>
      <c r="E13890" s="2">
        <v>44060</v>
      </c>
      <c r="F13890" t="s">
        <v>13699</v>
      </c>
      <c r="G13890" s="3">
        <v>1508.78</v>
      </c>
    </row>
    <row r="13891" spans="1:7" outlineLevel="2" x14ac:dyDescent="0.25">
      <c r="A13891" t="s">
        <v>13194</v>
      </c>
      <c r="B13891" s="1" t="s">
        <v>20303</v>
      </c>
      <c r="C13891" s="1" t="s">
        <v>20304</v>
      </c>
      <c r="D13891" t="s">
        <v>13697</v>
      </c>
      <c r="E13891" s="2">
        <v>44062</v>
      </c>
      <c r="F13891" t="s">
        <v>13700</v>
      </c>
      <c r="G13891" s="3">
        <v>2068.9</v>
      </c>
    </row>
    <row r="13892" spans="1:7" outlineLevel="2" x14ac:dyDescent="0.25">
      <c r="A13892" t="s">
        <v>13194</v>
      </c>
      <c r="B13892" s="1" t="s">
        <v>20303</v>
      </c>
      <c r="C13892" s="1" t="s">
        <v>20304</v>
      </c>
      <c r="D13892" t="s">
        <v>13697</v>
      </c>
      <c r="E13892" s="2">
        <v>44069</v>
      </c>
      <c r="F13892" t="s">
        <v>13701</v>
      </c>
      <c r="G13892" s="3">
        <v>1531.38</v>
      </c>
    </row>
    <row r="13893" spans="1:7" outlineLevel="1" x14ac:dyDescent="0.25">
      <c r="B13893" s="4" t="s">
        <v>23410</v>
      </c>
      <c r="G13893" s="3">
        <f>SUBTOTAL(9,G13889:G13892)</f>
        <v>7894.0900000000011</v>
      </c>
    </row>
    <row r="13894" spans="1:7" outlineLevel="2" x14ac:dyDescent="0.25">
      <c r="A13894" t="s">
        <v>13194</v>
      </c>
      <c r="B13894" s="1" t="s">
        <v>20305</v>
      </c>
      <c r="C13894" s="1" t="s">
        <v>20306</v>
      </c>
      <c r="D13894" t="s">
        <v>13702</v>
      </c>
      <c r="E13894" s="2">
        <v>44048</v>
      </c>
      <c r="F13894" t="s">
        <v>13703</v>
      </c>
      <c r="G13894" s="3">
        <v>546.23</v>
      </c>
    </row>
    <row r="13895" spans="1:7" outlineLevel="2" x14ac:dyDescent="0.25">
      <c r="A13895" t="s">
        <v>13194</v>
      </c>
      <c r="B13895" s="1" t="s">
        <v>20305</v>
      </c>
      <c r="C13895" s="1" t="s">
        <v>20306</v>
      </c>
      <c r="D13895" t="s">
        <v>13702</v>
      </c>
      <c r="E13895" s="2">
        <v>44057</v>
      </c>
      <c r="F13895" t="s">
        <v>13704</v>
      </c>
      <c r="G13895" s="3">
        <v>242.26</v>
      </c>
    </row>
    <row r="13896" spans="1:7" outlineLevel="2" x14ac:dyDescent="0.25">
      <c r="A13896" t="s">
        <v>13194</v>
      </c>
      <c r="B13896" s="1" t="s">
        <v>20305</v>
      </c>
      <c r="C13896" s="1" t="s">
        <v>20306</v>
      </c>
      <c r="D13896" t="s">
        <v>13702</v>
      </c>
      <c r="E13896" s="2">
        <v>44064</v>
      </c>
      <c r="F13896" t="s">
        <v>13705</v>
      </c>
      <c r="G13896" s="3">
        <v>453.21</v>
      </c>
    </row>
    <row r="13897" spans="1:7" outlineLevel="2" x14ac:dyDescent="0.25">
      <c r="A13897" t="s">
        <v>13194</v>
      </c>
      <c r="B13897" s="1" t="s">
        <v>20305</v>
      </c>
      <c r="C13897" s="1" t="s">
        <v>20306</v>
      </c>
      <c r="D13897" t="s">
        <v>13702</v>
      </c>
      <c r="E13897" s="2">
        <v>44071</v>
      </c>
      <c r="F13897" t="s">
        <v>13706</v>
      </c>
      <c r="G13897" s="3">
        <v>451.92</v>
      </c>
    </row>
    <row r="13898" spans="1:7" outlineLevel="1" x14ac:dyDescent="0.25">
      <c r="B13898" s="4" t="s">
        <v>23411</v>
      </c>
      <c r="G13898" s="3">
        <f>SUBTOTAL(9,G13894:G13897)</f>
        <v>1693.6200000000001</v>
      </c>
    </row>
    <row r="13899" spans="1:7" outlineLevel="2" x14ac:dyDescent="0.25">
      <c r="A13899" t="s">
        <v>13194</v>
      </c>
      <c r="B13899" s="1" t="s">
        <v>20307</v>
      </c>
      <c r="C13899" s="1" t="s">
        <v>20308</v>
      </c>
      <c r="D13899" t="s">
        <v>13707</v>
      </c>
      <c r="E13899" s="2">
        <v>44048</v>
      </c>
      <c r="F13899" t="s">
        <v>13708</v>
      </c>
      <c r="G13899" s="3">
        <v>2262.16</v>
      </c>
    </row>
    <row r="13900" spans="1:7" outlineLevel="2" x14ac:dyDescent="0.25">
      <c r="A13900" t="s">
        <v>13194</v>
      </c>
      <c r="B13900" s="1" t="s">
        <v>20307</v>
      </c>
      <c r="C13900" s="1" t="s">
        <v>20308</v>
      </c>
      <c r="D13900" t="s">
        <v>13707</v>
      </c>
      <c r="E13900" s="2">
        <v>44057</v>
      </c>
      <c r="F13900" t="s">
        <v>13709</v>
      </c>
      <c r="G13900" s="3">
        <v>1088.83</v>
      </c>
    </row>
    <row r="13901" spans="1:7" outlineLevel="2" x14ac:dyDescent="0.25">
      <c r="A13901" t="s">
        <v>13194</v>
      </c>
      <c r="B13901" s="1" t="s">
        <v>20307</v>
      </c>
      <c r="C13901" s="1" t="s">
        <v>20308</v>
      </c>
      <c r="D13901" t="s">
        <v>13707</v>
      </c>
      <c r="E13901" s="2">
        <v>44061</v>
      </c>
      <c r="F13901" t="s">
        <v>13710</v>
      </c>
      <c r="G13901" s="3">
        <v>2161.4699999999998</v>
      </c>
    </row>
    <row r="13902" spans="1:7" outlineLevel="2" x14ac:dyDescent="0.25">
      <c r="A13902" t="s">
        <v>13194</v>
      </c>
      <c r="B13902" s="1" t="s">
        <v>20307</v>
      </c>
      <c r="C13902" s="1" t="s">
        <v>20308</v>
      </c>
      <c r="D13902" t="s">
        <v>13707</v>
      </c>
      <c r="E13902" s="2">
        <v>44070</v>
      </c>
      <c r="F13902" t="s">
        <v>13711</v>
      </c>
      <c r="G13902" s="3">
        <v>2260.81</v>
      </c>
    </row>
    <row r="13903" spans="1:7" outlineLevel="1" x14ac:dyDescent="0.25">
      <c r="B13903" s="4" t="s">
        <v>23412</v>
      </c>
      <c r="G13903" s="3">
        <f>SUBTOTAL(9,G13899:G13902)</f>
        <v>7773.2699999999986</v>
      </c>
    </row>
    <row r="13904" spans="1:7" outlineLevel="2" x14ac:dyDescent="0.25">
      <c r="A13904" t="s">
        <v>13194</v>
      </c>
      <c r="B13904" s="1" t="s">
        <v>20309</v>
      </c>
      <c r="C13904" s="1" t="s">
        <v>20310</v>
      </c>
      <c r="D13904" t="s">
        <v>6649</v>
      </c>
      <c r="E13904" s="2">
        <v>44046</v>
      </c>
      <c r="F13904" t="s">
        <v>13712</v>
      </c>
      <c r="G13904" s="3">
        <v>1604.11</v>
      </c>
    </row>
    <row r="13905" spans="1:7" outlineLevel="2" x14ac:dyDescent="0.25">
      <c r="A13905" t="s">
        <v>13194</v>
      </c>
      <c r="B13905" s="1" t="s">
        <v>20309</v>
      </c>
      <c r="C13905" s="1" t="s">
        <v>20310</v>
      </c>
      <c r="D13905" t="s">
        <v>6649</v>
      </c>
      <c r="E13905" s="2">
        <v>44047</v>
      </c>
      <c r="F13905" t="s">
        <v>13713</v>
      </c>
      <c r="G13905" s="3">
        <v>2012</v>
      </c>
    </row>
    <row r="13906" spans="1:7" outlineLevel="2" x14ac:dyDescent="0.25">
      <c r="A13906" t="s">
        <v>13194</v>
      </c>
      <c r="B13906" s="1" t="s">
        <v>20309</v>
      </c>
      <c r="C13906" s="1" t="s">
        <v>20310</v>
      </c>
      <c r="D13906" t="s">
        <v>6649</v>
      </c>
      <c r="E13906" s="2">
        <v>44048</v>
      </c>
      <c r="F13906" t="s">
        <v>13714</v>
      </c>
      <c r="G13906" s="3">
        <v>319.82</v>
      </c>
    </row>
    <row r="13907" spans="1:7" outlineLevel="2" x14ac:dyDescent="0.25">
      <c r="A13907" t="s">
        <v>13194</v>
      </c>
      <c r="B13907" s="1" t="s">
        <v>20309</v>
      </c>
      <c r="C13907" s="1" t="s">
        <v>20310</v>
      </c>
      <c r="D13907" t="s">
        <v>6649</v>
      </c>
      <c r="E13907" s="2">
        <v>44049</v>
      </c>
      <c r="F13907" t="s">
        <v>13715</v>
      </c>
      <c r="G13907" s="3">
        <v>-27.49</v>
      </c>
    </row>
    <row r="13908" spans="1:7" outlineLevel="2" x14ac:dyDescent="0.25">
      <c r="A13908" t="s">
        <v>13194</v>
      </c>
      <c r="B13908" s="1" t="s">
        <v>20309</v>
      </c>
      <c r="C13908" s="1" t="s">
        <v>20310</v>
      </c>
      <c r="D13908" t="s">
        <v>6649</v>
      </c>
      <c r="E13908" s="2">
        <v>44049</v>
      </c>
      <c r="F13908" t="s">
        <v>13716</v>
      </c>
      <c r="G13908" s="3">
        <v>514.76</v>
      </c>
    </row>
    <row r="13909" spans="1:7" outlineLevel="2" x14ac:dyDescent="0.25">
      <c r="A13909" t="s">
        <v>13194</v>
      </c>
      <c r="B13909" s="1" t="s">
        <v>20309</v>
      </c>
      <c r="C13909" s="1" t="s">
        <v>20310</v>
      </c>
      <c r="D13909" t="s">
        <v>6649</v>
      </c>
      <c r="E13909" s="2">
        <v>44049</v>
      </c>
      <c r="F13909" t="s">
        <v>13717</v>
      </c>
      <c r="G13909" s="3">
        <v>1053.05</v>
      </c>
    </row>
    <row r="13910" spans="1:7" outlineLevel="2" x14ac:dyDescent="0.25">
      <c r="A13910" t="s">
        <v>13194</v>
      </c>
      <c r="B13910" s="1" t="s">
        <v>20309</v>
      </c>
      <c r="C13910" s="1" t="s">
        <v>20310</v>
      </c>
      <c r="D13910" t="s">
        <v>6649</v>
      </c>
      <c r="E13910" s="2">
        <v>44055</v>
      </c>
      <c r="F13910" t="s">
        <v>13718</v>
      </c>
      <c r="G13910" s="3">
        <v>3051.08</v>
      </c>
    </row>
    <row r="13911" spans="1:7" outlineLevel="2" x14ac:dyDescent="0.25">
      <c r="A13911" t="s">
        <v>13194</v>
      </c>
      <c r="B13911" s="1" t="s">
        <v>20309</v>
      </c>
      <c r="C13911" s="1" t="s">
        <v>20310</v>
      </c>
      <c r="D13911" t="s">
        <v>6649</v>
      </c>
      <c r="E13911" s="2">
        <v>44057</v>
      </c>
      <c r="F13911" t="s">
        <v>13719</v>
      </c>
      <c r="G13911" s="3">
        <v>2034.51</v>
      </c>
    </row>
    <row r="13912" spans="1:7" outlineLevel="2" x14ac:dyDescent="0.25">
      <c r="A13912" t="s">
        <v>13194</v>
      </c>
      <c r="B13912" s="1" t="s">
        <v>20309</v>
      </c>
      <c r="C13912" s="1" t="s">
        <v>20310</v>
      </c>
      <c r="D13912" t="s">
        <v>6649</v>
      </c>
      <c r="E13912" s="2">
        <v>44061</v>
      </c>
      <c r="F13912" t="s">
        <v>13720</v>
      </c>
      <c r="G13912" s="3">
        <v>85.99</v>
      </c>
    </row>
    <row r="13913" spans="1:7" outlineLevel="2" x14ac:dyDescent="0.25">
      <c r="A13913" t="s">
        <v>13194</v>
      </c>
      <c r="B13913" s="1" t="s">
        <v>20309</v>
      </c>
      <c r="C13913" s="1" t="s">
        <v>20310</v>
      </c>
      <c r="D13913" t="s">
        <v>6649</v>
      </c>
      <c r="E13913" s="2">
        <v>44061</v>
      </c>
      <c r="F13913" t="s">
        <v>13721</v>
      </c>
      <c r="G13913" s="3">
        <v>2606.89</v>
      </c>
    </row>
    <row r="13914" spans="1:7" outlineLevel="2" x14ac:dyDescent="0.25">
      <c r="A13914" t="s">
        <v>13194</v>
      </c>
      <c r="B13914" s="1" t="s">
        <v>20309</v>
      </c>
      <c r="C13914" s="1" t="s">
        <v>20310</v>
      </c>
      <c r="D13914" t="s">
        <v>6649</v>
      </c>
      <c r="E13914" s="2">
        <v>44063</v>
      </c>
      <c r="F13914" t="s">
        <v>13722</v>
      </c>
      <c r="G13914" s="3">
        <v>1731</v>
      </c>
    </row>
    <row r="13915" spans="1:7" outlineLevel="2" x14ac:dyDescent="0.25">
      <c r="A13915" t="s">
        <v>13194</v>
      </c>
      <c r="B13915" s="1" t="s">
        <v>20309</v>
      </c>
      <c r="C13915" s="1" t="s">
        <v>20310</v>
      </c>
      <c r="D13915" t="s">
        <v>6649</v>
      </c>
      <c r="E13915" s="2">
        <v>44069</v>
      </c>
      <c r="F13915" t="s">
        <v>13723</v>
      </c>
      <c r="G13915" s="3">
        <v>2910.7</v>
      </c>
    </row>
    <row r="13916" spans="1:7" outlineLevel="2" x14ac:dyDescent="0.25">
      <c r="A13916" t="s">
        <v>13194</v>
      </c>
      <c r="B13916" s="1" t="s">
        <v>20309</v>
      </c>
      <c r="C13916" s="1" t="s">
        <v>20310</v>
      </c>
      <c r="D13916" t="s">
        <v>6649</v>
      </c>
      <c r="E13916" s="2">
        <v>44071</v>
      </c>
      <c r="F13916" t="s">
        <v>13724</v>
      </c>
      <c r="G13916" s="3">
        <v>2384.64</v>
      </c>
    </row>
    <row r="13917" spans="1:7" outlineLevel="1" x14ac:dyDescent="0.25">
      <c r="B13917" s="4" t="s">
        <v>23413</v>
      </c>
      <c r="G13917" s="3">
        <f>SUBTOTAL(9,G13904:G13916)</f>
        <v>20281.059999999998</v>
      </c>
    </row>
    <row r="13918" spans="1:7" outlineLevel="2" x14ac:dyDescent="0.25">
      <c r="A13918" t="s">
        <v>13194</v>
      </c>
      <c r="B13918" s="1" t="s">
        <v>20311</v>
      </c>
      <c r="C13918" s="1" t="s">
        <v>20312</v>
      </c>
      <c r="D13918" t="s">
        <v>13725</v>
      </c>
      <c r="E13918" s="2">
        <v>44047</v>
      </c>
      <c r="F13918" t="s">
        <v>13726</v>
      </c>
      <c r="G13918" s="3">
        <v>218.78</v>
      </c>
    </row>
    <row r="13919" spans="1:7" outlineLevel="2" x14ac:dyDescent="0.25">
      <c r="A13919" t="s">
        <v>13194</v>
      </c>
      <c r="B13919" s="1" t="s">
        <v>20311</v>
      </c>
      <c r="C13919" s="1" t="s">
        <v>20312</v>
      </c>
      <c r="D13919" t="s">
        <v>13725</v>
      </c>
      <c r="E13919" s="2">
        <v>44054</v>
      </c>
      <c r="F13919" t="s">
        <v>13727</v>
      </c>
      <c r="G13919" s="3">
        <v>200.17</v>
      </c>
    </row>
    <row r="13920" spans="1:7" outlineLevel="2" x14ac:dyDescent="0.25">
      <c r="A13920" t="s">
        <v>13194</v>
      </c>
      <c r="B13920" s="1" t="s">
        <v>20311</v>
      </c>
      <c r="C13920" s="1" t="s">
        <v>20312</v>
      </c>
      <c r="D13920" t="s">
        <v>13725</v>
      </c>
      <c r="E13920" s="2">
        <v>44060</v>
      </c>
      <c r="F13920" t="s">
        <v>13728</v>
      </c>
      <c r="G13920" s="3">
        <v>196.12</v>
      </c>
    </row>
    <row r="13921" spans="1:7" outlineLevel="2" x14ac:dyDescent="0.25">
      <c r="A13921" t="s">
        <v>13194</v>
      </c>
      <c r="B13921" s="1" t="s">
        <v>20311</v>
      </c>
      <c r="C13921" s="1" t="s">
        <v>20312</v>
      </c>
      <c r="D13921" t="s">
        <v>13725</v>
      </c>
      <c r="E13921" s="2">
        <v>44063</v>
      </c>
      <c r="F13921" t="s">
        <v>13729</v>
      </c>
      <c r="G13921" s="3">
        <v>20.62</v>
      </c>
    </row>
    <row r="13922" spans="1:7" outlineLevel="2" x14ac:dyDescent="0.25">
      <c r="A13922" t="s">
        <v>13194</v>
      </c>
      <c r="B13922" s="1" t="s">
        <v>20311</v>
      </c>
      <c r="C13922" s="1" t="s">
        <v>20312</v>
      </c>
      <c r="D13922" t="s">
        <v>13725</v>
      </c>
      <c r="E13922" s="2">
        <v>44064</v>
      </c>
      <c r="F13922" t="s">
        <v>13730</v>
      </c>
      <c r="G13922" s="3">
        <v>150.46</v>
      </c>
    </row>
    <row r="13923" spans="1:7" outlineLevel="2" x14ac:dyDescent="0.25">
      <c r="A13923" t="s">
        <v>13194</v>
      </c>
      <c r="B13923" s="1" t="s">
        <v>20311</v>
      </c>
      <c r="C13923" s="1" t="s">
        <v>20312</v>
      </c>
      <c r="D13923" t="s">
        <v>13725</v>
      </c>
      <c r="E13923" s="2">
        <v>44070</v>
      </c>
      <c r="F13923" t="s">
        <v>13731</v>
      </c>
      <c r="G13923" s="3">
        <v>264.93</v>
      </c>
    </row>
    <row r="13924" spans="1:7" outlineLevel="1" x14ac:dyDescent="0.25">
      <c r="B13924" s="4" t="s">
        <v>23414</v>
      </c>
      <c r="G13924" s="3">
        <f>SUBTOTAL(9,G13918:G13923)</f>
        <v>1051.08</v>
      </c>
    </row>
    <row r="13925" spans="1:7" outlineLevel="2" x14ac:dyDescent="0.25">
      <c r="A13925" t="s">
        <v>13194</v>
      </c>
      <c r="B13925" s="1" t="s">
        <v>20313</v>
      </c>
      <c r="C13925" s="1" t="s">
        <v>20314</v>
      </c>
      <c r="D13925" t="s">
        <v>13732</v>
      </c>
      <c r="E13925" s="2">
        <v>44054</v>
      </c>
      <c r="F13925" t="s">
        <v>13733</v>
      </c>
      <c r="G13925" s="3">
        <v>1686.69</v>
      </c>
    </row>
    <row r="13926" spans="1:7" outlineLevel="2" x14ac:dyDescent="0.25">
      <c r="A13926" t="s">
        <v>13194</v>
      </c>
      <c r="B13926" s="1" t="s">
        <v>20313</v>
      </c>
      <c r="C13926" s="1" t="s">
        <v>20314</v>
      </c>
      <c r="D13926" t="s">
        <v>13732</v>
      </c>
      <c r="E13926" s="2">
        <v>44061</v>
      </c>
      <c r="F13926" t="s">
        <v>13734</v>
      </c>
      <c r="G13926" s="3">
        <v>1213.22</v>
      </c>
    </row>
    <row r="13927" spans="1:7" outlineLevel="2" x14ac:dyDescent="0.25">
      <c r="A13927" t="s">
        <v>13194</v>
      </c>
      <c r="B13927" s="1" t="s">
        <v>20313</v>
      </c>
      <c r="C13927" s="1" t="s">
        <v>20314</v>
      </c>
      <c r="D13927" t="s">
        <v>13732</v>
      </c>
      <c r="E13927" s="2">
        <v>44070</v>
      </c>
      <c r="F13927" t="s">
        <v>13735</v>
      </c>
      <c r="G13927" s="3">
        <v>1461.52</v>
      </c>
    </row>
    <row r="13928" spans="1:7" outlineLevel="1" x14ac:dyDescent="0.25">
      <c r="B13928" s="4" t="s">
        <v>23415</v>
      </c>
      <c r="G13928" s="3">
        <f>SUBTOTAL(9,G13925:G13927)</f>
        <v>4361.43</v>
      </c>
    </row>
    <row r="13929" spans="1:7" outlineLevel="2" x14ac:dyDescent="0.25">
      <c r="A13929" t="s">
        <v>13194</v>
      </c>
      <c r="B13929" s="1" t="s">
        <v>20315</v>
      </c>
      <c r="C13929" s="1" t="s">
        <v>20316</v>
      </c>
      <c r="D13929" t="s">
        <v>13736</v>
      </c>
      <c r="E13929" s="2">
        <v>44050</v>
      </c>
      <c r="F13929" t="s">
        <v>13737</v>
      </c>
      <c r="G13929" s="3">
        <v>3308.08</v>
      </c>
    </row>
    <row r="13930" spans="1:7" outlineLevel="2" x14ac:dyDescent="0.25">
      <c r="A13930" t="s">
        <v>13194</v>
      </c>
      <c r="B13930" s="1" t="s">
        <v>20315</v>
      </c>
      <c r="C13930" s="1" t="s">
        <v>20316</v>
      </c>
      <c r="D13930" t="s">
        <v>13736</v>
      </c>
      <c r="E13930" s="2">
        <v>44057</v>
      </c>
      <c r="F13930" t="s">
        <v>13738</v>
      </c>
      <c r="G13930" s="3">
        <v>566.72</v>
      </c>
    </row>
    <row r="13931" spans="1:7" outlineLevel="2" x14ac:dyDescent="0.25">
      <c r="A13931" t="s">
        <v>13194</v>
      </c>
      <c r="B13931" s="1" t="s">
        <v>20315</v>
      </c>
      <c r="C13931" s="1" t="s">
        <v>20316</v>
      </c>
      <c r="D13931" t="s">
        <v>13736</v>
      </c>
      <c r="E13931" s="2">
        <v>44063</v>
      </c>
      <c r="F13931" t="s">
        <v>13739</v>
      </c>
      <c r="G13931" s="3">
        <v>1941.56</v>
      </c>
    </row>
    <row r="13932" spans="1:7" outlineLevel="2" x14ac:dyDescent="0.25">
      <c r="A13932" t="s">
        <v>13194</v>
      </c>
      <c r="B13932" s="1" t="s">
        <v>20315</v>
      </c>
      <c r="C13932" s="1" t="s">
        <v>20316</v>
      </c>
      <c r="D13932" t="s">
        <v>13736</v>
      </c>
      <c r="E13932" s="2">
        <v>44071</v>
      </c>
      <c r="F13932" t="s">
        <v>13740</v>
      </c>
      <c r="G13932" s="3">
        <v>1095.04</v>
      </c>
    </row>
    <row r="13933" spans="1:7" outlineLevel="1" x14ac:dyDescent="0.25">
      <c r="B13933" s="4" t="s">
        <v>23416</v>
      </c>
      <c r="G13933" s="3">
        <f>SUBTOTAL(9,G13929:G13932)</f>
        <v>6911.4000000000005</v>
      </c>
    </row>
    <row r="13934" spans="1:7" outlineLevel="2" x14ac:dyDescent="0.25">
      <c r="A13934" t="s">
        <v>13194</v>
      </c>
      <c r="B13934" s="1" t="s">
        <v>20317</v>
      </c>
      <c r="C13934" s="1" t="s">
        <v>20318</v>
      </c>
      <c r="D13934" t="s">
        <v>13741</v>
      </c>
      <c r="E13934" s="2">
        <v>44048</v>
      </c>
      <c r="F13934" t="s">
        <v>13742</v>
      </c>
      <c r="G13934" s="3">
        <v>894.23</v>
      </c>
    </row>
    <row r="13935" spans="1:7" outlineLevel="2" x14ac:dyDescent="0.25">
      <c r="A13935" t="s">
        <v>13194</v>
      </c>
      <c r="B13935" s="1" t="s">
        <v>20317</v>
      </c>
      <c r="C13935" s="1" t="s">
        <v>20318</v>
      </c>
      <c r="D13935" t="s">
        <v>13741</v>
      </c>
      <c r="E13935" s="2">
        <v>44050</v>
      </c>
      <c r="F13935" t="s">
        <v>13743</v>
      </c>
      <c r="G13935" s="3">
        <v>481.31</v>
      </c>
    </row>
    <row r="13936" spans="1:7" outlineLevel="2" x14ac:dyDescent="0.25">
      <c r="A13936" t="s">
        <v>13194</v>
      </c>
      <c r="B13936" s="1" t="s">
        <v>20317</v>
      </c>
      <c r="C13936" s="1" t="s">
        <v>20318</v>
      </c>
      <c r="D13936" t="s">
        <v>13741</v>
      </c>
      <c r="E13936" s="2">
        <v>44055</v>
      </c>
      <c r="F13936" t="s">
        <v>13744</v>
      </c>
      <c r="G13936" s="3">
        <v>950.45</v>
      </c>
    </row>
    <row r="13937" spans="1:7" outlineLevel="2" x14ac:dyDescent="0.25">
      <c r="A13937" t="s">
        <v>13194</v>
      </c>
      <c r="B13937" s="1" t="s">
        <v>20317</v>
      </c>
      <c r="C13937" s="1" t="s">
        <v>20318</v>
      </c>
      <c r="D13937" t="s">
        <v>13741</v>
      </c>
      <c r="E13937" s="2">
        <v>44057</v>
      </c>
      <c r="F13937" t="s">
        <v>13745</v>
      </c>
      <c r="G13937" s="3">
        <v>98.01</v>
      </c>
    </row>
    <row r="13938" spans="1:7" outlineLevel="2" x14ac:dyDescent="0.25">
      <c r="A13938" t="s">
        <v>13194</v>
      </c>
      <c r="B13938" s="1" t="s">
        <v>20317</v>
      </c>
      <c r="C13938" s="1" t="s">
        <v>20318</v>
      </c>
      <c r="D13938" t="s">
        <v>13741</v>
      </c>
      <c r="E13938" s="2">
        <v>44060</v>
      </c>
      <c r="F13938" t="s">
        <v>13746</v>
      </c>
      <c r="G13938" s="3">
        <v>530.23</v>
      </c>
    </row>
    <row r="13939" spans="1:7" outlineLevel="2" x14ac:dyDescent="0.25">
      <c r="A13939" t="s">
        <v>13194</v>
      </c>
      <c r="B13939" s="1" t="s">
        <v>20317</v>
      </c>
      <c r="C13939" s="1" t="s">
        <v>20318</v>
      </c>
      <c r="D13939" t="s">
        <v>13741</v>
      </c>
      <c r="E13939" s="2">
        <v>44062</v>
      </c>
      <c r="F13939" t="s">
        <v>13747</v>
      </c>
      <c r="G13939" s="3">
        <v>557.70000000000005</v>
      </c>
    </row>
    <row r="13940" spans="1:7" outlineLevel="2" x14ac:dyDescent="0.25">
      <c r="A13940" t="s">
        <v>13194</v>
      </c>
      <c r="B13940" s="1" t="s">
        <v>20317</v>
      </c>
      <c r="C13940" s="1" t="s">
        <v>20318</v>
      </c>
      <c r="D13940" t="s">
        <v>13741</v>
      </c>
      <c r="E13940" s="2">
        <v>44064</v>
      </c>
      <c r="F13940" t="s">
        <v>13748</v>
      </c>
      <c r="G13940" s="3">
        <v>289.54000000000002</v>
      </c>
    </row>
    <row r="13941" spans="1:7" outlineLevel="2" x14ac:dyDescent="0.25">
      <c r="A13941" t="s">
        <v>13194</v>
      </c>
      <c r="B13941" s="1" t="s">
        <v>20317</v>
      </c>
      <c r="C13941" s="1" t="s">
        <v>20318</v>
      </c>
      <c r="D13941" t="s">
        <v>13741</v>
      </c>
      <c r="E13941" s="2">
        <v>44067</v>
      </c>
      <c r="F13941" t="s">
        <v>13749</v>
      </c>
      <c r="G13941" s="3">
        <v>348.53</v>
      </c>
    </row>
    <row r="13942" spans="1:7" outlineLevel="2" x14ac:dyDescent="0.25">
      <c r="A13942" t="s">
        <v>13194</v>
      </c>
      <c r="B13942" s="1" t="s">
        <v>20317</v>
      </c>
      <c r="C13942" s="1" t="s">
        <v>20318</v>
      </c>
      <c r="D13942" t="s">
        <v>13741</v>
      </c>
      <c r="E13942" s="2">
        <v>44071</v>
      </c>
      <c r="F13942" t="s">
        <v>13750</v>
      </c>
      <c r="G13942" s="3">
        <v>546.95000000000005</v>
      </c>
    </row>
    <row r="13943" spans="1:7" outlineLevel="1" x14ac:dyDescent="0.25">
      <c r="B13943" s="4" t="s">
        <v>23417</v>
      </c>
      <c r="G13943" s="3">
        <f>SUBTOTAL(9,G13934:G13942)</f>
        <v>4696.95</v>
      </c>
    </row>
    <row r="13944" spans="1:7" outlineLevel="2" x14ac:dyDescent="0.25">
      <c r="A13944" t="s">
        <v>13194</v>
      </c>
      <c r="B13944" s="1" t="s">
        <v>20319</v>
      </c>
      <c r="C13944" s="1" t="s">
        <v>20320</v>
      </c>
      <c r="D13944" t="s">
        <v>13751</v>
      </c>
      <c r="E13944" s="2">
        <v>44050</v>
      </c>
      <c r="F13944" t="s">
        <v>13752</v>
      </c>
      <c r="G13944" s="3">
        <v>1247.05</v>
      </c>
    </row>
    <row r="13945" spans="1:7" outlineLevel="2" x14ac:dyDescent="0.25">
      <c r="A13945" t="s">
        <v>13194</v>
      </c>
      <c r="B13945" s="1" t="s">
        <v>20319</v>
      </c>
      <c r="C13945" s="1" t="s">
        <v>20320</v>
      </c>
      <c r="D13945" t="s">
        <v>13751</v>
      </c>
      <c r="E13945" s="2">
        <v>44063</v>
      </c>
      <c r="F13945" t="s">
        <v>13753</v>
      </c>
      <c r="G13945" s="3">
        <v>1353.1</v>
      </c>
    </row>
    <row r="13946" spans="1:7" outlineLevel="1" x14ac:dyDescent="0.25">
      <c r="B13946" s="4" t="s">
        <v>23418</v>
      </c>
      <c r="G13946" s="3">
        <f>SUBTOTAL(9,G13944:G13945)</f>
        <v>2600.1499999999996</v>
      </c>
    </row>
    <row r="13947" spans="1:7" outlineLevel="2" x14ac:dyDescent="0.25">
      <c r="A13947" t="s">
        <v>13194</v>
      </c>
      <c r="B13947" s="1" t="s">
        <v>20321</v>
      </c>
      <c r="C13947" s="1" t="s">
        <v>20322</v>
      </c>
      <c r="D13947" t="s">
        <v>13754</v>
      </c>
      <c r="E13947" s="2">
        <v>44049</v>
      </c>
      <c r="F13947" t="s">
        <v>13755</v>
      </c>
      <c r="G13947" s="3">
        <v>1712.55</v>
      </c>
    </row>
    <row r="13948" spans="1:7" outlineLevel="2" x14ac:dyDescent="0.25">
      <c r="A13948" t="s">
        <v>13194</v>
      </c>
      <c r="B13948" s="1" t="s">
        <v>20321</v>
      </c>
      <c r="C13948" s="1" t="s">
        <v>20322</v>
      </c>
      <c r="D13948" t="s">
        <v>13754</v>
      </c>
      <c r="E13948" s="2">
        <v>44068</v>
      </c>
      <c r="F13948" t="s">
        <v>13756</v>
      </c>
      <c r="G13948" s="3">
        <v>3185.48</v>
      </c>
    </row>
    <row r="13949" spans="1:7" outlineLevel="1" x14ac:dyDescent="0.25">
      <c r="B13949" s="4" t="s">
        <v>23419</v>
      </c>
      <c r="G13949" s="3">
        <f>SUBTOTAL(9,G13947:G13948)</f>
        <v>4898.03</v>
      </c>
    </row>
    <row r="13950" spans="1:7" outlineLevel="2" x14ac:dyDescent="0.25">
      <c r="A13950" t="s">
        <v>13194</v>
      </c>
      <c r="B13950" s="1" t="s">
        <v>20323</v>
      </c>
      <c r="C13950" s="1" t="s">
        <v>20324</v>
      </c>
      <c r="D13950" t="s">
        <v>13757</v>
      </c>
      <c r="E13950" s="2">
        <v>44050</v>
      </c>
      <c r="F13950" t="s">
        <v>13758</v>
      </c>
      <c r="G13950" s="3">
        <v>259.5</v>
      </c>
    </row>
    <row r="13951" spans="1:7" outlineLevel="2" x14ac:dyDescent="0.25">
      <c r="A13951" t="s">
        <v>13194</v>
      </c>
      <c r="B13951" s="1" t="s">
        <v>20323</v>
      </c>
      <c r="C13951" s="1" t="s">
        <v>20324</v>
      </c>
      <c r="D13951" t="s">
        <v>13757</v>
      </c>
      <c r="E13951" s="2">
        <v>44062</v>
      </c>
      <c r="F13951" t="s">
        <v>13759</v>
      </c>
      <c r="G13951" s="3">
        <v>156.41</v>
      </c>
    </row>
    <row r="13952" spans="1:7" outlineLevel="2" x14ac:dyDescent="0.25">
      <c r="A13952" t="s">
        <v>13194</v>
      </c>
      <c r="B13952" s="1" t="s">
        <v>20323</v>
      </c>
      <c r="C13952" s="1" t="s">
        <v>20324</v>
      </c>
      <c r="D13952" t="s">
        <v>13757</v>
      </c>
      <c r="E13952" s="2">
        <v>44074</v>
      </c>
      <c r="F13952" t="s">
        <v>13760</v>
      </c>
      <c r="G13952" s="3">
        <v>305.94</v>
      </c>
    </row>
    <row r="13953" spans="1:7" outlineLevel="1" x14ac:dyDescent="0.25">
      <c r="B13953" s="4" t="s">
        <v>23420</v>
      </c>
      <c r="G13953" s="3">
        <f>SUBTOTAL(9,G13950:G13952)</f>
        <v>721.84999999999991</v>
      </c>
    </row>
    <row r="13954" spans="1:7" outlineLevel="2" x14ac:dyDescent="0.25">
      <c r="A13954" t="s">
        <v>13194</v>
      </c>
      <c r="B13954" s="1" t="s">
        <v>20325</v>
      </c>
      <c r="C13954" s="1" t="s">
        <v>20326</v>
      </c>
      <c r="D13954" t="s">
        <v>13761</v>
      </c>
      <c r="E13954" s="2">
        <v>44050</v>
      </c>
      <c r="F13954" t="s">
        <v>13762</v>
      </c>
      <c r="G13954" s="3">
        <v>2099.37</v>
      </c>
    </row>
    <row r="13955" spans="1:7" outlineLevel="2" x14ac:dyDescent="0.25">
      <c r="A13955" t="s">
        <v>13194</v>
      </c>
      <c r="B13955" s="1" t="s">
        <v>20325</v>
      </c>
      <c r="C13955" s="1" t="s">
        <v>20326</v>
      </c>
      <c r="D13955" t="s">
        <v>13761</v>
      </c>
      <c r="E13955" s="2">
        <v>44050</v>
      </c>
      <c r="F13955" t="s">
        <v>13763</v>
      </c>
      <c r="G13955" s="3">
        <v>159.91</v>
      </c>
    </row>
    <row r="13956" spans="1:7" outlineLevel="2" x14ac:dyDescent="0.25">
      <c r="A13956" t="s">
        <v>13194</v>
      </c>
      <c r="B13956" s="1" t="s">
        <v>20325</v>
      </c>
      <c r="C13956" s="1" t="s">
        <v>20326</v>
      </c>
      <c r="D13956" t="s">
        <v>13761</v>
      </c>
      <c r="E13956" s="2">
        <v>44056</v>
      </c>
      <c r="F13956" t="s">
        <v>13764</v>
      </c>
      <c r="G13956" s="3">
        <v>1734.22</v>
      </c>
    </row>
    <row r="13957" spans="1:7" outlineLevel="2" x14ac:dyDescent="0.25">
      <c r="A13957" t="s">
        <v>13194</v>
      </c>
      <c r="B13957" s="1" t="s">
        <v>20325</v>
      </c>
      <c r="C13957" s="1" t="s">
        <v>20326</v>
      </c>
      <c r="D13957" t="s">
        <v>13761</v>
      </c>
      <c r="E13957" s="2">
        <v>44061</v>
      </c>
      <c r="F13957" t="s">
        <v>13765</v>
      </c>
      <c r="G13957" s="3">
        <v>525.70000000000005</v>
      </c>
    </row>
    <row r="13958" spans="1:7" outlineLevel="2" x14ac:dyDescent="0.25">
      <c r="A13958" t="s">
        <v>13194</v>
      </c>
      <c r="B13958" s="1" t="s">
        <v>20325</v>
      </c>
      <c r="C13958" s="1" t="s">
        <v>20326</v>
      </c>
      <c r="D13958" t="s">
        <v>13761</v>
      </c>
      <c r="E13958" s="2">
        <v>44064</v>
      </c>
      <c r="F13958" t="s">
        <v>13766</v>
      </c>
      <c r="G13958" s="3">
        <v>2476.33</v>
      </c>
    </row>
    <row r="13959" spans="1:7" outlineLevel="2" x14ac:dyDescent="0.25">
      <c r="A13959" t="s">
        <v>13194</v>
      </c>
      <c r="B13959" s="1" t="s">
        <v>20325</v>
      </c>
      <c r="C13959" s="1" t="s">
        <v>20326</v>
      </c>
      <c r="D13959" t="s">
        <v>13761</v>
      </c>
      <c r="E13959" s="2">
        <v>44070</v>
      </c>
      <c r="F13959" t="s">
        <v>13767</v>
      </c>
      <c r="G13959" s="3">
        <v>972.86</v>
      </c>
    </row>
    <row r="13960" spans="1:7" outlineLevel="1" x14ac:dyDescent="0.25">
      <c r="B13960" s="4" t="s">
        <v>23421</v>
      </c>
      <c r="G13960" s="3">
        <f>SUBTOTAL(9,G13954:G13959)</f>
        <v>7968.3899999999994</v>
      </c>
    </row>
    <row r="13961" spans="1:7" outlineLevel="2" x14ac:dyDescent="0.25">
      <c r="A13961" t="s">
        <v>13194</v>
      </c>
      <c r="B13961" s="1" t="s">
        <v>20327</v>
      </c>
      <c r="C13961" s="1" t="s">
        <v>20328</v>
      </c>
      <c r="D13961" t="s">
        <v>13768</v>
      </c>
      <c r="E13961" s="2">
        <v>44050</v>
      </c>
      <c r="F13961" t="s">
        <v>13769</v>
      </c>
      <c r="G13961" s="3">
        <v>385.12</v>
      </c>
    </row>
    <row r="13962" spans="1:7" outlineLevel="2" x14ac:dyDescent="0.25">
      <c r="A13962" t="s">
        <v>13194</v>
      </c>
      <c r="B13962" s="1" t="s">
        <v>20327</v>
      </c>
      <c r="C13962" s="1" t="s">
        <v>20328</v>
      </c>
      <c r="D13962" t="s">
        <v>13768</v>
      </c>
      <c r="E13962" s="2">
        <v>44064</v>
      </c>
      <c r="F13962" t="s">
        <v>13770</v>
      </c>
      <c r="G13962" s="3">
        <v>183.11</v>
      </c>
    </row>
    <row r="13963" spans="1:7" outlineLevel="1" x14ac:dyDescent="0.25">
      <c r="B13963" s="4" t="s">
        <v>23422</v>
      </c>
      <c r="G13963" s="3">
        <f>SUBTOTAL(9,G13961:G13962)</f>
        <v>568.23</v>
      </c>
    </row>
    <row r="13964" spans="1:7" outlineLevel="2" x14ac:dyDescent="0.25">
      <c r="A13964" t="s">
        <v>13194</v>
      </c>
      <c r="B13964" s="1" t="s">
        <v>20329</v>
      </c>
      <c r="C13964" s="1" t="s">
        <v>20330</v>
      </c>
      <c r="D13964" t="s">
        <v>13771</v>
      </c>
      <c r="E13964" s="2">
        <v>44054</v>
      </c>
      <c r="F13964" t="s">
        <v>13772</v>
      </c>
      <c r="G13964" s="3">
        <v>1166.8900000000001</v>
      </c>
    </row>
    <row r="13965" spans="1:7" outlineLevel="1" x14ac:dyDescent="0.25">
      <c r="B13965" s="4" t="s">
        <v>23423</v>
      </c>
      <c r="G13965" s="3">
        <f>SUBTOTAL(9,G13964:G13964)</f>
        <v>1166.8900000000001</v>
      </c>
    </row>
    <row r="13966" spans="1:7" outlineLevel="2" x14ac:dyDescent="0.25">
      <c r="A13966" t="s">
        <v>13194</v>
      </c>
      <c r="B13966" s="1" t="s">
        <v>20331</v>
      </c>
      <c r="C13966" s="1" t="s">
        <v>20332</v>
      </c>
      <c r="D13966" t="s">
        <v>13773</v>
      </c>
      <c r="E13966" s="2">
        <v>44047</v>
      </c>
      <c r="F13966" t="s">
        <v>13774</v>
      </c>
      <c r="G13966" s="3">
        <v>1046.5</v>
      </c>
    </row>
    <row r="13967" spans="1:7" outlineLevel="2" x14ac:dyDescent="0.25">
      <c r="A13967" t="s">
        <v>13194</v>
      </c>
      <c r="B13967" s="1" t="s">
        <v>20331</v>
      </c>
      <c r="C13967" s="1" t="s">
        <v>20332</v>
      </c>
      <c r="D13967" t="s">
        <v>13773</v>
      </c>
      <c r="E13967" s="2">
        <v>44047</v>
      </c>
      <c r="F13967" t="s">
        <v>13775</v>
      </c>
      <c r="G13967" s="3">
        <v>794.16</v>
      </c>
    </row>
    <row r="13968" spans="1:7" outlineLevel="2" x14ac:dyDescent="0.25">
      <c r="A13968" t="s">
        <v>13194</v>
      </c>
      <c r="B13968" s="1" t="s">
        <v>20331</v>
      </c>
      <c r="C13968" s="1" t="s">
        <v>20332</v>
      </c>
      <c r="D13968" t="s">
        <v>13773</v>
      </c>
      <c r="E13968" s="2">
        <v>44054</v>
      </c>
      <c r="F13968" t="s">
        <v>13776</v>
      </c>
      <c r="G13968" s="3">
        <v>1217.48</v>
      </c>
    </row>
    <row r="13969" spans="1:7" outlineLevel="2" x14ac:dyDescent="0.25">
      <c r="A13969" t="s">
        <v>13194</v>
      </c>
      <c r="B13969" s="1" t="s">
        <v>20331</v>
      </c>
      <c r="C13969" s="1" t="s">
        <v>20332</v>
      </c>
      <c r="D13969" t="s">
        <v>13773</v>
      </c>
      <c r="E13969" s="2">
        <v>44054</v>
      </c>
      <c r="F13969" t="s">
        <v>13777</v>
      </c>
      <c r="G13969" s="3">
        <v>1605.09</v>
      </c>
    </row>
    <row r="13970" spans="1:7" outlineLevel="2" x14ac:dyDescent="0.25">
      <c r="A13970" t="s">
        <v>13194</v>
      </c>
      <c r="B13970" s="1" t="s">
        <v>20331</v>
      </c>
      <c r="C13970" s="1" t="s">
        <v>20332</v>
      </c>
      <c r="D13970" t="s">
        <v>13773</v>
      </c>
      <c r="E13970" s="2">
        <v>44055</v>
      </c>
      <c r="F13970" t="s">
        <v>13778</v>
      </c>
      <c r="G13970" s="3">
        <v>451.75</v>
      </c>
    </row>
    <row r="13971" spans="1:7" outlineLevel="2" x14ac:dyDescent="0.25">
      <c r="A13971" t="s">
        <v>13194</v>
      </c>
      <c r="B13971" s="1" t="s">
        <v>20331</v>
      </c>
      <c r="C13971" s="1" t="s">
        <v>20332</v>
      </c>
      <c r="D13971" t="s">
        <v>13773</v>
      </c>
      <c r="E13971" s="2">
        <v>44061</v>
      </c>
      <c r="F13971" t="s">
        <v>13779</v>
      </c>
      <c r="G13971" s="3">
        <v>1669.54</v>
      </c>
    </row>
    <row r="13972" spans="1:7" outlineLevel="2" x14ac:dyDescent="0.25">
      <c r="A13972" t="s">
        <v>13194</v>
      </c>
      <c r="B13972" s="1" t="s">
        <v>20331</v>
      </c>
      <c r="C13972" s="1" t="s">
        <v>20332</v>
      </c>
      <c r="D13972" t="s">
        <v>13773</v>
      </c>
      <c r="E13972" s="2">
        <v>44068</v>
      </c>
      <c r="F13972" t="s">
        <v>13780</v>
      </c>
      <c r="G13972" s="3">
        <v>1292.18</v>
      </c>
    </row>
    <row r="13973" spans="1:7" outlineLevel="2" x14ac:dyDescent="0.25">
      <c r="A13973" t="s">
        <v>13194</v>
      </c>
      <c r="B13973" s="1" t="s">
        <v>20331</v>
      </c>
      <c r="C13973" s="1" t="s">
        <v>20332</v>
      </c>
      <c r="D13973" t="s">
        <v>13773</v>
      </c>
      <c r="E13973" s="2">
        <v>44068</v>
      </c>
      <c r="F13973" t="s">
        <v>13781</v>
      </c>
      <c r="G13973" s="3">
        <v>6190.97</v>
      </c>
    </row>
    <row r="13974" spans="1:7" outlineLevel="2" x14ac:dyDescent="0.25">
      <c r="A13974" t="s">
        <v>13194</v>
      </c>
      <c r="B13974" s="1" t="s">
        <v>20331</v>
      </c>
      <c r="C13974" s="1" t="s">
        <v>20332</v>
      </c>
      <c r="D13974" t="s">
        <v>13773</v>
      </c>
      <c r="E13974" s="2">
        <v>44068</v>
      </c>
      <c r="F13974" t="s">
        <v>13782</v>
      </c>
      <c r="G13974" s="3">
        <v>1518.2</v>
      </c>
    </row>
    <row r="13975" spans="1:7" outlineLevel="2" x14ac:dyDescent="0.25">
      <c r="A13975" t="s">
        <v>13194</v>
      </c>
      <c r="B13975" s="1" t="s">
        <v>20331</v>
      </c>
      <c r="C13975" s="1" t="s">
        <v>20332</v>
      </c>
      <c r="D13975" t="s">
        <v>13773</v>
      </c>
      <c r="E13975" s="2">
        <v>44074</v>
      </c>
      <c r="F13975" t="s">
        <v>13783</v>
      </c>
      <c r="G13975" s="3">
        <v>3025.45</v>
      </c>
    </row>
    <row r="13976" spans="1:7" outlineLevel="1" x14ac:dyDescent="0.25">
      <c r="B13976" s="4" t="s">
        <v>23424</v>
      </c>
      <c r="G13976" s="3">
        <f>SUBTOTAL(9,G13966:G13975)</f>
        <v>18811.32</v>
      </c>
    </row>
    <row r="13977" spans="1:7" outlineLevel="2" x14ac:dyDescent="0.25">
      <c r="A13977" t="s">
        <v>13194</v>
      </c>
      <c r="B13977" s="1" t="s">
        <v>20333</v>
      </c>
      <c r="C13977" s="1" t="s">
        <v>20334</v>
      </c>
      <c r="D13977" t="s">
        <v>6919</v>
      </c>
      <c r="E13977" s="2">
        <v>44050</v>
      </c>
      <c r="F13977" t="s">
        <v>13784</v>
      </c>
      <c r="G13977" s="3">
        <v>1062.45</v>
      </c>
    </row>
    <row r="13978" spans="1:7" outlineLevel="2" x14ac:dyDescent="0.25">
      <c r="A13978" t="s">
        <v>13194</v>
      </c>
      <c r="B13978" s="1" t="s">
        <v>20333</v>
      </c>
      <c r="C13978" s="1" t="s">
        <v>20334</v>
      </c>
      <c r="D13978" t="s">
        <v>6919</v>
      </c>
      <c r="E13978" s="2">
        <v>44057</v>
      </c>
      <c r="F13978" t="s">
        <v>13785</v>
      </c>
      <c r="G13978" s="3">
        <v>701.46</v>
      </c>
    </row>
    <row r="13979" spans="1:7" outlineLevel="2" x14ac:dyDescent="0.25">
      <c r="A13979" t="s">
        <v>13194</v>
      </c>
      <c r="B13979" s="1" t="s">
        <v>20333</v>
      </c>
      <c r="C13979" s="1" t="s">
        <v>20334</v>
      </c>
      <c r="D13979" t="s">
        <v>6919</v>
      </c>
      <c r="E13979" s="2">
        <v>44063</v>
      </c>
      <c r="F13979" t="s">
        <v>13786</v>
      </c>
      <c r="G13979" s="3">
        <v>278.43</v>
      </c>
    </row>
    <row r="13980" spans="1:7" outlineLevel="2" x14ac:dyDescent="0.25">
      <c r="A13980" t="s">
        <v>13194</v>
      </c>
      <c r="B13980" s="1" t="s">
        <v>20333</v>
      </c>
      <c r="C13980" s="1" t="s">
        <v>20334</v>
      </c>
      <c r="D13980" t="s">
        <v>6919</v>
      </c>
      <c r="E13980" s="2">
        <v>44069</v>
      </c>
      <c r="F13980" t="s">
        <v>13787</v>
      </c>
      <c r="G13980" s="3">
        <v>1675.59</v>
      </c>
    </row>
    <row r="13981" spans="1:7" outlineLevel="1" x14ac:dyDescent="0.25">
      <c r="B13981" s="4" t="s">
        <v>23425</v>
      </c>
      <c r="G13981" s="3">
        <f>SUBTOTAL(9,G13977:G13980)</f>
        <v>3717.9300000000003</v>
      </c>
    </row>
    <row r="13982" spans="1:7" outlineLevel="2" x14ac:dyDescent="0.25">
      <c r="A13982" t="s">
        <v>13194</v>
      </c>
      <c r="B13982" s="1" t="s">
        <v>20335</v>
      </c>
      <c r="C13982" s="1" t="s">
        <v>20336</v>
      </c>
      <c r="D13982" t="s">
        <v>13788</v>
      </c>
      <c r="E13982" s="2">
        <v>44070</v>
      </c>
      <c r="F13982" t="s">
        <v>13789</v>
      </c>
      <c r="G13982" s="3">
        <v>809.19</v>
      </c>
    </row>
    <row r="13983" spans="1:7" outlineLevel="1" x14ac:dyDescent="0.25">
      <c r="B13983" s="4" t="s">
        <v>23426</v>
      </c>
      <c r="G13983" s="3">
        <f>SUBTOTAL(9,G13982:G13982)</f>
        <v>809.19</v>
      </c>
    </row>
    <row r="13984" spans="1:7" outlineLevel="2" x14ac:dyDescent="0.25">
      <c r="A13984" t="s">
        <v>13194</v>
      </c>
      <c r="B13984" s="1" t="s">
        <v>20337</v>
      </c>
      <c r="C13984" s="1" t="s">
        <v>20338</v>
      </c>
      <c r="D13984" t="s">
        <v>13790</v>
      </c>
      <c r="E13984" s="2">
        <v>44050</v>
      </c>
      <c r="F13984" t="s">
        <v>13791</v>
      </c>
      <c r="G13984" s="3">
        <v>635.41</v>
      </c>
    </row>
    <row r="13985" spans="1:7" outlineLevel="2" x14ac:dyDescent="0.25">
      <c r="A13985" t="s">
        <v>13194</v>
      </c>
      <c r="B13985" s="1" t="s">
        <v>20337</v>
      </c>
      <c r="C13985" s="1" t="s">
        <v>20338</v>
      </c>
      <c r="D13985" t="s">
        <v>13790</v>
      </c>
      <c r="E13985" s="2">
        <v>44056</v>
      </c>
      <c r="F13985" t="s">
        <v>13792</v>
      </c>
      <c r="G13985" s="3">
        <v>729.53</v>
      </c>
    </row>
    <row r="13986" spans="1:7" outlineLevel="2" x14ac:dyDescent="0.25">
      <c r="A13986" t="s">
        <v>13194</v>
      </c>
      <c r="B13986" s="1" t="s">
        <v>20337</v>
      </c>
      <c r="C13986" s="1" t="s">
        <v>20338</v>
      </c>
      <c r="D13986" t="s">
        <v>13790</v>
      </c>
      <c r="E13986" s="2">
        <v>44064</v>
      </c>
      <c r="F13986" t="s">
        <v>13793</v>
      </c>
      <c r="G13986" s="3">
        <v>509.29</v>
      </c>
    </row>
    <row r="13987" spans="1:7" outlineLevel="2" x14ac:dyDescent="0.25">
      <c r="A13987" t="s">
        <v>13194</v>
      </c>
      <c r="B13987" s="1" t="s">
        <v>20337</v>
      </c>
      <c r="C13987" s="1" t="s">
        <v>20338</v>
      </c>
      <c r="D13987" t="s">
        <v>13790</v>
      </c>
      <c r="E13987" s="2">
        <v>44070</v>
      </c>
      <c r="F13987" t="s">
        <v>13794</v>
      </c>
      <c r="G13987" s="3">
        <v>879.14</v>
      </c>
    </row>
    <row r="13988" spans="1:7" outlineLevel="1" x14ac:dyDescent="0.25">
      <c r="B13988" s="4" t="s">
        <v>23427</v>
      </c>
      <c r="G13988" s="3">
        <f>SUBTOTAL(9,G13984:G13987)</f>
        <v>2753.37</v>
      </c>
    </row>
    <row r="13989" spans="1:7" outlineLevel="2" x14ac:dyDescent="0.25">
      <c r="A13989" t="s">
        <v>13194</v>
      </c>
      <c r="B13989" s="1" t="s">
        <v>20339</v>
      </c>
      <c r="C13989" s="1" t="s">
        <v>20340</v>
      </c>
      <c r="D13989" t="s">
        <v>13795</v>
      </c>
      <c r="E13989" s="2">
        <v>44048</v>
      </c>
      <c r="F13989" t="s">
        <v>13796</v>
      </c>
      <c r="G13989" s="3">
        <v>132.4</v>
      </c>
    </row>
    <row r="13990" spans="1:7" outlineLevel="2" x14ac:dyDescent="0.25">
      <c r="A13990" t="s">
        <v>13194</v>
      </c>
      <c r="B13990" s="1" t="s">
        <v>20339</v>
      </c>
      <c r="C13990" s="1" t="s">
        <v>20340</v>
      </c>
      <c r="D13990" t="s">
        <v>13795</v>
      </c>
      <c r="E13990" s="2">
        <v>44050</v>
      </c>
      <c r="F13990" t="s">
        <v>13797</v>
      </c>
      <c r="G13990" s="3">
        <v>327.52999999999997</v>
      </c>
    </row>
    <row r="13991" spans="1:7" outlineLevel="2" x14ac:dyDescent="0.25">
      <c r="A13991" t="s">
        <v>13194</v>
      </c>
      <c r="B13991" s="1" t="s">
        <v>20339</v>
      </c>
      <c r="C13991" s="1" t="s">
        <v>20340</v>
      </c>
      <c r="D13991" t="s">
        <v>13795</v>
      </c>
      <c r="E13991" s="2">
        <v>44056</v>
      </c>
      <c r="F13991" t="s">
        <v>13798</v>
      </c>
      <c r="G13991" s="3">
        <v>474.89</v>
      </c>
    </row>
    <row r="13992" spans="1:7" outlineLevel="2" x14ac:dyDescent="0.25">
      <c r="A13992" t="s">
        <v>13194</v>
      </c>
      <c r="B13992" s="1" t="s">
        <v>20339</v>
      </c>
      <c r="C13992" s="1" t="s">
        <v>20340</v>
      </c>
      <c r="D13992" t="s">
        <v>13795</v>
      </c>
      <c r="E13992" s="2">
        <v>44061</v>
      </c>
      <c r="F13992" t="s">
        <v>13799</v>
      </c>
      <c r="G13992" s="3">
        <v>75.650000000000006</v>
      </c>
    </row>
    <row r="13993" spans="1:7" outlineLevel="2" x14ac:dyDescent="0.25">
      <c r="A13993" t="s">
        <v>13194</v>
      </c>
      <c r="B13993" s="1" t="s">
        <v>20339</v>
      </c>
      <c r="C13993" s="1" t="s">
        <v>20340</v>
      </c>
      <c r="D13993" t="s">
        <v>13795</v>
      </c>
      <c r="E13993" s="2">
        <v>44063</v>
      </c>
      <c r="F13993" t="s">
        <v>13800</v>
      </c>
      <c r="G13993" s="3">
        <v>869.83</v>
      </c>
    </row>
    <row r="13994" spans="1:7" outlineLevel="2" x14ac:dyDescent="0.25">
      <c r="A13994" t="s">
        <v>13194</v>
      </c>
      <c r="B13994" s="1" t="s">
        <v>20339</v>
      </c>
      <c r="C13994" s="1" t="s">
        <v>20340</v>
      </c>
      <c r="D13994" t="s">
        <v>13795</v>
      </c>
      <c r="E13994" s="2">
        <v>44070</v>
      </c>
      <c r="F13994" t="s">
        <v>13801</v>
      </c>
      <c r="G13994" s="3">
        <v>185.66</v>
      </c>
    </row>
    <row r="13995" spans="1:7" outlineLevel="1" x14ac:dyDescent="0.25">
      <c r="B13995" s="4" t="s">
        <v>23428</v>
      </c>
      <c r="G13995" s="3">
        <f>SUBTOTAL(9,G13989:G13994)</f>
        <v>2065.96</v>
      </c>
    </row>
    <row r="13996" spans="1:7" outlineLevel="2" x14ac:dyDescent="0.25">
      <c r="A13996" t="s">
        <v>13194</v>
      </c>
      <c r="B13996" s="1" t="s">
        <v>20341</v>
      </c>
      <c r="C13996" s="1" t="s">
        <v>20342</v>
      </c>
      <c r="D13996" t="s">
        <v>13802</v>
      </c>
      <c r="E13996" s="2">
        <v>44053</v>
      </c>
      <c r="F13996" t="s">
        <v>13803</v>
      </c>
      <c r="G13996" s="3">
        <v>5973.99</v>
      </c>
    </row>
    <row r="13997" spans="1:7" outlineLevel="1" x14ac:dyDescent="0.25">
      <c r="B13997" s="4" t="s">
        <v>23429</v>
      </c>
      <c r="G13997" s="3">
        <f>SUBTOTAL(9,G13996:G13996)</f>
        <v>5973.99</v>
      </c>
    </row>
    <row r="13998" spans="1:7" outlineLevel="2" x14ac:dyDescent="0.25">
      <c r="A13998" t="s">
        <v>13194</v>
      </c>
      <c r="B13998" s="1" t="s">
        <v>20343</v>
      </c>
      <c r="C13998" s="1" t="s">
        <v>20344</v>
      </c>
      <c r="D13998" t="s">
        <v>13804</v>
      </c>
      <c r="E13998" s="2">
        <v>44047</v>
      </c>
      <c r="F13998" t="s">
        <v>13805</v>
      </c>
      <c r="G13998" s="3">
        <v>365.82</v>
      </c>
    </row>
    <row r="13999" spans="1:7" outlineLevel="2" x14ac:dyDescent="0.25">
      <c r="A13999" t="s">
        <v>13194</v>
      </c>
      <c r="B13999" s="1" t="s">
        <v>20343</v>
      </c>
      <c r="C13999" s="1" t="s">
        <v>20344</v>
      </c>
      <c r="D13999" t="s">
        <v>13804</v>
      </c>
      <c r="E13999" s="2">
        <v>44054</v>
      </c>
      <c r="F13999" t="s">
        <v>13806</v>
      </c>
      <c r="G13999" s="3">
        <v>155.06</v>
      </c>
    </row>
    <row r="14000" spans="1:7" outlineLevel="2" x14ac:dyDescent="0.25">
      <c r="A14000" t="s">
        <v>13194</v>
      </c>
      <c r="B14000" s="1" t="s">
        <v>20343</v>
      </c>
      <c r="C14000" s="1" t="s">
        <v>20344</v>
      </c>
      <c r="D14000" t="s">
        <v>13804</v>
      </c>
      <c r="E14000" s="2">
        <v>44071</v>
      </c>
      <c r="F14000" t="s">
        <v>13807</v>
      </c>
      <c r="G14000" s="3">
        <v>308.7</v>
      </c>
    </row>
    <row r="14001" spans="1:7" outlineLevel="1" x14ac:dyDescent="0.25">
      <c r="B14001" s="4" t="s">
        <v>23430</v>
      </c>
      <c r="G14001" s="3">
        <f>SUBTOTAL(9,G13998:G14000)</f>
        <v>829.57999999999993</v>
      </c>
    </row>
    <row r="14002" spans="1:7" outlineLevel="2" x14ac:dyDescent="0.25">
      <c r="A14002" t="s">
        <v>13194</v>
      </c>
      <c r="B14002" s="1" t="s">
        <v>20345</v>
      </c>
      <c r="C14002" s="1" t="s">
        <v>20346</v>
      </c>
      <c r="D14002" t="s">
        <v>13808</v>
      </c>
      <c r="E14002" s="2">
        <v>44050</v>
      </c>
      <c r="F14002" t="s">
        <v>13809</v>
      </c>
      <c r="G14002" s="3">
        <v>257.89999999999998</v>
      </c>
    </row>
    <row r="14003" spans="1:7" outlineLevel="2" x14ac:dyDescent="0.25">
      <c r="A14003" t="s">
        <v>13194</v>
      </c>
      <c r="B14003" s="1" t="s">
        <v>20345</v>
      </c>
      <c r="C14003" s="1" t="s">
        <v>20346</v>
      </c>
      <c r="D14003" t="s">
        <v>13808</v>
      </c>
      <c r="E14003" s="2">
        <v>44061</v>
      </c>
      <c r="F14003" t="s">
        <v>13810</v>
      </c>
      <c r="G14003" s="3">
        <v>423.53</v>
      </c>
    </row>
    <row r="14004" spans="1:7" outlineLevel="2" x14ac:dyDescent="0.25">
      <c r="A14004" t="s">
        <v>13194</v>
      </c>
      <c r="B14004" s="1" t="s">
        <v>20345</v>
      </c>
      <c r="C14004" s="1" t="s">
        <v>20346</v>
      </c>
      <c r="D14004" t="s">
        <v>13808</v>
      </c>
      <c r="E14004" s="2">
        <v>44061</v>
      </c>
      <c r="F14004" t="s">
        <v>13811</v>
      </c>
      <c r="G14004" s="3">
        <v>139.28</v>
      </c>
    </row>
    <row r="14005" spans="1:7" outlineLevel="2" x14ac:dyDescent="0.25">
      <c r="A14005" t="s">
        <v>13194</v>
      </c>
      <c r="B14005" s="1" t="s">
        <v>20345</v>
      </c>
      <c r="C14005" s="1" t="s">
        <v>20346</v>
      </c>
      <c r="D14005" t="s">
        <v>13808</v>
      </c>
      <c r="E14005" s="2">
        <v>44070</v>
      </c>
      <c r="F14005" t="s">
        <v>13812</v>
      </c>
      <c r="G14005" s="3">
        <v>512.94000000000005</v>
      </c>
    </row>
    <row r="14006" spans="1:7" outlineLevel="1" x14ac:dyDescent="0.25">
      <c r="B14006" s="4" t="s">
        <v>23431</v>
      </c>
      <c r="G14006" s="3">
        <f>SUBTOTAL(9,G14002:G14005)</f>
        <v>1333.65</v>
      </c>
    </row>
    <row r="14007" spans="1:7" outlineLevel="2" x14ac:dyDescent="0.25">
      <c r="A14007" t="s">
        <v>13194</v>
      </c>
      <c r="B14007" s="1" t="s">
        <v>20347</v>
      </c>
      <c r="C14007" s="1" t="s">
        <v>20348</v>
      </c>
      <c r="D14007" t="s">
        <v>13813</v>
      </c>
      <c r="E14007" s="2">
        <v>44061</v>
      </c>
      <c r="F14007" t="s">
        <v>13814</v>
      </c>
      <c r="G14007" s="3">
        <v>617.17999999999995</v>
      </c>
    </row>
    <row r="14008" spans="1:7" outlineLevel="1" x14ac:dyDescent="0.25">
      <c r="B14008" s="4" t="s">
        <v>23432</v>
      </c>
      <c r="G14008" s="3">
        <f>SUBTOTAL(9,G14007:G14007)</f>
        <v>617.17999999999995</v>
      </c>
    </row>
    <row r="14009" spans="1:7" outlineLevel="2" x14ac:dyDescent="0.25">
      <c r="A14009" t="s">
        <v>13194</v>
      </c>
      <c r="B14009" s="1" t="s">
        <v>20349</v>
      </c>
      <c r="C14009" s="1" t="s">
        <v>20350</v>
      </c>
      <c r="D14009" t="s">
        <v>13815</v>
      </c>
      <c r="E14009" s="2">
        <v>44057</v>
      </c>
      <c r="F14009" t="s">
        <v>13816</v>
      </c>
      <c r="G14009" s="3">
        <v>57.56</v>
      </c>
    </row>
    <row r="14010" spans="1:7" outlineLevel="2" x14ac:dyDescent="0.25">
      <c r="A14010" t="s">
        <v>13194</v>
      </c>
      <c r="B14010" s="1" t="s">
        <v>20349</v>
      </c>
      <c r="C14010" s="1" t="s">
        <v>20350</v>
      </c>
      <c r="D14010" t="s">
        <v>13815</v>
      </c>
      <c r="E14010" s="2">
        <v>44064</v>
      </c>
      <c r="F14010" t="s">
        <v>13817</v>
      </c>
      <c r="G14010" s="3">
        <v>205.73</v>
      </c>
    </row>
    <row r="14011" spans="1:7" outlineLevel="1" x14ac:dyDescent="0.25">
      <c r="B14011" s="4" t="s">
        <v>23433</v>
      </c>
      <c r="G14011" s="3">
        <f>SUBTOTAL(9,G14009:G14010)</f>
        <v>263.28999999999996</v>
      </c>
    </row>
    <row r="14012" spans="1:7" outlineLevel="2" x14ac:dyDescent="0.25">
      <c r="A14012" t="s">
        <v>13194</v>
      </c>
      <c r="B14012" s="1" t="s">
        <v>20351</v>
      </c>
      <c r="C14012" s="1" t="s">
        <v>20352</v>
      </c>
      <c r="D14012" t="s">
        <v>13818</v>
      </c>
      <c r="E14012" s="2">
        <v>44057</v>
      </c>
      <c r="F14012" t="s">
        <v>13819</v>
      </c>
      <c r="G14012" s="3">
        <v>930.91</v>
      </c>
    </row>
    <row r="14013" spans="1:7" outlineLevel="1" x14ac:dyDescent="0.25">
      <c r="B14013" s="4" t="s">
        <v>23434</v>
      </c>
      <c r="G14013" s="3">
        <f>SUBTOTAL(9,G14012:G14012)</f>
        <v>930.91</v>
      </c>
    </row>
    <row r="14014" spans="1:7" outlineLevel="2" x14ac:dyDescent="0.25">
      <c r="A14014" t="s">
        <v>13194</v>
      </c>
      <c r="B14014" s="1" t="s">
        <v>20353</v>
      </c>
      <c r="C14014" s="1" t="s">
        <v>20354</v>
      </c>
      <c r="D14014" t="s">
        <v>13820</v>
      </c>
      <c r="E14014" s="2">
        <v>44062</v>
      </c>
      <c r="F14014" t="s">
        <v>13821</v>
      </c>
      <c r="G14014" s="3">
        <v>355.75</v>
      </c>
    </row>
    <row r="14015" spans="1:7" outlineLevel="1" x14ac:dyDescent="0.25">
      <c r="B14015" s="4" t="s">
        <v>23435</v>
      </c>
      <c r="G14015" s="3">
        <f>SUBTOTAL(9,G14014:G14014)</f>
        <v>355.75</v>
      </c>
    </row>
    <row r="14016" spans="1:7" outlineLevel="2" x14ac:dyDescent="0.25">
      <c r="A14016" t="s">
        <v>13194</v>
      </c>
      <c r="B14016" s="1" t="s">
        <v>20355</v>
      </c>
      <c r="C14016" s="1" t="s">
        <v>20356</v>
      </c>
      <c r="D14016" t="s">
        <v>13822</v>
      </c>
      <c r="E14016" s="2">
        <v>44054</v>
      </c>
      <c r="F14016" t="s">
        <v>13823</v>
      </c>
      <c r="G14016" s="3">
        <v>425.69</v>
      </c>
    </row>
    <row r="14017" spans="1:7" outlineLevel="2" x14ac:dyDescent="0.25">
      <c r="A14017" t="s">
        <v>13194</v>
      </c>
      <c r="B14017" s="1" t="s">
        <v>20355</v>
      </c>
      <c r="C14017" s="1" t="s">
        <v>20356</v>
      </c>
      <c r="D14017" t="s">
        <v>13822</v>
      </c>
      <c r="E14017" s="2">
        <v>44061</v>
      </c>
      <c r="F14017" t="s">
        <v>13824</v>
      </c>
      <c r="G14017" s="3">
        <v>978.5</v>
      </c>
    </row>
    <row r="14018" spans="1:7" outlineLevel="1" x14ac:dyDescent="0.25">
      <c r="B14018" s="4" t="s">
        <v>23436</v>
      </c>
      <c r="G14018" s="3">
        <f>SUBTOTAL(9,G14016:G14017)</f>
        <v>1404.19</v>
      </c>
    </row>
    <row r="14019" spans="1:7" outlineLevel="2" x14ac:dyDescent="0.25">
      <c r="A14019" t="s">
        <v>13194</v>
      </c>
      <c r="B14019" s="1" t="s">
        <v>20357</v>
      </c>
      <c r="C14019" s="1" t="s">
        <v>20358</v>
      </c>
      <c r="D14019" t="s">
        <v>13825</v>
      </c>
      <c r="E14019" s="2">
        <v>44048</v>
      </c>
      <c r="F14019" t="s">
        <v>13826</v>
      </c>
      <c r="G14019" s="3">
        <v>1746.8</v>
      </c>
    </row>
    <row r="14020" spans="1:7" outlineLevel="2" x14ac:dyDescent="0.25">
      <c r="A14020" t="s">
        <v>13194</v>
      </c>
      <c r="B14020" s="1" t="s">
        <v>20357</v>
      </c>
      <c r="C14020" s="1" t="s">
        <v>20358</v>
      </c>
      <c r="D14020" t="s">
        <v>13825</v>
      </c>
      <c r="E14020" s="2">
        <v>44054</v>
      </c>
      <c r="F14020" t="s">
        <v>13827</v>
      </c>
      <c r="G14020" s="3">
        <v>1368.09</v>
      </c>
    </row>
    <row r="14021" spans="1:7" outlineLevel="2" x14ac:dyDescent="0.25">
      <c r="A14021" t="s">
        <v>13194</v>
      </c>
      <c r="B14021" s="1" t="s">
        <v>20357</v>
      </c>
      <c r="C14021" s="1" t="s">
        <v>20358</v>
      </c>
      <c r="D14021" t="s">
        <v>13825</v>
      </c>
      <c r="E14021" s="2">
        <v>44057</v>
      </c>
      <c r="F14021" t="s">
        <v>13828</v>
      </c>
      <c r="G14021" s="3">
        <v>1864.06</v>
      </c>
    </row>
    <row r="14022" spans="1:7" outlineLevel="2" x14ac:dyDescent="0.25">
      <c r="A14022" t="s">
        <v>13194</v>
      </c>
      <c r="B14022" s="1" t="s">
        <v>20357</v>
      </c>
      <c r="C14022" s="1" t="s">
        <v>20358</v>
      </c>
      <c r="D14022" t="s">
        <v>13825</v>
      </c>
      <c r="E14022" s="2">
        <v>44064</v>
      </c>
      <c r="F14022" t="s">
        <v>13829</v>
      </c>
      <c r="G14022" s="3">
        <v>2916.17</v>
      </c>
    </row>
    <row r="14023" spans="1:7" outlineLevel="2" x14ac:dyDescent="0.25">
      <c r="A14023" t="s">
        <v>13194</v>
      </c>
      <c r="B14023" s="1" t="s">
        <v>20357</v>
      </c>
      <c r="C14023" s="1" t="s">
        <v>20358</v>
      </c>
      <c r="D14023" t="s">
        <v>13825</v>
      </c>
      <c r="E14023" s="2">
        <v>44071</v>
      </c>
      <c r="F14023" t="s">
        <v>13830</v>
      </c>
      <c r="G14023" s="3">
        <v>1968.43</v>
      </c>
    </row>
    <row r="14024" spans="1:7" outlineLevel="1" x14ac:dyDescent="0.25">
      <c r="B14024" s="4" t="s">
        <v>23437</v>
      </c>
      <c r="G14024" s="3">
        <f>SUBTOTAL(9,G14019:G14023)</f>
        <v>9863.5499999999993</v>
      </c>
    </row>
    <row r="14025" spans="1:7" outlineLevel="2" x14ac:dyDescent="0.25">
      <c r="A14025" t="s">
        <v>13194</v>
      </c>
      <c r="B14025" s="1" t="s">
        <v>20359</v>
      </c>
      <c r="C14025" s="1" t="s">
        <v>20360</v>
      </c>
      <c r="D14025" t="s">
        <v>13831</v>
      </c>
      <c r="E14025" s="2">
        <v>44050</v>
      </c>
      <c r="F14025" t="s">
        <v>13832</v>
      </c>
      <c r="G14025" s="3">
        <v>217.95</v>
      </c>
    </row>
    <row r="14026" spans="1:7" outlineLevel="2" x14ac:dyDescent="0.25">
      <c r="A14026" t="s">
        <v>13194</v>
      </c>
      <c r="B14026" s="1" t="s">
        <v>20359</v>
      </c>
      <c r="C14026" s="1" t="s">
        <v>20360</v>
      </c>
      <c r="D14026" t="s">
        <v>13831</v>
      </c>
      <c r="E14026" s="2">
        <v>44064</v>
      </c>
      <c r="F14026" t="s">
        <v>13833</v>
      </c>
      <c r="G14026" s="3">
        <v>273.27999999999997</v>
      </c>
    </row>
    <row r="14027" spans="1:7" outlineLevel="2" x14ac:dyDescent="0.25">
      <c r="A14027" t="s">
        <v>13194</v>
      </c>
      <c r="B14027" s="1" t="s">
        <v>20359</v>
      </c>
      <c r="C14027" s="1" t="s">
        <v>20360</v>
      </c>
      <c r="D14027" t="s">
        <v>13831</v>
      </c>
      <c r="E14027" s="2">
        <v>44071</v>
      </c>
      <c r="F14027" t="s">
        <v>13834</v>
      </c>
      <c r="G14027" s="3">
        <v>367.97</v>
      </c>
    </row>
    <row r="14028" spans="1:7" outlineLevel="1" x14ac:dyDescent="0.25">
      <c r="B14028" s="4" t="s">
        <v>23438</v>
      </c>
      <c r="G14028" s="3">
        <f>SUBTOTAL(9,G14025:G14027)</f>
        <v>859.2</v>
      </c>
    </row>
    <row r="14029" spans="1:7" outlineLevel="2" x14ac:dyDescent="0.25">
      <c r="A14029" t="s">
        <v>13194</v>
      </c>
      <c r="B14029" s="1" t="s">
        <v>20361</v>
      </c>
      <c r="C14029" s="1" t="s">
        <v>20362</v>
      </c>
      <c r="D14029" t="s">
        <v>11536</v>
      </c>
      <c r="E14029" s="2">
        <v>44050</v>
      </c>
      <c r="F14029" t="s">
        <v>13835</v>
      </c>
      <c r="G14029" s="3">
        <v>1332.63</v>
      </c>
    </row>
    <row r="14030" spans="1:7" outlineLevel="2" x14ac:dyDescent="0.25">
      <c r="A14030" t="s">
        <v>13194</v>
      </c>
      <c r="B14030" s="1" t="s">
        <v>20361</v>
      </c>
      <c r="C14030" s="1" t="s">
        <v>20362</v>
      </c>
      <c r="D14030" t="s">
        <v>11536</v>
      </c>
      <c r="E14030" s="2">
        <v>44063</v>
      </c>
      <c r="F14030" t="s">
        <v>13836</v>
      </c>
      <c r="G14030" s="3">
        <v>2057.8200000000002</v>
      </c>
    </row>
    <row r="14031" spans="1:7" outlineLevel="2" x14ac:dyDescent="0.25">
      <c r="A14031" t="s">
        <v>13194</v>
      </c>
      <c r="B14031" s="1" t="s">
        <v>20361</v>
      </c>
      <c r="C14031" s="1" t="s">
        <v>20362</v>
      </c>
      <c r="D14031" t="s">
        <v>11536</v>
      </c>
      <c r="E14031" s="2">
        <v>44067</v>
      </c>
      <c r="F14031" t="s">
        <v>13837</v>
      </c>
      <c r="G14031" s="3">
        <v>1252.4000000000001</v>
      </c>
    </row>
    <row r="14032" spans="1:7" outlineLevel="2" x14ac:dyDescent="0.25">
      <c r="A14032" t="s">
        <v>13194</v>
      </c>
      <c r="B14032" s="1" t="s">
        <v>20361</v>
      </c>
      <c r="C14032" s="1" t="s">
        <v>20362</v>
      </c>
      <c r="D14032" t="s">
        <v>11536</v>
      </c>
      <c r="E14032" s="2">
        <v>44071</v>
      </c>
      <c r="F14032" t="s">
        <v>13838</v>
      </c>
      <c r="G14032" s="3">
        <v>203.74</v>
      </c>
    </row>
    <row r="14033" spans="1:7" outlineLevel="2" x14ac:dyDescent="0.25">
      <c r="A14033" t="s">
        <v>13194</v>
      </c>
      <c r="B14033" s="1" t="s">
        <v>20361</v>
      </c>
      <c r="C14033" s="1" t="s">
        <v>20362</v>
      </c>
      <c r="D14033" t="s">
        <v>11536</v>
      </c>
      <c r="E14033" s="2">
        <v>44071</v>
      </c>
      <c r="F14033" t="s">
        <v>13839</v>
      </c>
      <c r="G14033" s="3">
        <v>69.61</v>
      </c>
    </row>
    <row r="14034" spans="1:7" outlineLevel="1" x14ac:dyDescent="0.25">
      <c r="B14034" s="4" t="s">
        <v>23439</v>
      </c>
      <c r="G14034" s="3">
        <f>SUBTOTAL(9,G14029:G14033)</f>
        <v>4916.2</v>
      </c>
    </row>
    <row r="14035" spans="1:7" outlineLevel="2" x14ac:dyDescent="0.25">
      <c r="A14035" t="s">
        <v>13194</v>
      </c>
      <c r="B14035" s="1" t="s">
        <v>20363</v>
      </c>
      <c r="C14035" s="1" t="s">
        <v>20364</v>
      </c>
      <c r="D14035" t="s">
        <v>13840</v>
      </c>
      <c r="E14035" s="2">
        <v>44050</v>
      </c>
      <c r="F14035" t="s">
        <v>13841</v>
      </c>
      <c r="G14035" s="3">
        <v>263.86</v>
      </c>
    </row>
    <row r="14036" spans="1:7" outlineLevel="2" x14ac:dyDescent="0.25">
      <c r="A14036" t="s">
        <v>13194</v>
      </c>
      <c r="B14036" s="1" t="s">
        <v>20363</v>
      </c>
      <c r="C14036" s="1" t="s">
        <v>20364</v>
      </c>
      <c r="D14036" t="s">
        <v>13840</v>
      </c>
      <c r="E14036" s="2">
        <v>44063</v>
      </c>
      <c r="F14036" t="s">
        <v>13842</v>
      </c>
      <c r="G14036" s="3">
        <v>365.32</v>
      </c>
    </row>
    <row r="14037" spans="1:7" outlineLevel="2" x14ac:dyDescent="0.25">
      <c r="A14037" t="s">
        <v>13194</v>
      </c>
      <c r="B14037" s="1" t="s">
        <v>20363</v>
      </c>
      <c r="C14037" s="1" t="s">
        <v>20364</v>
      </c>
      <c r="D14037" t="s">
        <v>13840</v>
      </c>
      <c r="E14037" s="2">
        <v>44071</v>
      </c>
      <c r="F14037" t="s">
        <v>13843</v>
      </c>
      <c r="G14037" s="3">
        <v>218.3</v>
      </c>
    </row>
    <row r="14038" spans="1:7" outlineLevel="1" x14ac:dyDescent="0.25">
      <c r="B14038" s="4" t="s">
        <v>23440</v>
      </c>
      <c r="G14038" s="3">
        <f>SUBTOTAL(9,G14035:G14037)</f>
        <v>847.48</v>
      </c>
    </row>
    <row r="14039" spans="1:7" outlineLevel="2" x14ac:dyDescent="0.25">
      <c r="A14039" t="s">
        <v>13194</v>
      </c>
      <c r="B14039" s="1" t="s">
        <v>20365</v>
      </c>
      <c r="C14039" s="1" t="s">
        <v>20366</v>
      </c>
      <c r="D14039" t="s">
        <v>13844</v>
      </c>
      <c r="E14039" s="2">
        <v>44049</v>
      </c>
      <c r="F14039" t="s">
        <v>13845</v>
      </c>
      <c r="G14039" s="3">
        <v>2006.06</v>
      </c>
    </row>
    <row r="14040" spans="1:7" outlineLevel="2" x14ac:dyDescent="0.25">
      <c r="A14040" t="s">
        <v>13194</v>
      </c>
      <c r="B14040" s="1" t="s">
        <v>20365</v>
      </c>
      <c r="C14040" s="1" t="s">
        <v>20366</v>
      </c>
      <c r="D14040" t="s">
        <v>13844</v>
      </c>
      <c r="E14040" s="2">
        <v>44054</v>
      </c>
      <c r="F14040" t="s">
        <v>13846</v>
      </c>
      <c r="G14040" s="3">
        <v>1402.78</v>
      </c>
    </row>
    <row r="14041" spans="1:7" outlineLevel="2" x14ac:dyDescent="0.25">
      <c r="A14041" t="s">
        <v>13194</v>
      </c>
      <c r="B14041" s="1" t="s">
        <v>20365</v>
      </c>
      <c r="C14041" s="1" t="s">
        <v>20366</v>
      </c>
      <c r="D14041" t="s">
        <v>13844</v>
      </c>
      <c r="E14041" s="2">
        <v>44061</v>
      </c>
      <c r="F14041" t="s">
        <v>13847</v>
      </c>
      <c r="G14041" s="3">
        <v>2343.3000000000002</v>
      </c>
    </row>
    <row r="14042" spans="1:7" outlineLevel="2" x14ac:dyDescent="0.25">
      <c r="A14042" t="s">
        <v>13194</v>
      </c>
      <c r="B14042" s="1" t="s">
        <v>20365</v>
      </c>
      <c r="C14042" s="1" t="s">
        <v>20366</v>
      </c>
      <c r="D14042" t="s">
        <v>13844</v>
      </c>
      <c r="E14042" s="2">
        <v>44068</v>
      </c>
      <c r="F14042" t="s">
        <v>13848</v>
      </c>
      <c r="G14042" s="3">
        <v>1459.25</v>
      </c>
    </row>
    <row r="14043" spans="1:7" outlineLevel="1" x14ac:dyDescent="0.25">
      <c r="B14043" s="4" t="s">
        <v>23441</v>
      </c>
      <c r="G14043" s="3">
        <f>SUBTOTAL(9,G14039:G14042)</f>
        <v>7211.39</v>
      </c>
    </row>
    <row r="14044" spans="1:7" outlineLevel="2" x14ac:dyDescent="0.25">
      <c r="A14044" t="s">
        <v>13194</v>
      </c>
      <c r="B14044" s="1" t="s">
        <v>20367</v>
      </c>
      <c r="C14044" s="1" t="s">
        <v>20368</v>
      </c>
      <c r="D14044" t="s">
        <v>13849</v>
      </c>
      <c r="E14044" s="2">
        <v>44050</v>
      </c>
      <c r="F14044" t="s">
        <v>13850</v>
      </c>
      <c r="G14044" s="3">
        <v>1283.3499999999999</v>
      </c>
    </row>
    <row r="14045" spans="1:7" outlineLevel="2" x14ac:dyDescent="0.25">
      <c r="A14045" t="s">
        <v>13194</v>
      </c>
      <c r="B14045" s="1" t="s">
        <v>20367</v>
      </c>
      <c r="C14045" s="1" t="s">
        <v>20368</v>
      </c>
      <c r="D14045" t="s">
        <v>13849</v>
      </c>
      <c r="E14045" s="2">
        <v>44069</v>
      </c>
      <c r="F14045" t="s">
        <v>13851</v>
      </c>
      <c r="G14045" s="3">
        <v>1151.6600000000001</v>
      </c>
    </row>
    <row r="14046" spans="1:7" outlineLevel="1" x14ac:dyDescent="0.25">
      <c r="B14046" s="4" t="s">
        <v>23442</v>
      </c>
      <c r="G14046" s="3">
        <f>SUBTOTAL(9,G14044:G14045)</f>
        <v>2435.0100000000002</v>
      </c>
    </row>
    <row r="14047" spans="1:7" outlineLevel="2" x14ac:dyDescent="0.25">
      <c r="A14047" t="s">
        <v>13852</v>
      </c>
      <c r="B14047" s="1" t="s">
        <v>20369</v>
      </c>
      <c r="C14047" s="1" t="s">
        <v>20370</v>
      </c>
      <c r="D14047" t="s">
        <v>13853</v>
      </c>
      <c r="E14047" s="2">
        <v>44050</v>
      </c>
      <c r="F14047" t="s">
        <v>13854</v>
      </c>
      <c r="G14047" s="3">
        <v>160.83000000000001</v>
      </c>
    </row>
    <row r="14048" spans="1:7" outlineLevel="2" x14ac:dyDescent="0.25">
      <c r="A14048" t="s">
        <v>13852</v>
      </c>
      <c r="B14048" s="1" t="s">
        <v>20369</v>
      </c>
      <c r="C14048" s="1" t="s">
        <v>20370</v>
      </c>
      <c r="D14048" t="s">
        <v>13853</v>
      </c>
      <c r="E14048" s="2">
        <v>44057</v>
      </c>
      <c r="F14048" t="s">
        <v>13855</v>
      </c>
      <c r="G14048" s="3">
        <v>106.66</v>
      </c>
    </row>
    <row r="14049" spans="1:7" outlineLevel="2" x14ac:dyDescent="0.25">
      <c r="A14049" t="s">
        <v>13852</v>
      </c>
      <c r="B14049" s="1" t="s">
        <v>20369</v>
      </c>
      <c r="C14049" s="1" t="s">
        <v>20370</v>
      </c>
      <c r="D14049" t="s">
        <v>13853</v>
      </c>
      <c r="E14049" s="2">
        <v>44064</v>
      </c>
      <c r="F14049" t="s">
        <v>13856</v>
      </c>
      <c r="G14049" s="3">
        <v>156.86000000000001</v>
      </c>
    </row>
    <row r="14050" spans="1:7" outlineLevel="2" x14ac:dyDescent="0.25">
      <c r="A14050" t="s">
        <v>13852</v>
      </c>
      <c r="B14050" s="1" t="s">
        <v>20369</v>
      </c>
      <c r="C14050" s="1" t="s">
        <v>20370</v>
      </c>
      <c r="D14050" t="s">
        <v>13853</v>
      </c>
      <c r="E14050" s="2">
        <v>44071</v>
      </c>
      <c r="F14050" t="s">
        <v>13857</v>
      </c>
      <c r="G14050" s="3">
        <v>266.52999999999997</v>
      </c>
    </row>
    <row r="14051" spans="1:7" outlineLevel="1" x14ac:dyDescent="0.25">
      <c r="B14051" s="4" t="s">
        <v>23443</v>
      </c>
      <c r="G14051" s="3">
        <f>SUBTOTAL(9,G14047:G14050)</f>
        <v>690.88</v>
      </c>
    </row>
    <row r="14052" spans="1:7" outlineLevel="2" x14ac:dyDescent="0.25">
      <c r="A14052" t="s">
        <v>13852</v>
      </c>
      <c r="B14052" s="1" t="s">
        <v>20371</v>
      </c>
      <c r="C14052" s="1" t="s">
        <v>20372</v>
      </c>
      <c r="D14052" t="s">
        <v>13858</v>
      </c>
      <c r="E14052" s="2">
        <v>44070</v>
      </c>
      <c r="F14052" t="s">
        <v>13859</v>
      </c>
      <c r="G14052" s="3">
        <v>92.85</v>
      </c>
    </row>
    <row r="14053" spans="1:7" outlineLevel="1" x14ac:dyDescent="0.25">
      <c r="B14053" s="4" t="s">
        <v>23444</v>
      </c>
      <c r="G14053" s="3">
        <f>SUBTOTAL(9,G14052:G14052)</f>
        <v>92.85</v>
      </c>
    </row>
    <row r="14054" spans="1:7" outlineLevel="2" x14ac:dyDescent="0.25">
      <c r="A14054" t="s">
        <v>13852</v>
      </c>
      <c r="B14054" s="1" t="s">
        <v>20373</v>
      </c>
      <c r="C14054" s="1" t="s">
        <v>20374</v>
      </c>
      <c r="D14054" t="s">
        <v>13860</v>
      </c>
      <c r="E14054" s="2">
        <v>44049</v>
      </c>
      <c r="F14054" t="s">
        <v>13861</v>
      </c>
      <c r="G14054" s="3">
        <v>500.59</v>
      </c>
    </row>
    <row r="14055" spans="1:7" outlineLevel="2" x14ac:dyDescent="0.25">
      <c r="A14055" t="s">
        <v>13852</v>
      </c>
      <c r="B14055" s="1" t="s">
        <v>20373</v>
      </c>
      <c r="C14055" s="1" t="s">
        <v>20374</v>
      </c>
      <c r="D14055" t="s">
        <v>13860</v>
      </c>
      <c r="E14055" s="2">
        <v>44053</v>
      </c>
      <c r="F14055" t="s">
        <v>13862</v>
      </c>
      <c r="G14055" s="3">
        <v>343.88</v>
      </c>
    </row>
    <row r="14056" spans="1:7" outlineLevel="2" x14ac:dyDescent="0.25">
      <c r="A14056" t="s">
        <v>13852</v>
      </c>
      <c r="B14056" s="1" t="s">
        <v>20373</v>
      </c>
      <c r="C14056" s="1" t="s">
        <v>20374</v>
      </c>
      <c r="D14056" t="s">
        <v>13860</v>
      </c>
      <c r="E14056" s="2">
        <v>44056</v>
      </c>
      <c r="F14056" t="s">
        <v>13863</v>
      </c>
      <c r="G14056" s="3">
        <v>565.62</v>
      </c>
    </row>
    <row r="14057" spans="1:7" outlineLevel="2" x14ac:dyDescent="0.25">
      <c r="A14057" t="s">
        <v>13852</v>
      </c>
      <c r="B14057" s="1" t="s">
        <v>20373</v>
      </c>
      <c r="C14057" s="1" t="s">
        <v>20374</v>
      </c>
      <c r="D14057" t="s">
        <v>13860</v>
      </c>
      <c r="E14057" s="2">
        <v>44063</v>
      </c>
      <c r="F14057" t="s">
        <v>13864</v>
      </c>
      <c r="G14057" s="3">
        <v>109.43</v>
      </c>
    </row>
    <row r="14058" spans="1:7" outlineLevel="2" x14ac:dyDescent="0.25">
      <c r="A14058" t="s">
        <v>13852</v>
      </c>
      <c r="B14058" s="1" t="s">
        <v>20373</v>
      </c>
      <c r="C14058" s="1" t="s">
        <v>20374</v>
      </c>
      <c r="D14058" t="s">
        <v>13860</v>
      </c>
      <c r="E14058" s="2">
        <v>44063</v>
      </c>
      <c r="F14058" t="s">
        <v>13865</v>
      </c>
      <c r="G14058" s="3">
        <v>146.16</v>
      </c>
    </row>
    <row r="14059" spans="1:7" outlineLevel="2" x14ac:dyDescent="0.25">
      <c r="A14059" t="s">
        <v>13852</v>
      </c>
      <c r="B14059" s="1" t="s">
        <v>20373</v>
      </c>
      <c r="C14059" s="1" t="s">
        <v>20374</v>
      </c>
      <c r="D14059" t="s">
        <v>13860</v>
      </c>
      <c r="E14059" s="2">
        <v>44070</v>
      </c>
      <c r="F14059" t="s">
        <v>13866</v>
      </c>
      <c r="G14059" s="3">
        <v>235.95</v>
      </c>
    </row>
    <row r="14060" spans="1:7" outlineLevel="1" x14ac:dyDescent="0.25">
      <c r="B14060" s="4" t="s">
        <v>23445</v>
      </c>
      <c r="G14060" s="3">
        <f>SUBTOTAL(9,G14054:G14059)</f>
        <v>1901.6300000000003</v>
      </c>
    </row>
    <row r="14061" spans="1:7" outlineLevel="2" x14ac:dyDescent="0.25">
      <c r="A14061" t="s">
        <v>13852</v>
      </c>
      <c r="B14061" s="1" t="s">
        <v>20375</v>
      </c>
      <c r="C14061" s="1" t="s">
        <v>20376</v>
      </c>
      <c r="D14061" t="s">
        <v>13867</v>
      </c>
      <c r="E14061" s="2">
        <v>44060</v>
      </c>
      <c r="F14061" t="s">
        <v>13868</v>
      </c>
      <c r="G14061" s="3">
        <v>525.9</v>
      </c>
    </row>
    <row r="14062" spans="1:7" outlineLevel="1" x14ac:dyDescent="0.25">
      <c r="B14062" s="4" t="s">
        <v>23446</v>
      </c>
      <c r="G14062" s="3">
        <f>SUBTOTAL(9,G14061:G14061)</f>
        <v>525.9</v>
      </c>
    </row>
    <row r="14063" spans="1:7" outlineLevel="2" x14ac:dyDescent="0.25">
      <c r="A14063" t="s">
        <v>13852</v>
      </c>
      <c r="B14063" s="1" t="s">
        <v>20377</v>
      </c>
      <c r="C14063" s="1" t="s">
        <v>20378</v>
      </c>
      <c r="D14063" t="s">
        <v>13869</v>
      </c>
      <c r="E14063" s="2">
        <v>44046</v>
      </c>
      <c r="F14063" t="s">
        <v>13870</v>
      </c>
      <c r="G14063" s="3">
        <v>1529.94</v>
      </c>
    </row>
    <row r="14064" spans="1:7" outlineLevel="2" x14ac:dyDescent="0.25">
      <c r="A14064" t="s">
        <v>13852</v>
      </c>
      <c r="B14064" s="1" t="s">
        <v>20377</v>
      </c>
      <c r="C14064" s="1" t="s">
        <v>20378</v>
      </c>
      <c r="D14064" t="s">
        <v>13869</v>
      </c>
      <c r="E14064" s="2">
        <v>44055</v>
      </c>
      <c r="F14064" t="s">
        <v>13871</v>
      </c>
      <c r="G14064" s="3">
        <v>3999.51</v>
      </c>
    </row>
    <row r="14065" spans="1:7" outlineLevel="2" x14ac:dyDescent="0.25">
      <c r="A14065" t="s">
        <v>13852</v>
      </c>
      <c r="B14065" s="1" t="s">
        <v>20377</v>
      </c>
      <c r="C14065" s="1" t="s">
        <v>20378</v>
      </c>
      <c r="D14065" t="s">
        <v>13869</v>
      </c>
      <c r="E14065" s="2">
        <v>44063</v>
      </c>
      <c r="F14065" t="s">
        <v>13872</v>
      </c>
      <c r="G14065" s="3">
        <v>6998.41</v>
      </c>
    </row>
    <row r="14066" spans="1:7" outlineLevel="2" x14ac:dyDescent="0.25">
      <c r="A14066" t="s">
        <v>13852</v>
      </c>
      <c r="B14066" s="1" t="s">
        <v>20377</v>
      </c>
      <c r="C14066" s="1" t="s">
        <v>20378</v>
      </c>
      <c r="D14066" t="s">
        <v>13869</v>
      </c>
      <c r="E14066" s="2">
        <v>44063</v>
      </c>
      <c r="F14066" t="s">
        <v>13873</v>
      </c>
      <c r="G14066" s="3">
        <v>6710.87</v>
      </c>
    </row>
    <row r="14067" spans="1:7" outlineLevel="2" x14ac:dyDescent="0.25">
      <c r="A14067" t="s">
        <v>13852</v>
      </c>
      <c r="B14067" s="1" t="s">
        <v>20377</v>
      </c>
      <c r="C14067" s="1" t="s">
        <v>20378</v>
      </c>
      <c r="D14067" t="s">
        <v>13869</v>
      </c>
      <c r="E14067" s="2">
        <v>44067</v>
      </c>
      <c r="F14067" t="s">
        <v>13874</v>
      </c>
      <c r="G14067" s="3">
        <v>1715.76</v>
      </c>
    </row>
    <row r="14068" spans="1:7" outlineLevel="2" x14ac:dyDescent="0.25">
      <c r="A14068" t="s">
        <v>13852</v>
      </c>
      <c r="B14068" s="1" t="s">
        <v>20377</v>
      </c>
      <c r="C14068" s="1" t="s">
        <v>20378</v>
      </c>
      <c r="D14068" t="s">
        <v>13869</v>
      </c>
      <c r="E14068" s="2">
        <v>44074</v>
      </c>
      <c r="F14068" t="s">
        <v>13875</v>
      </c>
      <c r="G14068" s="3">
        <v>1879.3</v>
      </c>
    </row>
    <row r="14069" spans="1:7" outlineLevel="2" x14ac:dyDescent="0.25">
      <c r="A14069" t="s">
        <v>13852</v>
      </c>
      <c r="B14069" s="1" t="s">
        <v>20377</v>
      </c>
      <c r="C14069" s="1" t="s">
        <v>20378</v>
      </c>
      <c r="D14069" t="s">
        <v>13869</v>
      </c>
      <c r="E14069" s="2">
        <v>44074</v>
      </c>
      <c r="F14069" t="s">
        <v>13876</v>
      </c>
      <c r="G14069" s="3">
        <v>1557.91</v>
      </c>
    </row>
    <row r="14070" spans="1:7" outlineLevel="1" x14ac:dyDescent="0.25">
      <c r="B14070" s="4" t="s">
        <v>23447</v>
      </c>
      <c r="G14070" s="3">
        <f>SUBTOTAL(9,G14063:G14069)</f>
        <v>24391.699999999997</v>
      </c>
    </row>
    <row r="14071" spans="1:7" outlineLevel="2" x14ac:dyDescent="0.25">
      <c r="A14071" t="s">
        <v>13877</v>
      </c>
      <c r="B14071" s="1" t="s">
        <v>20379</v>
      </c>
      <c r="C14071" s="1" t="s">
        <v>20380</v>
      </c>
      <c r="D14071" t="s">
        <v>13878</v>
      </c>
      <c r="E14071" s="2">
        <v>44048</v>
      </c>
      <c r="F14071" t="s">
        <v>13879</v>
      </c>
      <c r="G14071" s="3">
        <v>4268.3</v>
      </c>
    </row>
    <row r="14072" spans="1:7" outlineLevel="2" x14ac:dyDescent="0.25">
      <c r="A14072" t="s">
        <v>13877</v>
      </c>
      <c r="B14072" s="1" t="s">
        <v>20379</v>
      </c>
      <c r="C14072" s="1" t="s">
        <v>20380</v>
      </c>
      <c r="D14072" t="s">
        <v>13878</v>
      </c>
      <c r="E14072" s="2">
        <v>44055</v>
      </c>
      <c r="F14072" t="s">
        <v>13880</v>
      </c>
      <c r="G14072" s="3">
        <v>8393.77</v>
      </c>
    </row>
    <row r="14073" spans="1:7" outlineLevel="2" x14ac:dyDescent="0.25">
      <c r="A14073" t="s">
        <v>13877</v>
      </c>
      <c r="B14073" s="1" t="s">
        <v>20379</v>
      </c>
      <c r="C14073" s="1" t="s">
        <v>20380</v>
      </c>
      <c r="D14073" t="s">
        <v>13878</v>
      </c>
      <c r="E14073" s="2">
        <v>44056</v>
      </c>
      <c r="F14073" t="s">
        <v>13881</v>
      </c>
      <c r="G14073" s="3">
        <v>237.26</v>
      </c>
    </row>
    <row r="14074" spans="1:7" outlineLevel="2" x14ac:dyDescent="0.25">
      <c r="A14074" t="s">
        <v>13877</v>
      </c>
      <c r="B14074" s="1" t="s">
        <v>20379</v>
      </c>
      <c r="C14074" s="1" t="s">
        <v>20380</v>
      </c>
      <c r="D14074" t="s">
        <v>13878</v>
      </c>
      <c r="E14074" s="2">
        <v>44062</v>
      </c>
      <c r="F14074" t="s">
        <v>13882</v>
      </c>
      <c r="G14074" s="3">
        <v>4750.3900000000003</v>
      </c>
    </row>
    <row r="14075" spans="1:7" outlineLevel="2" x14ac:dyDescent="0.25">
      <c r="A14075" t="s">
        <v>13877</v>
      </c>
      <c r="B14075" s="1" t="s">
        <v>20379</v>
      </c>
      <c r="C14075" s="1" t="s">
        <v>20380</v>
      </c>
      <c r="D14075" t="s">
        <v>13878</v>
      </c>
      <c r="E14075" s="2">
        <v>44063</v>
      </c>
      <c r="F14075" t="s">
        <v>13883</v>
      </c>
      <c r="G14075" s="3">
        <v>489.09</v>
      </c>
    </row>
    <row r="14076" spans="1:7" outlineLevel="2" x14ac:dyDescent="0.25">
      <c r="A14076" t="s">
        <v>13877</v>
      </c>
      <c r="B14076" s="1" t="s">
        <v>20379</v>
      </c>
      <c r="C14076" s="1" t="s">
        <v>20380</v>
      </c>
      <c r="D14076" t="s">
        <v>13878</v>
      </c>
      <c r="E14076" s="2">
        <v>44068</v>
      </c>
      <c r="F14076" t="s">
        <v>13884</v>
      </c>
      <c r="G14076" s="3">
        <v>319.82</v>
      </c>
    </row>
    <row r="14077" spans="1:7" outlineLevel="2" x14ac:dyDescent="0.25">
      <c r="A14077" t="s">
        <v>13877</v>
      </c>
      <c r="B14077" s="1" t="s">
        <v>20379</v>
      </c>
      <c r="C14077" s="1" t="s">
        <v>20380</v>
      </c>
      <c r="D14077" t="s">
        <v>13878</v>
      </c>
      <c r="E14077" s="2">
        <v>44069</v>
      </c>
      <c r="F14077" t="s">
        <v>13885</v>
      </c>
      <c r="G14077" s="3">
        <v>11381.62</v>
      </c>
    </row>
    <row r="14078" spans="1:7" outlineLevel="1" x14ac:dyDescent="0.25">
      <c r="B14078" s="4" t="s">
        <v>23448</v>
      </c>
      <c r="G14078" s="3">
        <f>SUBTOTAL(9,G14071:G14077)</f>
        <v>29840.25</v>
      </c>
    </row>
    <row r="14079" spans="1:7" outlineLevel="2" x14ac:dyDescent="0.25">
      <c r="A14079" t="s">
        <v>13877</v>
      </c>
      <c r="B14079" s="1" t="s">
        <v>20381</v>
      </c>
      <c r="C14079" s="1" t="s">
        <v>20382</v>
      </c>
      <c r="D14079" t="s">
        <v>13886</v>
      </c>
      <c r="E14079" s="2">
        <v>44064</v>
      </c>
      <c r="F14079" t="s">
        <v>13887</v>
      </c>
      <c r="G14079" s="3">
        <v>2492.4899999999998</v>
      </c>
    </row>
    <row r="14080" spans="1:7" outlineLevel="2" x14ac:dyDescent="0.25">
      <c r="A14080" t="s">
        <v>13877</v>
      </c>
      <c r="B14080" s="1" t="s">
        <v>20381</v>
      </c>
      <c r="C14080" s="1" t="s">
        <v>20382</v>
      </c>
      <c r="D14080" t="s">
        <v>13886</v>
      </c>
      <c r="E14080" s="2">
        <v>44064</v>
      </c>
      <c r="F14080" t="s">
        <v>13888</v>
      </c>
      <c r="G14080" s="3">
        <v>-103.2</v>
      </c>
    </row>
    <row r="14081" spans="1:7" outlineLevel="2" x14ac:dyDescent="0.25">
      <c r="A14081" t="s">
        <v>13877</v>
      </c>
      <c r="B14081" s="1" t="s">
        <v>20381</v>
      </c>
      <c r="C14081" s="1" t="s">
        <v>20382</v>
      </c>
      <c r="D14081" t="s">
        <v>13886</v>
      </c>
      <c r="E14081" s="2">
        <v>44069</v>
      </c>
      <c r="F14081" t="s">
        <v>13889</v>
      </c>
      <c r="G14081" s="3">
        <v>1996.85</v>
      </c>
    </row>
    <row r="14082" spans="1:7" outlineLevel="2" x14ac:dyDescent="0.25">
      <c r="A14082" t="s">
        <v>13877</v>
      </c>
      <c r="B14082" s="1" t="s">
        <v>20381</v>
      </c>
      <c r="C14082" s="1" t="s">
        <v>20382</v>
      </c>
      <c r="D14082" t="s">
        <v>13886</v>
      </c>
      <c r="E14082" s="2">
        <v>44069</v>
      </c>
      <c r="F14082" t="s">
        <v>13890</v>
      </c>
      <c r="G14082" s="3">
        <v>102.17</v>
      </c>
    </row>
    <row r="14083" spans="1:7" outlineLevel="1" x14ac:dyDescent="0.25">
      <c r="B14083" s="4" t="s">
        <v>23449</v>
      </c>
      <c r="G14083" s="3">
        <f>SUBTOTAL(9,G14079:G14082)</f>
        <v>4488.3099999999995</v>
      </c>
    </row>
    <row r="14084" spans="1:7" outlineLevel="2" x14ac:dyDescent="0.25">
      <c r="A14084" t="s">
        <v>13877</v>
      </c>
      <c r="B14084" s="1" t="s">
        <v>20383</v>
      </c>
      <c r="C14084" s="1" t="s">
        <v>20384</v>
      </c>
      <c r="D14084" t="s">
        <v>13891</v>
      </c>
      <c r="E14084" s="2">
        <v>44050</v>
      </c>
      <c r="F14084" t="s">
        <v>13892</v>
      </c>
      <c r="G14084" s="3">
        <v>504.56</v>
      </c>
    </row>
    <row r="14085" spans="1:7" outlineLevel="2" x14ac:dyDescent="0.25">
      <c r="A14085" t="s">
        <v>13877</v>
      </c>
      <c r="B14085" s="1" t="s">
        <v>20383</v>
      </c>
      <c r="C14085" s="1" t="s">
        <v>20384</v>
      </c>
      <c r="D14085" t="s">
        <v>13891</v>
      </c>
      <c r="E14085" s="2">
        <v>44067</v>
      </c>
      <c r="F14085" t="s">
        <v>13893</v>
      </c>
      <c r="G14085" s="3">
        <v>527.03</v>
      </c>
    </row>
    <row r="14086" spans="1:7" outlineLevel="1" x14ac:dyDescent="0.25">
      <c r="B14086" s="4" t="s">
        <v>23450</v>
      </c>
      <c r="G14086" s="3">
        <f>SUBTOTAL(9,G14084:G14085)</f>
        <v>1031.5899999999999</v>
      </c>
    </row>
    <row r="14087" spans="1:7" outlineLevel="2" x14ac:dyDescent="0.25">
      <c r="A14087" t="s">
        <v>13877</v>
      </c>
      <c r="B14087" s="1" t="s">
        <v>20385</v>
      </c>
      <c r="C14087" s="1" t="s">
        <v>20386</v>
      </c>
      <c r="D14087" t="s">
        <v>13894</v>
      </c>
      <c r="E14087" s="2">
        <v>44048</v>
      </c>
      <c r="F14087" t="s">
        <v>13895</v>
      </c>
      <c r="G14087" s="3">
        <v>384.46</v>
      </c>
    </row>
    <row r="14088" spans="1:7" outlineLevel="2" x14ac:dyDescent="0.25">
      <c r="A14088" t="s">
        <v>13877</v>
      </c>
      <c r="B14088" s="1" t="s">
        <v>20385</v>
      </c>
      <c r="C14088" s="1" t="s">
        <v>20386</v>
      </c>
      <c r="D14088" t="s">
        <v>13894</v>
      </c>
      <c r="E14088" s="2">
        <v>44061</v>
      </c>
      <c r="F14088" t="s">
        <v>13896</v>
      </c>
      <c r="G14088" s="3">
        <v>213.41</v>
      </c>
    </row>
    <row r="14089" spans="1:7" outlineLevel="2" x14ac:dyDescent="0.25">
      <c r="A14089" t="s">
        <v>13877</v>
      </c>
      <c r="B14089" s="1" t="s">
        <v>20385</v>
      </c>
      <c r="C14089" s="1" t="s">
        <v>20386</v>
      </c>
      <c r="D14089" t="s">
        <v>13894</v>
      </c>
      <c r="E14089" s="2">
        <v>44069</v>
      </c>
      <c r="F14089" t="s">
        <v>13897</v>
      </c>
      <c r="G14089" s="3">
        <v>199.86</v>
      </c>
    </row>
    <row r="14090" spans="1:7" outlineLevel="2" x14ac:dyDescent="0.25">
      <c r="A14090" t="s">
        <v>13877</v>
      </c>
      <c r="B14090" s="1" t="s">
        <v>20385</v>
      </c>
      <c r="C14090" s="1" t="s">
        <v>20386</v>
      </c>
      <c r="D14090" t="s">
        <v>13894</v>
      </c>
      <c r="E14090" s="2">
        <v>44071</v>
      </c>
      <c r="F14090" t="s">
        <v>13898</v>
      </c>
      <c r="G14090" s="3">
        <v>49.01</v>
      </c>
    </row>
    <row r="14091" spans="1:7" outlineLevel="1" x14ac:dyDescent="0.25">
      <c r="B14091" s="4" t="s">
        <v>23451</v>
      </c>
      <c r="G14091" s="3">
        <f>SUBTOTAL(9,G14087:G14090)</f>
        <v>846.74</v>
      </c>
    </row>
    <row r="14092" spans="1:7" outlineLevel="2" x14ac:dyDescent="0.25">
      <c r="A14092" t="s">
        <v>13877</v>
      </c>
      <c r="B14092" s="1" t="s">
        <v>20387</v>
      </c>
      <c r="C14092" s="1" t="s">
        <v>20388</v>
      </c>
      <c r="D14092" t="s">
        <v>13899</v>
      </c>
      <c r="E14092" s="2">
        <v>44071</v>
      </c>
      <c r="F14092" t="s">
        <v>13900</v>
      </c>
      <c r="G14092" s="3">
        <v>379.97</v>
      </c>
    </row>
    <row r="14093" spans="1:7" outlineLevel="1" x14ac:dyDescent="0.25">
      <c r="B14093" s="4" t="s">
        <v>23452</v>
      </c>
      <c r="G14093" s="3">
        <f>SUBTOTAL(9,G14092:G14092)</f>
        <v>379.97</v>
      </c>
    </row>
    <row r="14094" spans="1:7" outlineLevel="2" x14ac:dyDescent="0.25">
      <c r="A14094" t="s">
        <v>13877</v>
      </c>
      <c r="B14094" s="1" t="s">
        <v>20389</v>
      </c>
      <c r="C14094" s="1" t="s">
        <v>20390</v>
      </c>
      <c r="D14094" t="s">
        <v>13901</v>
      </c>
      <c r="E14094" s="2">
        <v>44049</v>
      </c>
      <c r="F14094" t="s">
        <v>13902</v>
      </c>
      <c r="G14094" s="3">
        <v>561.76</v>
      </c>
    </row>
    <row r="14095" spans="1:7" outlineLevel="2" x14ac:dyDescent="0.25">
      <c r="A14095" t="s">
        <v>13877</v>
      </c>
      <c r="B14095" s="1" t="s">
        <v>20389</v>
      </c>
      <c r="C14095" s="1" t="s">
        <v>20390</v>
      </c>
      <c r="D14095" t="s">
        <v>13901</v>
      </c>
      <c r="E14095" s="2">
        <v>44056</v>
      </c>
      <c r="F14095" t="s">
        <v>13903</v>
      </c>
      <c r="G14095" s="3">
        <v>648.01</v>
      </c>
    </row>
    <row r="14096" spans="1:7" outlineLevel="2" x14ac:dyDescent="0.25">
      <c r="A14096" t="s">
        <v>13877</v>
      </c>
      <c r="B14096" s="1" t="s">
        <v>20389</v>
      </c>
      <c r="C14096" s="1" t="s">
        <v>20390</v>
      </c>
      <c r="D14096" t="s">
        <v>13901</v>
      </c>
      <c r="E14096" s="2">
        <v>44063</v>
      </c>
      <c r="F14096" t="s">
        <v>13904</v>
      </c>
      <c r="G14096" s="3">
        <v>327.66000000000003</v>
      </c>
    </row>
    <row r="14097" spans="1:7" outlineLevel="2" x14ac:dyDescent="0.25">
      <c r="A14097" t="s">
        <v>13877</v>
      </c>
      <c r="B14097" s="1" t="s">
        <v>20389</v>
      </c>
      <c r="C14097" s="1" t="s">
        <v>20390</v>
      </c>
      <c r="D14097" t="s">
        <v>13901</v>
      </c>
      <c r="E14097" s="2">
        <v>44071</v>
      </c>
      <c r="F14097" t="s">
        <v>13905</v>
      </c>
      <c r="G14097" s="3">
        <v>2371.3000000000002</v>
      </c>
    </row>
    <row r="14098" spans="1:7" outlineLevel="2" x14ac:dyDescent="0.25">
      <c r="A14098" t="s">
        <v>13877</v>
      </c>
      <c r="B14098" s="1" t="s">
        <v>20389</v>
      </c>
      <c r="C14098" s="1" t="s">
        <v>20390</v>
      </c>
      <c r="D14098" t="s">
        <v>13901</v>
      </c>
      <c r="E14098" s="2">
        <v>44071</v>
      </c>
      <c r="F14098" t="s">
        <v>13906</v>
      </c>
      <c r="G14098" s="3">
        <v>45.11</v>
      </c>
    </row>
    <row r="14099" spans="1:7" outlineLevel="1" x14ac:dyDescent="0.25">
      <c r="B14099" s="4" t="s">
        <v>23453</v>
      </c>
      <c r="G14099" s="3">
        <f>SUBTOTAL(9,G14094:G14098)</f>
        <v>3953.8400000000006</v>
      </c>
    </row>
    <row r="14100" spans="1:7" outlineLevel="2" x14ac:dyDescent="0.25">
      <c r="A14100" t="s">
        <v>13877</v>
      </c>
      <c r="B14100" s="1" t="s">
        <v>20391</v>
      </c>
      <c r="C14100" s="1" t="s">
        <v>20392</v>
      </c>
      <c r="D14100" t="s">
        <v>13907</v>
      </c>
      <c r="E14100" s="2">
        <v>44047</v>
      </c>
      <c r="F14100" t="s">
        <v>13908</v>
      </c>
      <c r="G14100" s="3">
        <v>5254.52</v>
      </c>
    </row>
    <row r="14101" spans="1:7" outlineLevel="2" x14ac:dyDescent="0.25">
      <c r="A14101" t="s">
        <v>13877</v>
      </c>
      <c r="B14101" s="1" t="s">
        <v>20391</v>
      </c>
      <c r="C14101" s="1" t="s">
        <v>20392</v>
      </c>
      <c r="D14101" t="s">
        <v>13907</v>
      </c>
      <c r="E14101" s="2">
        <v>44049</v>
      </c>
      <c r="F14101" t="s">
        <v>13909</v>
      </c>
      <c r="G14101" s="3">
        <v>1229.82</v>
      </c>
    </row>
    <row r="14102" spans="1:7" outlineLevel="2" x14ac:dyDescent="0.25">
      <c r="A14102" t="s">
        <v>13877</v>
      </c>
      <c r="B14102" s="1" t="s">
        <v>20391</v>
      </c>
      <c r="C14102" s="1" t="s">
        <v>20392</v>
      </c>
      <c r="D14102" t="s">
        <v>13907</v>
      </c>
      <c r="E14102" s="2">
        <v>44054</v>
      </c>
      <c r="F14102" t="s">
        <v>13910</v>
      </c>
      <c r="G14102" s="3">
        <v>3428.08</v>
      </c>
    </row>
    <row r="14103" spans="1:7" outlineLevel="2" x14ac:dyDescent="0.25">
      <c r="A14103" t="s">
        <v>13877</v>
      </c>
      <c r="B14103" s="1" t="s">
        <v>20391</v>
      </c>
      <c r="C14103" s="1" t="s">
        <v>20392</v>
      </c>
      <c r="D14103" t="s">
        <v>13907</v>
      </c>
      <c r="E14103" s="2">
        <v>44056</v>
      </c>
      <c r="F14103" t="s">
        <v>13911</v>
      </c>
      <c r="G14103" s="3">
        <v>339.91</v>
      </c>
    </row>
    <row r="14104" spans="1:7" outlineLevel="2" x14ac:dyDescent="0.25">
      <c r="A14104" t="s">
        <v>13877</v>
      </c>
      <c r="B14104" s="1" t="s">
        <v>20391</v>
      </c>
      <c r="C14104" s="1" t="s">
        <v>20392</v>
      </c>
      <c r="D14104" t="s">
        <v>13907</v>
      </c>
      <c r="E14104" s="2">
        <v>44057</v>
      </c>
      <c r="F14104" t="s">
        <v>13912</v>
      </c>
      <c r="G14104" s="3">
        <v>2980.93</v>
      </c>
    </row>
    <row r="14105" spans="1:7" outlineLevel="2" x14ac:dyDescent="0.25">
      <c r="A14105" t="s">
        <v>13877</v>
      </c>
      <c r="B14105" s="1" t="s">
        <v>20391</v>
      </c>
      <c r="C14105" s="1" t="s">
        <v>20392</v>
      </c>
      <c r="D14105" t="s">
        <v>13907</v>
      </c>
      <c r="E14105" s="2">
        <v>44062</v>
      </c>
      <c r="F14105" t="s">
        <v>13913</v>
      </c>
      <c r="G14105" s="3">
        <v>4499.99</v>
      </c>
    </row>
    <row r="14106" spans="1:7" outlineLevel="2" x14ac:dyDescent="0.25">
      <c r="A14106" t="s">
        <v>13877</v>
      </c>
      <c r="B14106" s="1" t="s">
        <v>20391</v>
      </c>
      <c r="C14106" s="1" t="s">
        <v>20392</v>
      </c>
      <c r="D14106" t="s">
        <v>13907</v>
      </c>
      <c r="E14106" s="2">
        <v>44063</v>
      </c>
      <c r="F14106" t="s">
        <v>13914</v>
      </c>
      <c r="G14106" s="3">
        <v>2828.07</v>
      </c>
    </row>
    <row r="14107" spans="1:7" outlineLevel="2" x14ac:dyDescent="0.25">
      <c r="A14107" t="s">
        <v>13877</v>
      </c>
      <c r="B14107" s="1" t="s">
        <v>20391</v>
      </c>
      <c r="C14107" s="1" t="s">
        <v>20392</v>
      </c>
      <c r="D14107" t="s">
        <v>13907</v>
      </c>
      <c r="E14107" s="2">
        <v>44063</v>
      </c>
      <c r="F14107" t="s">
        <v>13915</v>
      </c>
      <c r="G14107" s="3">
        <v>639.64</v>
      </c>
    </row>
    <row r="14108" spans="1:7" outlineLevel="2" x14ac:dyDescent="0.25">
      <c r="A14108" t="s">
        <v>13877</v>
      </c>
      <c r="B14108" s="1" t="s">
        <v>20391</v>
      </c>
      <c r="C14108" s="1" t="s">
        <v>20392</v>
      </c>
      <c r="D14108" t="s">
        <v>13907</v>
      </c>
      <c r="E14108" s="2">
        <v>44064</v>
      </c>
      <c r="F14108" t="s">
        <v>13916</v>
      </c>
      <c r="G14108" s="3">
        <v>845.66</v>
      </c>
    </row>
    <row r="14109" spans="1:7" outlineLevel="2" x14ac:dyDescent="0.25">
      <c r="A14109" t="s">
        <v>13877</v>
      </c>
      <c r="B14109" s="1" t="s">
        <v>20391</v>
      </c>
      <c r="C14109" s="1" t="s">
        <v>20392</v>
      </c>
      <c r="D14109" t="s">
        <v>13907</v>
      </c>
      <c r="E14109" s="2">
        <v>44068</v>
      </c>
      <c r="F14109" t="s">
        <v>13917</v>
      </c>
      <c r="G14109" s="3">
        <v>5955.33</v>
      </c>
    </row>
    <row r="14110" spans="1:7" outlineLevel="2" x14ac:dyDescent="0.25">
      <c r="A14110" t="s">
        <v>13877</v>
      </c>
      <c r="B14110" s="1" t="s">
        <v>20391</v>
      </c>
      <c r="C14110" s="1" t="s">
        <v>20392</v>
      </c>
      <c r="D14110" t="s">
        <v>13907</v>
      </c>
      <c r="E14110" s="2">
        <v>44071</v>
      </c>
      <c r="F14110" t="s">
        <v>13918</v>
      </c>
      <c r="G14110" s="3">
        <v>2765.98</v>
      </c>
    </row>
    <row r="14111" spans="1:7" outlineLevel="2" x14ac:dyDescent="0.25">
      <c r="A14111" t="s">
        <v>13877</v>
      </c>
      <c r="B14111" s="1" t="s">
        <v>20391</v>
      </c>
      <c r="C14111" s="1" t="s">
        <v>20392</v>
      </c>
      <c r="D14111" t="s">
        <v>13907</v>
      </c>
      <c r="E14111" s="2">
        <v>44071</v>
      </c>
      <c r="F14111" t="s">
        <v>13919</v>
      </c>
      <c r="G14111" s="3">
        <v>1191.3399999999999</v>
      </c>
    </row>
    <row r="14112" spans="1:7" outlineLevel="2" x14ac:dyDescent="0.25">
      <c r="A14112" t="s">
        <v>13877</v>
      </c>
      <c r="B14112" s="1" t="s">
        <v>20391</v>
      </c>
      <c r="C14112" s="1" t="s">
        <v>20392</v>
      </c>
      <c r="D14112" t="s">
        <v>13907</v>
      </c>
      <c r="E14112" s="2">
        <v>44071</v>
      </c>
      <c r="F14112" t="s">
        <v>13920</v>
      </c>
      <c r="G14112" s="3">
        <v>489.81</v>
      </c>
    </row>
    <row r="14113" spans="1:7" outlineLevel="1" x14ac:dyDescent="0.25">
      <c r="B14113" s="4" t="s">
        <v>23454</v>
      </c>
      <c r="G14113" s="3">
        <f>SUBTOTAL(9,G14100:G14112)</f>
        <v>32449.079999999998</v>
      </c>
    </row>
    <row r="14114" spans="1:7" outlineLevel="2" x14ac:dyDescent="0.25">
      <c r="A14114" t="s">
        <v>13877</v>
      </c>
      <c r="B14114" s="1" t="s">
        <v>20393</v>
      </c>
      <c r="C14114" s="1" t="s">
        <v>20394</v>
      </c>
      <c r="D14114" t="s">
        <v>13921</v>
      </c>
      <c r="E14114" s="2">
        <v>44049</v>
      </c>
      <c r="F14114" t="s">
        <v>13922</v>
      </c>
      <c r="G14114" s="3">
        <v>4512.84</v>
      </c>
    </row>
    <row r="14115" spans="1:7" outlineLevel="2" x14ac:dyDescent="0.25">
      <c r="A14115" t="s">
        <v>13877</v>
      </c>
      <c r="B14115" s="1" t="s">
        <v>20393</v>
      </c>
      <c r="C14115" s="1" t="s">
        <v>20394</v>
      </c>
      <c r="D14115" t="s">
        <v>13921</v>
      </c>
      <c r="E14115" s="2">
        <v>44056</v>
      </c>
      <c r="F14115" t="s">
        <v>13923</v>
      </c>
      <c r="G14115" s="3">
        <v>6345.86</v>
      </c>
    </row>
    <row r="14116" spans="1:7" outlineLevel="2" x14ac:dyDescent="0.25">
      <c r="A14116" t="s">
        <v>13877</v>
      </c>
      <c r="B14116" s="1" t="s">
        <v>20393</v>
      </c>
      <c r="C14116" s="1" t="s">
        <v>20394</v>
      </c>
      <c r="D14116" t="s">
        <v>13921</v>
      </c>
      <c r="E14116" s="2">
        <v>44063</v>
      </c>
      <c r="F14116" t="s">
        <v>13924</v>
      </c>
      <c r="G14116" s="3">
        <v>3015.39</v>
      </c>
    </row>
    <row r="14117" spans="1:7" outlineLevel="2" x14ac:dyDescent="0.25">
      <c r="A14117" t="s">
        <v>13877</v>
      </c>
      <c r="B14117" s="1" t="s">
        <v>20393</v>
      </c>
      <c r="C14117" s="1" t="s">
        <v>20394</v>
      </c>
      <c r="D14117" t="s">
        <v>13921</v>
      </c>
      <c r="E14117" s="2">
        <v>44070</v>
      </c>
      <c r="F14117" t="s">
        <v>13925</v>
      </c>
      <c r="G14117" s="3">
        <v>2773.92</v>
      </c>
    </row>
    <row r="14118" spans="1:7" outlineLevel="1" x14ac:dyDescent="0.25">
      <c r="B14118" s="4" t="s">
        <v>23455</v>
      </c>
      <c r="G14118" s="3">
        <f>SUBTOTAL(9,G14114:G14117)</f>
        <v>16648.010000000002</v>
      </c>
    </row>
    <row r="14119" spans="1:7" outlineLevel="2" x14ac:dyDescent="0.25">
      <c r="A14119" t="s">
        <v>13877</v>
      </c>
      <c r="B14119" s="1" t="s">
        <v>20395</v>
      </c>
      <c r="C14119" s="1" t="s">
        <v>20396</v>
      </c>
      <c r="D14119" t="s">
        <v>13926</v>
      </c>
      <c r="E14119" s="2">
        <v>44054</v>
      </c>
      <c r="F14119" t="s">
        <v>13927</v>
      </c>
      <c r="G14119" s="3">
        <v>3521.21</v>
      </c>
    </row>
    <row r="14120" spans="1:7" outlineLevel="2" x14ac:dyDescent="0.25">
      <c r="A14120" t="s">
        <v>13877</v>
      </c>
      <c r="B14120" s="1" t="s">
        <v>20395</v>
      </c>
      <c r="C14120" s="1" t="s">
        <v>20396</v>
      </c>
      <c r="D14120" t="s">
        <v>13926</v>
      </c>
      <c r="E14120" s="2">
        <v>44054</v>
      </c>
      <c r="F14120" t="s">
        <v>13928</v>
      </c>
      <c r="G14120" s="3">
        <v>766.47</v>
      </c>
    </row>
    <row r="14121" spans="1:7" outlineLevel="2" x14ac:dyDescent="0.25">
      <c r="A14121" t="s">
        <v>13877</v>
      </c>
      <c r="B14121" s="1" t="s">
        <v>20395</v>
      </c>
      <c r="C14121" s="1" t="s">
        <v>20396</v>
      </c>
      <c r="D14121" t="s">
        <v>13926</v>
      </c>
      <c r="E14121" s="2">
        <v>44061</v>
      </c>
      <c r="F14121" t="s">
        <v>13929</v>
      </c>
      <c r="G14121" s="3">
        <v>123.74</v>
      </c>
    </row>
    <row r="14122" spans="1:7" outlineLevel="2" x14ac:dyDescent="0.25">
      <c r="A14122" t="s">
        <v>13877</v>
      </c>
      <c r="B14122" s="1" t="s">
        <v>20395</v>
      </c>
      <c r="C14122" s="1" t="s">
        <v>20396</v>
      </c>
      <c r="D14122" t="s">
        <v>13926</v>
      </c>
      <c r="E14122" s="2">
        <v>44061</v>
      </c>
      <c r="F14122" t="s">
        <v>13930</v>
      </c>
      <c r="G14122" s="3">
        <v>4652.45</v>
      </c>
    </row>
    <row r="14123" spans="1:7" outlineLevel="2" x14ac:dyDescent="0.25">
      <c r="A14123" t="s">
        <v>13877</v>
      </c>
      <c r="B14123" s="1" t="s">
        <v>20395</v>
      </c>
      <c r="C14123" s="1" t="s">
        <v>20396</v>
      </c>
      <c r="D14123" t="s">
        <v>13926</v>
      </c>
      <c r="E14123" s="2">
        <v>44074</v>
      </c>
      <c r="F14123" t="s">
        <v>13931</v>
      </c>
      <c r="G14123" s="3">
        <v>213.85</v>
      </c>
    </row>
    <row r="14124" spans="1:7" outlineLevel="2" x14ac:dyDescent="0.25">
      <c r="A14124" t="s">
        <v>13877</v>
      </c>
      <c r="B14124" s="1" t="s">
        <v>20395</v>
      </c>
      <c r="C14124" s="1" t="s">
        <v>20396</v>
      </c>
      <c r="D14124" t="s">
        <v>13926</v>
      </c>
      <c r="E14124" s="2">
        <v>44074</v>
      </c>
      <c r="F14124" t="s">
        <v>13932</v>
      </c>
      <c r="G14124" s="3">
        <v>8692.73</v>
      </c>
    </row>
    <row r="14125" spans="1:7" outlineLevel="1" x14ac:dyDescent="0.25">
      <c r="B14125" s="4" t="s">
        <v>23456</v>
      </c>
      <c r="G14125" s="3">
        <f>SUBTOTAL(9,G14119:G14124)</f>
        <v>17970.449999999997</v>
      </c>
    </row>
    <row r="14126" spans="1:7" outlineLevel="2" x14ac:dyDescent="0.25">
      <c r="A14126" t="s">
        <v>13877</v>
      </c>
      <c r="B14126" s="1" t="s">
        <v>20397</v>
      </c>
      <c r="C14126" s="1" t="s">
        <v>20398</v>
      </c>
      <c r="D14126" t="s">
        <v>13933</v>
      </c>
      <c r="E14126" s="2">
        <v>44050</v>
      </c>
      <c r="F14126" t="s">
        <v>13934</v>
      </c>
      <c r="G14126" s="3">
        <v>87.62</v>
      </c>
    </row>
    <row r="14127" spans="1:7" outlineLevel="2" x14ac:dyDescent="0.25">
      <c r="A14127" t="s">
        <v>13877</v>
      </c>
      <c r="B14127" s="1" t="s">
        <v>20397</v>
      </c>
      <c r="C14127" s="1" t="s">
        <v>20398</v>
      </c>
      <c r="D14127" t="s">
        <v>13933</v>
      </c>
      <c r="E14127" s="2">
        <v>44064</v>
      </c>
      <c r="F14127" t="s">
        <v>13935</v>
      </c>
      <c r="G14127" s="3">
        <v>315.73</v>
      </c>
    </row>
    <row r="14128" spans="1:7" outlineLevel="2" x14ac:dyDescent="0.25">
      <c r="A14128" t="s">
        <v>13877</v>
      </c>
      <c r="B14128" s="1" t="s">
        <v>20397</v>
      </c>
      <c r="C14128" s="1" t="s">
        <v>20398</v>
      </c>
      <c r="D14128" t="s">
        <v>13933</v>
      </c>
      <c r="E14128" s="2">
        <v>44071</v>
      </c>
      <c r="F14128" t="s">
        <v>13936</v>
      </c>
      <c r="G14128" s="3">
        <v>404.4</v>
      </c>
    </row>
    <row r="14129" spans="1:7" outlineLevel="1" x14ac:dyDescent="0.25">
      <c r="B14129" s="4" t="s">
        <v>23457</v>
      </c>
      <c r="G14129" s="3">
        <f>SUBTOTAL(9,G14126:G14128)</f>
        <v>807.75</v>
      </c>
    </row>
    <row r="14130" spans="1:7" outlineLevel="2" x14ac:dyDescent="0.25">
      <c r="A14130" t="s">
        <v>13877</v>
      </c>
      <c r="B14130" s="1" t="s">
        <v>20399</v>
      </c>
      <c r="C14130" s="1" t="s">
        <v>20400</v>
      </c>
      <c r="D14130" t="s">
        <v>13937</v>
      </c>
      <c r="E14130" s="2">
        <v>44055</v>
      </c>
      <c r="F14130" t="s">
        <v>13938</v>
      </c>
      <c r="G14130" s="3">
        <v>953.2</v>
      </c>
    </row>
    <row r="14131" spans="1:7" outlineLevel="2" x14ac:dyDescent="0.25">
      <c r="A14131" t="s">
        <v>13877</v>
      </c>
      <c r="B14131" s="1" t="s">
        <v>20399</v>
      </c>
      <c r="C14131" s="1" t="s">
        <v>20400</v>
      </c>
      <c r="D14131" t="s">
        <v>13937</v>
      </c>
      <c r="E14131" s="2">
        <v>44064</v>
      </c>
      <c r="F14131" t="s">
        <v>13939</v>
      </c>
      <c r="G14131" s="3">
        <v>1978.49</v>
      </c>
    </row>
    <row r="14132" spans="1:7" outlineLevel="1" x14ac:dyDescent="0.25">
      <c r="B14132" s="4" t="s">
        <v>23458</v>
      </c>
      <c r="G14132" s="3">
        <f>SUBTOTAL(9,G14130:G14131)</f>
        <v>2931.69</v>
      </c>
    </row>
    <row r="14133" spans="1:7" outlineLevel="2" x14ac:dyDescent="0.25">
      <c r="A14133" t="s">
        <v>13877</v>
      </c>
      <c r="B14133" s="1" t="s">
        <v>20401</v>
      </c>
      <c r="C14133" s="1" t="s">
        <v>20402</v>
      </c>
      <c r="D14133" t="s">
        <v>13940</v>
      </c>
      <c r="E14133" s="2">
        <v>44048</v>
      </c>
      <c r="F14133" t="s">
        <v>13941</v>
      </c>
      <c r="G14133" s="3">
        <v>998.82</v>
      </c>
    </row>
    <row r="14134" spans="1:7" outlineLevel="2" x14ac:dyDescent="0.25">
      <c r="A14134" t="s">
        <v>13877</v>
      </c>
      <c r="B14134" s="1" t="s">
        <v>20401</v>
      </c>
      <c r="C14134" s="1" t="s">
        <v>20402</v>
      </c>
      <c r="D14134" t="s">
        <v>13940</v>
      </c>
      <c r="E14134" s="2">
        <v>44055</v>
      </c>
      <c r="F14134" t="s">
        <v>13942</v>
      </c>
      <c r="G14134" s="3">
        <v>3206.15</v>
      </c>
    </row>
    <row r="14135" spans="1:7" outlineLevel="2" x14ac:dyDescent="0.25">
      <c r="A14135" t="s">
        <v>13877</v>
      </c>
      <c r="B14135" s="1" t="s">
        <v>20401</v>
      </c>
      <c r="C14135" s="1" t="s">
        <v>20402</v>
      </c>
      <c r="D14135" t="s">
        <v>13940</v>
      </c>
      <c r="E14135" s="2">
        <v>44062</v>
      </c>
      <c r="F14135" t="s">
        <v>13943</v>
      </c>
      <c r="G14135" s="3">
        <v>691.96</v>
      </c>
    </row>
    <row r="14136" spans="1:7" outlineLevel="2" x14ac:dyDescent="0.25">
      <c r="A14136" t="s">
        <v>13877</v>
      </c>
      <c r="B14136" s="1" t="s">
        <v>20401</v>
      </c>
      <c r="C14136" s="1" t="s">
        <v>20402</v>
      </c>
      <c r="D14136" t="s">
        <v>13940</v>
      </c>
      <c r="E14136" s="2">
        <v>44070</v>
      </c>
      <c r="F14136" t="s">
        <v>13944</v>
      </c>
      <c r="G14136" s="3">
        <v>2539.65</v>
      </c>
    </row>
    <row r="14137" spans="1:7" outlineLevel="1" x14ac:dyDescent="0.25">
      <c r="B14137" s="4" t="s">
        <v>23459</v>
      </c>
      <c r="G14137" s="3">
        <f>SUBTOTAL(9,G14133:G14136)</f>
        <v>7436.58</v>
      </c>
    </row>
    <row r="14138" spans="1:7" outlineLevel="2" x14ac:dyDescent="0.25">
      <c r="A14138" t="s">
        <v>13877</v>
      </c>
      <c r="B14138" s="1" t="s">
        <v>20403</v>
      </c>
      <c r="C14138" s="1" t="s">
        <v>20404</v>
      </c>
      <c r="D14138" t="s">
        <v>13945</v>
      </c>
      <c r="E14138" s="2">
        <v>44055</v>
      </c>
      <c r="F14138" t="s">
        <v>13946</v>
      </c>
      <c r="G14138" s="3">
        <v>234.7</v>
      </c>
    </row>
    <row r="14139" spans="1:7" outlineLevel="2" x14ac:dyDescent="0.25">
      <c r="A14139" t="s">
        <v>13877</v>
      </c>
      <c r="B14139" s="1" t="s">
        <v>20403</v>
      </c>
      <c r="C14139" s="1" t="s">
        <v>20404</v>
      </c>
      <c r="D14139" t="s">
        <v>13945</v>
      </c>
      <c r="E14139" s="2">
        <v>44061</v>
      </c>
      <c r="F14139" t="s">
        <v>13947</v>
      </c>
      <c r="G14139" s="3">
        <v>312.97000000000003</v>
      </c>
    </row>
    <row r="14140" spans="1:7" outlineLevel="2" x14ac:dyDescent="0.25">
      <c r="A14140" t="s">
        <v>13877</v>
      </c>
      <c r="B14140" s="1" t="s">
        <v>20403</v>
      </c>
      <c r="C14140" s="1" t="s">
        <v>20404</v>
      </c>
      <c r="D14140" t="s">
        <v>13945</v>
      </c>
      <c r="E14140" s="2">
        <v>44068</v>
      </c>
      <c r="F14140" t="s">
        <v>13948</v>
      </c>
      <c r="G14140" s="3">
        <v>271.7</v>
      </c>
    </row>
    <row r="14141" spans="1:7" outlineLevel="2" x14ac:dyDescent="0.25">
      <c r="A14141" t="s">
        <v>13877</v>
      </c>
      <c r="B14141" s="1" t="s">
        <v>20403</v>
      </c>
      <c r="C14141" s="1" t="s">
        <v>20404</v>
      </c>
      <c r="D14141" t="s">
        <v>13945</v>
      </c>
      <c r="E14141" s="2">
        <v>44074</v>
      </c>
      <c r="F14141" t="s">
        <v>13949</v>
      </c>
      <c r="G14141" s="3">
        <v>183.98</v>
      </c>
    </row>
    <row r="14142" spans="1:7" outlineLevel="1" x14ac:dyDescent="0.25">
      <c r="B14142" s="4" t="s">
        <v>23460</v>
      </c>
      <c r="G14142" s="3">
        <f>SUBTOTAL(9,G14138:G14141)</f>
        <v>1003.3500000000001</v>
      </c>
    </row>
    <row r="14143" spans="1:7" outlineLevel="2" x14ac:dyDescent="0.25">
      <c r="A14143" t="s">
        <v>13877</v>
      </c>
      <c r="B14143" s="1" t="s">
        <v>20405</v>
      </c>
      <c r="C14143" s="1" t="s">
        <v>20406</v>
      </c>
      <c r="D14143" t="s">
        <v>13950</v>
      </c>
      <c r="E14143" s="2">
        <v>44046</v>
      </c>
      <c r="F14143" t="s">
        <v>13951</v>
      </c>
      <c r="G14143" s="3">
        <v>1539.13</v>
      </c>
    </row>
    <row r="14144" spans="1:7" outlineLevel="2" x14ac:dyDescent="0.25">
      <c r="A14144" t="s">
        <v>13877</v>
      </c>
      <c r="B14144" s="1" t="s">
        <v>20405</v>
      </c>
      <c r="C14144" s="1" t="s">
        <v>20406</v>
      </c>
      <c r="D14144" t="s">
        <v>13950</v>
      </c>
      <c r="E14144" s="2">
        <v>44046</v>
      </c>
      <c r="F14144" t="s">
        <v>13952</v>
      </c>
      <c r="G14144" s="3">
        <v>319.82</v>
      </c>
    </row>
    <row r="14145" spans="1:7" outlineLevel="2" x14ac:dyDescent="0.25">
      <c r="A14145" t="s">
        <v>13877</v>
      </c>
      <c r="B14145" s="1" t="s">
        <v>20405</v>
      </c>
      <c r="C14145" s="1" t="s">
        <v>20406</v>
      </c>
      <c r="D14145" t="s">
        <v>13950</v>
      </c>
      <c r="E14145" s="2">
        <v>44050</v>
      </c>
      <c r="F14145" t="s">
        <v>13953</v>
      </c>
      <c r="G14145" s="3">
        <v>287.02999999999997</v>
      </c>
    </row>
    <row r="14146" spans="1:7" outlineLevel="2" x14ac:dyDescent="0.25">
      <c r="A14146" t="s">
        <v>13877</v>
      </c>
      <c r="B14146" s="1" t="s">
        <v>20405</v>
      </c>
      <c r="C14146" s="1" t="s">
        <v>20406</v>
      </c>
      <c r="D14146" t="s">
        <v>13950</v>
      </c>
      <c r="E14146" s="2">
        <v>44050</v>
      </c>
      <c r="F14146" t="s">
        <v>13954</v>
      </c>
      <c r="G14146" s="3">
        <v>1852.34</v>
      </c>
    </row>
    <row r="14147" spans="1:7" outlineLevel="2" x14ac:dyDescent="0.25">
      <c r="A14147" t="s">
        <v>13877</v>
      </c>
      <c r="B14147" s="1" t="s">
        <v>20405</v>
      </c>
      <c r="C14147" s="1" t="s">
        <v>20406</v>
      </c>
      <c r="D14147" t="s">
        <v>13950</v>
      </c>
      <c r="E14147" s="2">
        <v>44054</v>
      </c>
      <c r="F14147" t="s">
        <v>13955</v>
      </c>
      <c r="G14147" s="3">
        <v>1444.77</v>
      </c>
    </row>
    <row r="14148" spans="1:7" outlineLevel="2" x14ac:dyDescent="0.25">
      <c r="A14148" t="s">
        <v>13877</v>
      </c>
      <c r="B14148" s="1" t="s">
        <v>20405</v>
      </c>
      <c r="C14148" s="1" t="s">
        <v>20406</v>
      </c>
      <c r="D14148" t="s">
        <v>13950</v>
      </c>
      <c r="E14148" s="2">
        <v>44056</v>
      </c>
      <c r="F14148" t="s">
        <v>13956</v>
      </c>
      <c r="G14148" s="3">
        <v>1688.9</v>
      </c>
    </row>
    <row r="14149" spans="1:7" outlineLevel="2" x14ac:dyDescent="0.25">
      <c r="A14149" t="s">
        <v>13877</v>
      </c>
      <c r="B14149" s="1" t="s">
        <v>20405</v>
      </c>
      <c r="C14149" s="1" t="s">
        <v>20406</v>
      </c>
      <c r="D14149" t="s">
        <v>13950</v>
      </c>
      <c r="E14149" s="2">
        <v>44057</v>
      </c>
      <c r="F14149" t="s">
        <v>13957</v>
      </c>
      <c r="G14149" s="3">
        <v>483.19</v>
      </c>
    </row>
    <row r="14150" spans="1:7" outlineLevel="2" x14ac:dyDescent="0.25">
      <c r="A14150" t="s">
        <v>13877</v>
      </c>
      <c r="B14150" s="1" t="s">
        <v>20405</v>
      </c>
      <c r="C14150" s="1" t="s">
        <v>20406</v>
      </c>
      <c r="D14150" t="s">
        <v>13950</v>
      </c>
      <c r="E14150" s="2">
        <v>44062</v>
      </c>
      <c r="F14150" t="s">
        <v>13958</v>
      </c>
      <c r="G14150" s="3">
        <v>1859.95</v>
      </c>
    </row>
    <row r="14151" spans="1:7" outlineLevel="2" x14ac:dyDescent="0.25">
      <c r="A14151" t="s">
        <v>13877</v>
      </c>
      <c r="B14151" s="1" t="s">
        <v>20405</v>
      </c>
      <c r="C14151" s="1" t="s">
        <v>20406</v>
      </c>
      <c r="D14151" t="s">
        <v>13950</v>
      </c>
      <c r="E14151" s="2">
        <v>44063</v>
      </c>
      <c r="F14151" t="s">
        <v>13959</v>
      </c>
      <c r="G14151" s="3">
        <v>725.62</v>
      </c>
    </row>
    <row r="14152" spans="1:7" outlineLevel="2" x14ac:dyDescent="0.25">
      <c r="A14152" t="s">
        <v>13877</v>
      </c>
      <c r="B14152" s="1" t="s">
        <v>20405</v>
      </c>
      <c r="C14152" s="1" t="s">
        <v>20406</v>
      </c>
      <c r="D14152" t="s">
        <v>13950</v>
      </c>
      <c r="E14152" s="2">
        <v>44063</v>
      </c>
      <c r="F14152" t="s">
        <v>13960</v>
      </c>
      <c r="G14152" s="3">
        <v>1463.75</v>
      </c>
    </row>
    <row r="14153" spans="1:7" outlineLevel="2" x14ac:dyDescent="0.25">
      <c r="A14153" t="s">
        <v>13877</v>
      </c>
      <c r="B14153" s="1" t="s">
        <v>20405</v>
      </c>
      <c r="C14153" s="1" t="s">
        <v>20406</v>
      </c>
      <c r="D14153" t="s">
        <v>13950</v>
      </c>
      <c r="E14153" s="2">
        <v>44063</v>
      </c>
      <c r="F14153" t="s">
        <v>13961</v>
      </c>
      <c r="G14153" s="3">
        <v>345.36</v>
      </c>
    </row>
    <row r="14154" spans="1:7" outlineLevel="2" x14ac:dyDescent="0.25">
      <c r="A14154" t="s">
        <v>13877</v>
      </c>
      <c r="B14154" s="1" t="s">
        <v>20405</v>
      </c>
      <c r="C14154" s="1" t="s">
        <v>20406</v>
      </c>
      <c r="D14154" t="s">
        <v>13950</v>
      </c>
      <c r="E14154" s="2">
        <v>44064</v>
      </c>
      <c r="F14154" t="s">
        <v>13962</v>
      </c>
      <c r="G14154" s="3">
        <v>1980.49</v>
      </c>
    </row>
    <row r="14155" spans="1:7" outlineLevel="2" x14ac:dyDescent="0.25">
      <c r="A14155" t="s">
        <v>13877</v>
      </c>
      <c r="B14155" s="1" t="s">
        <v>20405</v>
      </c>
      <c r="C14155" s="1" t="s">
        <v>20406</v>
      </c>
      <c r="D14155" t="s">
        <v>13950</v>
      </c>
      <c r="E14155" s="2">
        <v>44064</v>
      </c>
      <c r="F14155" t="s">
        <v>13963</v>
      </c>
      <c r="G14155" s="3">
        <v>178.49</v>
      </c>
    </row>
    <row r="14156" spans="1:7" outlineLevel="2" x14ac:dyDescent="0.25">
      <c r="A14156" t="s">
        <v>13877</v>
      </c>
      <c r="B14156" s="1" t="s">
        <v>20405</v>
      </c>
      <c r="C14156" s="1" t="s">
        <v>20406</v>
      </c>
      <c r="D14156" t="s">
        <v>13950</v>
      </c>
      <c r="E14156" s="2">
        <v>44069</v>
      </c>
      <c r="F14156" t="s">
        <v>13964</v>
      </c>
      <c r="G14156" s="3">
        <v>3137.89</v>
      </c>
    </row>
    <row r="14157" spans="1:7" outlineLevel="2" x14ac:dyDescent="0.25">
      <c r="A14157" t="s">
        <v>13877</v>
      </c>
      <c r="B14157" s="1" t="s">
        <v>20405</v>
      </c>
      <c r="C14157" s="1" t="s">
        <v>20406</v>
      </c>
      <c r="D14157" t="s">
        <v>13950</v>
      </c>
      <c r="E14157" s="2">
        <v>44070</v>
      </c>
      <c r="F14157" t="s">
        <v>13965</v>
      </c>
      <c r="G14157" s="3">
        <v>216.75</v>
      </c>
    </row>
    <row r="14158" spans="1:7" outlineLevel="2" x14ac:dyDescent="0.25">
      <c r="A14158" t="s">
        <v>13877</v>
      </c>
      <c r="B14158" s="1" t="s">
        <v>20405</v>
      </c>
      <c r="C14158" s="1" t="s">
        <v>20406</v>
      </c>
      <c r="D14158" t="s">
        <v>13950</v>
      </c>
      <c r="E14158" s="2">
        <v>44071</v>
      </c>
      <c r="F14158" t="s">
        <v>13966</v>
      </c>
      <c r="G14158" s="3">
        <v>5449.34</v>
      </c>
    </row>
    <row r="14159" spans="1:7" outlineLevel="2" x14ac:dyDescent="0.25">
      <c r="A14159" t="s">
        <v>13877</v>
      </c>
      <c r="B14159" s="1" t="s">
        <v>20405</v>
      </c>
      <c r="C14159" s="1" t="s">
        <v>20406</v>
      </c>
      <c r="D14159" t="s">
        <v>13950</v>
      </c>
      <c r="E14159" s="2">
        <v>44071</v>
      </c>
      <c r="F14159" t="s">
        <v>13967</v>
      </c>
      <c r="G14159" s="3">
        <v>445.23</v>
      </c>
    </row>
    <row r="14160" spans="1:7" outlineLevel="2" x14ac:dyDescent="0.25">
      <c r="A14160" t="s">
        <v>13877</v>
      </c>
      <c r="B14160" s="1" t="s">
        <v>20405</v>
      </c>
      <c r="C14160" s="1" t="s">
        <v>20406</v>
      </c>
      <c r="D14160" t="s">
        <v>13950</v>
      </c>
      <c r="E14160" s="2">
        <v>44071</v>
      </c>
      <c r="F14160" t="s">
        <v>13968</v>
      </c>
      <c r="G14160" s="3">
        <v>209.76</v>
      </c>
    </row>
    <row r="14161" spans="1:7" outlineLevel="1" x14ac:dyDescent="0.25">
      <c r="B14161" s="4" t="s">
        <v>23461</v>
      </c>
      <c r="G14161" s="3">
        <f>SUBTOTAL(9,G14143:G14160)</f>
        <v>23627.809999999998</v>
      </c>
    </row>
    <row r="14162" spans="1:7" outlineLevel="2" x14ac:dyDescent="0.25">
      <c r="A14162" t="s">
        <v>13877</v>
      </c>
      <c r="B14162" s="1" t="s">
        <v>20407</v>
      </c>
      <c r="C14162" s="1" t="s">
        <v>20408</v>
      </c>
      <c r="D14162" t="s">
        <v>13969</v>
      </c>
      <c r="E14162" s="2">
        <v>44057</v>
      </c>
      <c r="F14162" t="s">
        <v>13970</v>
      </c>
      <c r="G14162" s="3">
        <v>677</v>
      </c>
    </row>
    <row r="14163" spans="1:7" outlineLevel="2" x14ac:dyDescent="0.25">
      <c r="A14163" t="s">
        <v>13877</v>
      </c>
      <c r="B14163" s="1" t="s">
        <v>20407</v>
      </c>
      <c r="C14163" s="1" t="s">
        <v>20408</v>
      </c>
      <c r="D14163" t="s">
        <v>13969</v>
      </c>
      <c r="E14163" s="2">
        <v>44069</v>
      </c>
      <c r="F14163" t="s">
        <v>13971</v>
      </c>
      <c r="G14163" s="3">
        <v>147.03</v>
      </c>
    </row>
    <row r="14164" spans="1:7" outlineLevel="2" x14ac:dyDescent="0.25">
      <c r="A14164" t="s">
        <v>13877</v>
      </c>
      <c r="B14164" s="1" t="s">
        <v>20407</v>
      </c>
      <c r="C14164" s="1" t="s">
        <v>20408</v>
      </c>
      <c r="D14164" t="s">
        <v>13969</v>
      </c>
      <c r="E14164" s="2">
        <v>44071</v>
      </c>
      <c r="F14164" t="s">
        <v>13972</v>
      </c>
      <c r="G14164" s="3">
        <v>990.7</v>
      </c>
    </row>
    <row r="14165" spans="1:7" outlineLevel="1" x14ac:dyDescent="0.25">
      <c r="B14165" s="4" t="s">
        <v>23462</v>
      </c>
      <c r="G14165" s="3">
        <f>SUBTOTAL(9,G14162:G14164)</f>
        <v>1814.73</v>
      </c>
    </row>
    <row r="14166" spans="1:7" outlineLevel="2" x14ac:dyDescent="0.25">
      <c r="A14166" t="s">
        <v>13877</v>
      </c>
      <c r="B14166" s="1" t="s">
        <v>20409</v>
      </c>
      <c r="C14166" s="1" t="s">
        <v>20410</v>
      </c>
      <c r="D14166" t="s">
        <v>13973</v>
      </c>
      <c r="E14166" s="2">
        <v>44056</v>
      </c>
      <c r="F14166" t="s">
        <v>13974</v>
      </c>
      <c r="G14166" s="3">
        <v>1015.36</v>
      </c>
    </row>
    <row r="14167" spans="1:7" outlineLevel="1" x14ac:dyDescent="0.25">
      <c r="B14167" s="4" t="s">
        <v>23463</v>
      </c>
      <c r="G14167" s="3">
        <f>SUBTOTAL(9,G14166:G14166)</f>
        <v>1015.36</v>
      </c>
    </row>
    <row r="14168" spans="1:7" outlineLevel="2" x14ac:dyDescent="0.25">
      <c r="A14168" t="s">
        <v>13877</v>
      </c>
      <c r="B14168" s="1" t="s">
        <v>20411</v>
      </c>
      <c r="C14168" s="1" t="s">
        <v>20412</v>
      </c>
      <c r="D14168" t="s">
        <v>13975</v>
      </c>
      <c r="E14168" s="2">
        <v>44057</v>
      </c>
      <c r="F14168" t="s">
        <v>13976</v>
      </c>
      <c r="G14168" s="3">
        <v>832.91</v>
      </c>
    </row>
    <row r="14169" spans="1:7" outlineLevel="1" x14ac:dyDescent="0.25">
      <c r="B14169" s="4" t="s">
        <v>23464</v>
      </c>
      <c r="G14169" s="3">
        <f>SUBTOTAL(9,G14168:G14168)</f>
        <v>832.91</v>
      </c>
    </row>
    <row r="14170" spans="1:7" outlineLevel="2" x14ac:dyDescent="0.25">
      <c r="A14170" t="s">
        <v>13877</v>
      </c>
      <c r="B14170" s="1" t="s">
        <v>20413</v>
      </c>
      <c r="C14170" s="1" t="s">
        <v>20414</v>
      </c>
      <c r="D14170" t="s">
        <v>13977</v>
      </c>
      <c r="E14170" s="2">
        <v>44050</v>
      </c>
      <c r="F14170" t="s">
        <v>13978</v>
      </c>
      <c r="G14170" s="3">
        <v>574.73</v>
      </c>
    </row>
    <row r="14171" spans="1:7" outlineLevel="2" x14ac:dyDescent="0.25">
      <c r="A14171" t="s">
        <v>13877</v>
      </c>
      <c r="B14171" s="1" t="s">
        <v>20413</v>
      </c>
      <c r="C14171" s="1" t="s">
        <v>20414</v>
      </c>
      <c r="D14171" t="s">
        <v>13977</v>
      </c>
      <c r="E14171" s="2">
        <v>44056</v>
      </c>
      <c r="F14171" t="s">
        <v>13979</v>
      </c>
      <c r="G14171" s="3">
        <v>267.33999999999997</v>
      </c>
    </row>
    <row r="14172" spans="1:7" outlineLevel="2" x14ac:dyDescent="0.25">
      <c r="A14172" t="s">
        <v>13877</v>
      </c>
      <c r="B14172" s="1" t="s">
        <v>20413</v>
      </c>
      <c r="C14172" s="1" t="s">
        <v>20414</v>
      </c>
      <c r="D14172" t="s">
        <v>13977</v>
      </c>
      <c r="E14172" s="2">
        <v>44062</v>
      </c>
      <c r="F14172" t="s">
        <v>13980</v>
      </c>
      <c r="G14172" s="3">
        <v>498.11</v>
      </c>
    </row>
    <row r="14173" spans="1:7" outlineLevel="2" x14ac:dyDescent="0.25">
      <c r="A14173" t="s">
        <v>13877</v>
      </c>
      <c r="B14173" s="1" t="s">
        <v>20413</v>
      </c>
      <c r="C14173" s="1" t="s">
        <v>20414</v>
      </c>
      <c r="D14173" t="s">
        <v>13977</v>
      </c>
      <c r="E14173" s="2">
        <v>44064</v>
      </c>
      <c r="F14173" t="s">
        <v>13981</v>
      </c>
      <c r="G14173" s="3">
        <v>116.94</v>
      </c>
    </row>
    <row r="14174" spans="1:7" outlineLevel="2" x14ac:dyDescent="0.25">
      <c r="A14174" t="s">
        <v>13877</v>
      </c>
      <c r="B14174" s="1" t="s">
        <v>20413</v>
      </c>
      <c r="C14174" s="1" t="s">
        <v>20414</v>
      </c>
      <c r="D14174" t="s">
        <v>13977</v>
      </c>
      <c r="E14174" s="2">
        <v>44071</v>
      </c>
      <c r="F14174" t="s">
        <v>13982</v>
      </c>
      <c r="G14174" s="3">
        <v>516.24</v>
      </c>
    </row>
    <row r="14175" spans="1:7" outlineLevel="1" x14ac:dyDescent="0.25">
      <c r="B14175" s="4" t="s">
        <v>23465</v>
      </c>
      <c r="G14175" s="3">
        <f>SUBTOTAL(9,G14170:G14174)</f>
        <v>1973.36</v>
      </c>
    </row>
    <row r="14176" spans="1:7" outlineLevel="2" x14ac:dyDescent="0.25">
      <c r="A14176" t="s">
        <v>13877</v>
      </c>
      <c r="B14176" s="1" t="s">
        <v>20415</v>
      </c>
      <c r="C14176" s="1" t="s">
        <v>20416</v>
      </c>
      <c r="D14176" t="s">
        <v>13983</v>
      </c>
      <c r="E14176" s="2">
        <v>44046</v>
      </c>
      <c r="F14176" t="s">
        <v>13984</v>
      </c>
      <c r="G14176" s="3">
        <v>99.73</v>
      </c>
    </row>
    <row r="14177" spans="1:7" outlineLevel="2" x14ac:dyDescent="0.25">
      <c r="A14177" t="s">
        <v>13877</v>
      </c>
      <c r="B14177" s="1" t="s">
        <v>20415</v>
      </c>
      <c r="C14177" s="1" t="s">
        <v>20416</v>
      </c>
      <c r="D14177" t="s">
        <v>13983</v>
      </c>
      <c r="E14177" s="2">
        <v>44046</v>
      </c>
      <c r="F14177" t="s">
        <v>13985</v>
      </c>
      <c r="G14177" s="3">
        <v>4053.34</v>
      </c>
    </row>
    <row r="14178" spans="1:7" outlineLevel="2" x14ac:dyDescent="0.25">
      <c r="A14178" t="s">
        <v>13877</v>
      </c>
      <c r="B14178" s="1" t="s">
        <v>20415</v>
      </c>
      <c r="C14178" s="1" t="s">
        <v>20416</v>
      </c>
      <c r="D14178" t="s">
        <v>13983</v>
      </c>
      <c r="E14178" s="2">
        <v>44046</v>
      </c>
      <c r="F14178" t="s">
        <v>13986</v>
      </c>
      <c r="G14178" s="3">
        <v>45.11</v>
      </c>
    </row>
    <row r="14179" spans="1:7" outlineLevel="2" x14ac:dyDescent="0.25">
      <c r="A14179" t="s">
        <v>13877</v>
      </c>
      <c r="B14179" s="1" t="s">
        <v>20415</v>
      </c>
      <c r="C14179" s="1" t="s">
        <v>20416</v>
      </c>
      <c r="D14179" t="s">
        <v>13983</v>
      </c>
      <c r="E14179" s="2">
        <v>44049</v>
      </c>
      <c r="F14179" t="s">
        <v>13987</v>
      </c>
      <c r="G14179" s="3">
        <v>2311.31</v>
      </c>
    </row>
    <row r="14180" spans="1:7" outlineLevel="2" x14ac:dyDescent="0.25">
      <c r="A14180" t="s">
        <v>13877</v>
      </c>
      <c r="B14180" s="1" t="s">
        <v>20415</v>
      </c>
      <c r="C14180" s="1" t="s">
        <v>20416</v>
      </c>
      <c r="D14180" t="s">
        <v>13983</v>
      </c>
      <c r="E14180" s="2">
        <v>44049</v>
      </c>
      <c r="F14180" t="s">
        <v>13988</v>
      </c>
      <c r="G14180" s="3">
        <v>907.23</v>
      </c>
    </row>
    <row r="14181" spans="1:7" outlineLevel="2" x14ac:dyDescent="0.25">
      <c r="A14181" t="s">
        <v>13877</v>
      </c>
      <c r="B14181" s="1" t="s">
        <v>20415</v>
      </c>
      <c r="C14181" s="1" t="s">
        <v>20416</v>
      </c>
      <c r="D14181" t="s">
        <v>13983</v>
      </c>
      <c r="E14181" s="2">
        <v>44049</v>
      </c>
      <c r="F14181" t="s">
        <v>13989</v>
      </c>
      <c r="G14181" s="3">
        <v>3723.63</v>
      </c>
    </row>
    <row r="14182" spans="1:7" outlineLevel="2" x14ac:dyDescent="0.25">
      <c r="A14182" t="s">
        <v>13877</v>
      </c>
      <c r="B14182" s="1" t="s">
        <v>20415</v>
      </c>
      <c r="C14182" s="1" t="s">
        <v>20416</v>
      </c>
      <c r="D14182" t="s">
        <v>13983</v>
      </c>
      <c r="E14182" s="2">
        <v>44050</v>
      </c>
      <c r="F14182" t="s">
        <v>13990</v>
      </c>
      <c r="G14182" s="3">
        <v>167.62</v>
      </c>
    </row>
    <row r="14183" spans="1:7" outlineLevel="2" x14ac:dyDescent="0.25">
      <c r="A14183" t="s">
        <v>13877</v>
      </c>
      <c r="B14183" s="1" t="s">
        <v>20415</v>
      </c>
      <c r="C14183" s="1" t="s">
        <v>20416</v>
      </c>
      <c r="D14183" t="s">
        <v>13983</v>
      </c>
      <c r="E14183" s="2">
        <v>44053</v>
      </c>
      <c r="F14183" t="s">
        <v>13991</v>
      </c>
      <c r="G14183" s="3">
        <v>5953.51</v>
      </c>
    </row>
    <row r="14184" spans="1:7" outlineLevel="2" x14ac:dyDescent="0.25">
      <c r="A14184" t="s">
        <v>13877</v>
      </c>
      <c r="B14184" s="1" t="s">
        <v>20415</v>
      </c>
      <c r="C14184" s="1" t="s">
        <v>20416</v>
      </c>
      <c r="D14184" t="s">
        <v>13983</v>
      </c>
      <c r="E14184" s="2">
        <v>44053</v>
      </c>
      <c r="F14184" t="s">
        <v>13992</v>
      </c>
      <c r="G14184" s="3">
        <v>244.96</v>
      </c>
    </row>
    <row r="14185" spans="1:7" outlineLevel="2" x14ac:dyDescent="0.25">
      <c r="A14185" t="s">
        <v>13877</v>
      </c>
      <c r="B14185" s="1" t="s">
        <v>20415</v>
      </c>
      <c r="C14185" s="1" t="s">
        <v>20416</v>
      </c>
      <c r="D14185" t="s">
        <v>13983</v>
      </c>
      <c r="E14185" s="2">
        <v>44053</v>
      </c>
      <c r="F14185" t="s">
        <v>13993</v>
      </c>
      <c r="G14185" s="3">
        <v>785.34</v>
      </c>
    </row>
    <row r="14186" spans="1:7" outlineLevel="2" x14ac:dyDescent="0.25">
      <c r="A14186" t="s">
        <v>13877</v>
      </c>
      <c r="B14186" s="1" t="s">
        <v>20415</v>
      </c>
      <c r="C14186" s="1" t="s">
        <v>20416</v>
      </c>
      <c r="D14186" t="s">
        <v>13983</v>
      </c>
      <c r="E14186" s="2">
        <v>44057</v>
      </c>
      <c r="F14186" t="s">
        <v>13994</v>
      </c>
      <c r="G14186" s="3">
        <v>102.07</v>
      </c>
    </row>
    <row r="14187" spans="1:7" outlineLevel="2" x14ac:dyDescent="0.25">
      <c r="A14187" t="s">
        <v>13877</v>
      </c>
      <c r="B14187" s="1" t="s">
        <v>20415</v>
      </c>
      <c r="C14187" s="1" t="s">
        <v>20416</v>
      </c>
      <c r="D14187" t="s">
        <v>13983</v>
      </c>
      <c r="E14187" s="2">
        <v>44057</v>
      </c>
      <c r="F14187" t="s">
        <v>13995</v>
      </c>
      <c r="G14187" s="3">
        <v>386.46</v>
      </c>
    </row>
    <row r="14188" spans="1:7" outlineLevel="2" x14ac:dyDescent="0.25">
      <c r="A14188" t="s">
        <v>13877</v>
      </c>
      <c r="B14188" s="1" t="s">
        <v>20415</v>
      </c>
      <c r="C14188" s="1" t="s">
        <v>20416</v>
      </c>
      <c r="D14188" t="s">
        <v>13983</v>
      </c>
      <c r="E14188" s="2">
        <v>44057</v>
      </c>
      <c r="F14188" t="s">
        <v>13996</v>
      </c>
      <c r="G14188" s="3">
        <v>4520.5</v>
      </c>
    </row>
    <row r="14189" spans="1:7" outlineLevel="2" x14ac:dyDescent="0.25">
      <c r="A14189" t="s">
        <v>13877</v>
      </c>
      <c r="B14189" s="1" t="s">
        <v>20415</v>
      </c>
      <c r="C14189" s="1" t="s">
        <v>20416</v>
      </c>
      <c r="D14189" t="s">
        <v>13983</v>
      </c>
      <c r="E14189" s="2">
        <v>44057</v>
      </c>
      <c r="F14189" t="s">
        <v>13997</v>
      </c>
      <c r="G14189" s="3">
        <v>677.41</v>
      </c>
    </row>
    <row r="14190" spans="1:7" outlineLevel="2" x14ac:dyDescent="0.25">
      <c r="A14190" t="s">
        <v>13877</v>
      </c>
      <c r="B14190" s="1" t="s">
        <v>20415</v>
      </c>
      <c r="C14190" s="1" t="s">
        <v>20416</v>
      </c>
      <c r="D14190" t="s">
        <v>13983</v>
      </c>
      <c r="E14190" s="2">
        <v>44060</v>
      </c>
      <c r="F14190" t="s">
        <v>13998</v>
      </c>
      <c r="G14190" s="3">
        <v>3555.6</v>
      </c>
    </row>
    <row r="14191" spans="1:7" outlineLevel="2" x14ac:dyDescent="0.25">
      <c r="A14191" t="s">
        <v>13877</v>
      </c>
      <c r="B14191" s="1" t="s">
        <v>20415</v>
      </c>
      <c r="C14191" s="1" t="s">
        <v>20416</v>
      </c>
      <c r="D14191" t="s">
        <v>13983</v>
      </c>
      <c r="E14191" s="2">
        <v>44060</v>
      </c>
      <c r="F14191" t="s">
        <v>13999</v>
      </c>
      <c r="G14191" s="3">
        <v>452.97</v>
      </c>
    </row>
    <row r="14192" spans="1:7" outlineLevel="2" x14ac:dyDescent="0.25">
      <c r="A14192" t="s">
        <v>13877</v>
      </c>
      <c r="B14192" s="1" t="s">
        <v>20415</v>
      </c>
      <c r="C14192" s="1" t="s">
        <v>20416</v>
      </c>
      <c r="D14192" t="s">
        <v>13983</v>
      </c>
      <c r="E14192" s="2">
        <v>44063</v>
      </c>
      <c r="F14192" t="s">
        <v>14000</v>
      </c>
      <c r="G14192" s="3">
        <v>4739.9799999999996</v>
      </c>
    </row>
    <row r="14193" spans="1:7" outlineLevel="2" x14ac:dyDescent="0.25">
      <c r="A14193" t="s">
        <v>13877</v>
      </c>
      <c r="B14193" s="1" t="s">
        <v>20415</v>
      </c>
      <c r="C14193" s="1" t="s">
        <v>20416</v>
      </c>
      <c r="D14193" t="s">
        <v>13983</v>
      </c>
      <c r="E14193" s="2">
        <v>44063</v>
      </c>
      <c r="F14193" t="s">
        <v>14001</v>
      </c>
      <c r="G14193" s="3">
        <v>151.27000000000001</v>
      </c>
    </row>
    <row r="14194" spans="1:7" outlineLevel="2" x14ac:dyDescent="0.25">
      <c r="A14194" t="s">
        <v>13877</v>
      </c>
      <c r="B14194" s="1" t="s">
        <v>20415</v>
      </c>
      <c r="C14194" s="1" t="s">
        <v>20416</v>
      </c>
      <c r="D14194" t="s">
        <v>13983</v>
      </c>
      <c r="E14194" s="2">
        <v>44064</v>
      </c>
      <c r="F14194" t="s">
        <v>14002</v>
      </c>
      <c r="G14194" s="3">
        <v>386.51</v>
      </c>
    </row>
    <row r="14195" spans="1:7" outlineLevel="2" x14ac:dyDescent="0.25">
      <c r="A14195" t="s">
        <v>13877</v>
      </c>
      <c r="B14195" s="1" t="s">
        <v>20415</v>
      </c>
      <c r="C14195" s="1" t="s">
        <v>20416</v>
      </c>
      <c r="D14195" t="s">
        <v>13983</v>
      </c>
      <c r="E14195" s="2">
        <v>44067</v>
      </c>
      <c r="F14195" t="s">
        <v>14003</v>
      </c>
      <c r="G14195" s="3">
        <v>139.16999999999999</v>
      </c>
    </row>
    <row r="14196" spans="1:7" outlineLevel="2" x14ac:dyDescent="0.25">
      <c r="A14196" t="s">
        <v>13877</v>
      </c>
      <c r="B14196" s="1" t="s">
        <v>20415</v>
      </c>
      <c r="C14196" s="1" t="s">
        <v>20416</v>
      </c>
      <c r="D14196" t="s">
        <v>13983</v>
      </c>
      <c r="E14196" s="2">
        <v>44067</v>
      </c>
      <c r="F14196" t="s">
        <v>14004</v>
      </c>
      <c r="G14196" s="3">
        <v>2569.96</v>
      </c>
    </row>
    <row r="14197" spans="1:7" outlineLevel="2" x14ac:dyDescent="0.25">
      <c r="A14197" t="s">
        <v>13877</v>
      </c>
      <c r="B14197" s="1" t="s">
        <v>20415</v>
      </c>
      <c r="C14197" s="1" t="s">
        <v>20416</v>
      </c>
      <c r="D14197" t="s">
        <v>13983</v>
      </c>
      <c r="E14197" s="2">
        <v>44067</v>
      </c>
      <c r="F14197" t="s">
        <v>14005</v>
      </c>
      <c r="G14197" s="3">
        <v>5021.3900000000003</v>
      </c>
    </row>
    <row r="14198" spans="1:7" outlineLevel="2" x14ac:dyDescent="0.25">
      <c r="A14198" t="s">
        <v>13877</v>
      </c>
      <c r="B14198" s="1" t="s">
        <v>20415</v>
      </c>
      <c r="C14198" s="1" t="s">
        <v>20416</v>
      </c>
      <c r="D14198" t="s">
        <v>13983</v>
      </c>
      <c r="E14198" s="2">
        <v>44071</v>
      </c>
      <c r="F14198" t="s">
        <v>14006</v>
      </c>
      <c r="G14198" s="3">
        <v>5058.37</v>
      </c>
    </row>
    <row r="14199" spans="1:7" outlineLevel="2" x14ac:dyDescent="0.25">
      <c r="A14199" t="s">
        <v>13877</v>
      </c>
      <c r="B14199" s="1" t="s">
        <v>20415</v>
      </c>
      <c r="C14199" s="1" t="s">
        <v>20416</v>
      </c>
      <c r="D14199" t="s">
        <v>13983</v>
      </c>
      <c r="E14199" s="2">
        <v>44071</v>
      </c>
      <c r="F14199" t="s">
        <v>14007</v>
      </c>
      <c r="G14199" s="3">
        <v>135.69999999999999</v>
      </c>
    </row>
    <row r="14200" spans="1:7" outlineLevel="2" x14ac:dyDescent="0.25">
      <c r="A14200" t="s">
        <v>13877</v>
      </c>
      <c r="B14200" s="1" t="s">
        <v>20415</v>
      </c>
      <c r="C14200" s="1" t="s">
        <v>20416</v>
      </c>
      <c r="D14200" t="s">
        <v>13983</v>
      </c>
      <c r="E14200" s="2">
        <v>44074</v>
      </c>
      <c r="F14200" t="s">
        <v>14008</v>
      </c>
      <c r="G14200" s="3">
        <v>173.62</v>
      </c>
    </row>
    <row r="14201" spans="1:7" outlineLevel="2" x14ac:dyDescent="0.25">
      <c r="A14201" t="s">
        <v>13877</v>
      </c>
      <c r="B14201" s="1" t="s">
        <v>20415</v>
      </c>
      <c r="C14201" s="1" t="s">
        <v>20416</v>
      </c>
      <c r="D14201" t="s">
        <v>13983</v>
      </c>
      <c r="E14201" s="2">
        <v>44074</v>
      </c>
      <c r="F14201" t="s">
        <v>14009</v>
      </c>
      <c r="G14201" s="3">
        <v>1818.31</v>
      </c>
    </row>
    <row r="14202" spans="1:7" outlineLevel="2" x14ac:dyDescent="0.25">
      <c r="A14202" t="s">
        <v>13877</v>
      </c>
      <c r="B14202" s="1" t="s">
        <v>20415</v>
      </c>
      <c r="C14202" s="1" t="s">
        <v>20416</v>
      </c>
      <c r="D14202" t="s">
        <v>13983</v>
      </c>
      <c r="E14202" s="2">
        <v>44074</v>
      </c>
      <c r="F14202" t="s">
        <v>14010</v>
      </c>
      <c r="G14202" s="3">
        <v>7375.2</v>
      </c>
    </row>
    <row r="14203" spans="1:7" outlineLevel="1" x14ac:dyDescent="0.25">
      <c r="B14203" s="4" t="s">
        <v>23466</v>
      </c>
      <c r="G14203" s="3">
        <f>SUBTOTAL(9,G14176:G14202)</f>
        <v>55556.26999999999</v>
      </c>
    </row>
    <row r="14204" spans="1:7" outlineLevel="2" x14ac:dyDescent="0.25">
      <c r="A14204" t="s">
        <v>13877</v>
      </c>
      <c r="B14204" s="1" t="s">
        <v>20417</v>
      </c>
      <c r="C14204" s="1" t="s">
        <v>20418</v>
      </c>
      <c r="D14204" t="s">
        <v>14011</v>
      </c>
      <c r="E14204" s="2">
        <v>44050</v>
      </c>
      <c r="F14204" t="s">
        <v>14012</v>
      </c>
      <c r="G14204" s="3">
        <v>764.88</v>
      </c>
    </row>
    <row r="14205" spans="1:7" outlineLevel="2" x14ac:dyDescent="0.25">
      <c r="A14205" t="s">
        <v>13877</v>
      </c>
      <c r="B14205" s="1" t="s">
        <v>20417</v>
      </c>
      <c r="C14205" s="1" t="s">
        <v>20418</v>
      </c>
      <c r="D14205" t="s">
        <v>14011</v>
      </c>
      <c r="E14205" s="2">
        <v>44062</v>
      </c>
      <c r="F14205" t="s">
        <v>14013</v>
      </c>
      <c r="G14205" s="3">
        <v>1090.72</v>
      </c>
    </row>
    <row r="14206" spans="1:7" outlineLevel="2" x14ac:dyDescent="0.25">
      <c r="A14206" t="s">
        <v>13877</v>
      </c>
      <c r="B14206" s="1" t="s">
        <v>20417</v>
      </c>
      <c r="C14206" s="1" t="s">
        <v>20418</v>
      </c>
      <c r="D14206" t="s">
        <v>14011</v>
      </c>
      <c r="E14206" s="2">
        <v>44074</v>
      </c>
      <c r="F14206" t="s">
        <v>14014</v>
      </c>
      <c r="G14206" s="3">
        <v>1550.42</v>
      </c>
    </row>
    <row r="14207" spans="1:7" outlineLevel="1" x14ac:dyDescent="0.25">
      <c r="B14207" s="4" t="s">
        <v>23467</v>
      </c>
      <c r="G14207" s="3">
        <f>SUBTOTAL(9,G14204:G14206)</f>
        <v>3406.02</v>
      </c>
    </row>
    <row r="14208" spans="1:7" outlineLevel="2" x14ac:dyDescent="0.25">
      <c r="A14208" t="s">
        <v>13877</v>
      </c>
      <c r="B14208" s="1" t="s">
        <v>20419</v>
      </c>
      <c r="C14208" s="1" t="s">
        <v>20420</v>
      </c>
      <c r="D14208" t="s">
        <v>14015</v>
      </c>
      <c r="E14208" s="2">
        <v>44047</v>
      </c>
      <c r="F14208" t="s">
        <v>14016</v>
      </c>
      <c r="G14208" s="3">
        <v>264.70999999999998</v>
      </c>
    </row>
    <row r="14209" spans="1:7" outlineLevel="2" x14ac:dyDescent="0.25">
      <c r="A14209" t="s">
        <v>13877</v>
      </c>
      <c r="B14209" s="1" t="s">
        <v>20419</v>
      </c>
      <c r="C14209" s="1" t="s">
        <v>20420</v>
      </c>
      <c r="D14209" t="s">
        <v>14015</v>
      </c>
      <c r="E14209" s="2">
        <v>44056</v>
      </c>
      <c r="F14209" t="s">
        <v>14017</v>
      </c>
      <c r="G14209" s="3">
        <v>233.74</v>
      </c>
    </row>
    <row r="14210" spans="1:7" outlineLevel="2" x14ac:dyDescent="0.25">
      <c r="A14210" t="s">
        <v>13877</v>
      </c>
      <c r="B14210" s="1" t="s">
        <v>20419</v>
      </c>
      <c r="C14210" s="1" t="s">
        <v>20420</v>
      </c>
      <c r="D14210" t="s">
        <v>14015</v>
      </c>
      <c r="E14210" s="2">
        <v>44064</v>
      </c>
      <c r="F14210" t="s">
        <v>14018</v>
      </c>
      <c r="G14210" s="3">
        <v>185.97</v>
      </c>
    </row>
    <row r="14211" spans="1:7" outlineLevel="2" x14ac:dyDescent="0.25">
      <c r="A14211" t="s">
        <v>13877</v>
      </c>
      <c r="B14211" s="1" t="s">
        <v>20419</v>
      </c>
      <c r="C14211" s="1" t="s">
        <v>20420</v>
      </c>
      <c r="D14211" t="s">
        <v>14015</v>
      </c>
      <c r="E14211" s="2">
        <v>44070</v>
      </c>
      <c r="F14211" t="s">
        <v>14019</v>
      </c>
      <c r="G14211" s="3">
        <v>156.02000000000001</v>
      </c>
    </row>
    <row r="14212" spans="1:7" outlineLevel="1" x14ac:dyDescent="0.25">
      <c r="B14212" s="4" t="s">
        <v>23468</v>
      </c>
      <c r="G14212" s="3">
        <f>SUBTOTAL(9,G14208:G14211)</f>
        <v>840.43999999999994</v>
      </c>
    </row>
    <row r="14213" spans="1:7" outlineLevel="2" x14ac:dyDescent="0.25">
      <c r="A14213" t="s">
        <v>13877</v>
      </c>
      <c r="B14213" s="1" t="s">
        <v>20421</v>
      </c>
      <c r="C14213" s="1" t="s">
        <v>20422</v>
      </c>
      <c r="D14213" t="s">
        <v>14020</v>
      </c>
      <c r="E14213" s="2">
        <v>44048</v>
      </c>
      <c r="F14213" t="s">
        <v>14021</v>
      </c>
      <c r="G14213" s="3">
        <v>2243.5700000000002</v>
      </c>
    </row>
    <row r="14214" spans="1:7" outlineLevel="2" x14ac:dyDescent="0.25">
      <c r="A14214" t="s">
        <v>13877</v>
      </c>
      <c r="B14214" s="1" t="s">
        <v>20421</v>
      </c>
      <c r="C14214" s="1" t="s">
        <v>20422</v>
      </c>
      <c r="D14214" t="s">
        <v>14020</v>
      </c>
      <c r="E14214" s="2">
        <v>44050</v>
      </c>
      <c r="F14214" t="s">
        <v>14022</v>
      </c>
      <c r="G14214" s="3">
        <v>237.25</v>
      </c>
    </row>
    <row r="14215" spans="1:7" outlineLevel="2" x14ac:dyDescent="0.25">
      <c r="A14215" t="s">
        <v>13877</v>
      </c>
      <c r="B14215" s="1" t="s">
        <v>20421</v>
      </c>
      <c r="C14215" s="1" t="s">
        <v>20422</v>
      </c>
      <c r="D14215" t="s">
        <v>14020</v>
      </c>
      <c r="E14215" s="2">
        <v>44054</v>
      </c>
      <c r="F14215" t="s">
        <v>14023</v>
      </c>
      <c r="G14215" s="3">
        <v>2068.17</v>
      </c>
    </row>
    <row r="14216" spans="1:7" outlineLevel="2" x14ac:dyDescent="0.25">
      <c r="A14216" t="s">
        <v>13877</v>
      </c>
      <c r="B14216" s="1" t="s">
        <v>20421</v>
      </c>
      <c r="C14216" s="1" t="s">
        <v>20422</v>
      </c>
      <c r="D14216" t="s">
        <v>14020</v>
      </c>
      <c r="E14216" s="2">
        <v>44062</v>
      </c>
      <c r="F14216" t="s">
        <v>14024</v>
      </c>
      <c r="G14216" s="3">
        <v>2902.14</v>
      </c>
    </row>
    <row r="14217" spans="1:7" outlineLevel="2" x14ac:dyDescent="0.25">
      <c r="A14217" t="s">
        <v>13877</v>
      </c>
      <c r="B14217" s="1" t="s">
        <v>20421</v>
      </c>
      <c r="C14217" s="1" t="s">
        <v>20422</v>
      </c>
      <c r="D14217" t="s">
        <v>14020</v>
      </c>
      <c r="E14217" s="2">
        <v>44064</v>
      </c>
      <c r="F14217" t="s">
        <v>14025</v>
      </c>
      <c r="G14217" s="3">
        <v>679.33</v>
      </c>
    </row>
    <row r="14218" spans="1:7" outlineLevel="2" x14ac:dyDescent="0.25">
      <c r="A14218" t="s">
        <v>13877</v>
      </c>
      <c r="B14218" s="1" t="s">
        <v>20421</v>
      </c>
      <c r="C14218" s="1" t="s">
        <v>20422</v>
      </c>
      <c r="D14218" t="s">
        <v>14020</v>
      </c>
      <c r="E14218" s="2">
        <v>44069</v>
      </c>
      <c r="F14218" t="s">
        <v>14026</v>
      </c>
      <c r="G14218" s="3">
        <v>1947.99</v>
      </c>
    </row>
    <row r="14219" spans="1:7" outlineLevel="1" x14ac:dyDescent="0.25">
      <c r="B14219" s="4" t="s">
        <v>23469</v>
      </c>
      <c r="G14219" s="3">
        <f>SUBTOTAL(9,G14213:G14218)</f>
        <v>10078.449999999999</v>
      </c>
    </row>
    <row r="14220" spans="1:7" outlineLevel="2" x14ac:dyDescent="0.25">
      <c r="A14220" t="s">
        <v>13877</v>
      </c>
      <c r="B14220" s="1" t="s">
        <v>20423</v>
      </c>
      <c r="C14220" s="1" t="s">
        <v>20424</v>
      </c>
      <c r="D14220" t="s">
        <v>14027</v>
      </c>
      <c r="E14220" s="2">
        <v>44048</v>
      </c>
      <c r="F14220" t="s">
        <v>14028</v>
      </c>
      <c r="G14220" s="3">
        <v>1976.21</v>
      </c>
    </row>
    <row r="14221" spans="1:7" outlineLevel="2" x14ac:dyDescent="0.25">
      <c r="A14221" t="s">
        <v>13877</v>
      </c>
      <c r="B14221" s="1" t="s">
        <v>20423</v>
      </c>
      <c r="C14221" s="1" t="s">
        <v>20424</v>
      </c>
      <c r="D14221" t="s">
        <v>14027</v>
      </c>
      <c r="E14221" s="2">
        <v>44057</v>
      </c>
      <c r="F14221" t="s">
        <v>14029</v>
      </c>
      <c r="G14221" s="3">
        <v>3005.25</v>
      </c>
    </row>
    <row r="14222" spans="1:7" outlineLevel="1" x14ac:dyDescent="0.25">
      <c r="B14222" s="4" t="s">
        <v>23470</v>
      </c>
      <c r="G14222" s="3">
        <f>SUBTOTAL(9,G14220:G14221)</f>
        <v>4981.46</v>
      </c>
    </row>
    <row r="14223" spans="1:7" outlineLevel="2" x14ac:dyDescent="0.25">
      <c r="A14223" t="s">
        <v>13877</v>
      </c>
      <c r="B14223" s="1" t="s">
        <v>20425</v>
      </c>
      <c r="C14223" s="1" t="s">
        <v>20426</v>
      </c>
      <c r="D14223" t="s">
        <v>14030</v>
      </c>
      <c r="E14223" s="2">
        <v>44050</v>
      </c>
      <c r="F14223" t="s">
        <v>14031</v>
      </c>
      <c r="G14223" s="3">
        <v>3629.18</v>
      </c>
    </row>
    <row r="14224" spans="1:7" outlineLevel="2" x14ac:dyDescent="0.25">
      <c r="A14224" t="s">
        <v>13877</v>
      </c>
      <c r="B14224" s="1" t="s">
        <v>20425</v>
      </c>
      <c r="C14224" s="1" t="s">
        <v>20426</v>
      </c>
      <c r="D14224" t="s">
        <v>14030</v>
      </c>
      <c r="E14224" s="2">
        <v>44057</v>
      </c>
      <c r="F14224" t="s">
        <v>14032</v>
      </c>
      <c r="G14224" s="3">
        <v>4486.76</v>
      </c>
    </row>
    <row r="14225" spans="1:7" outlineLevel="2" x14ac:dyDescent="0.25">
      <c r="A14225" t="s">
        <v>13877</v>
      </c>
      <c r="B14225" s="1" t="s">
        <v>20425</v>
      </c>
      <c r="C14225" s="1" t="s">
        <v>20426</v>
      </c>
      <c r="D14225" t="s">
        <v>14030</v>
      </c>
      <c r="E14225" s="2">
        <v>44064</v>
      </c>
      <c r="F14225" t="s">
        <v>14033</v>
      </c>
      <c r="G14225" s="3">
        <v>6020.04</v>
      </c>
    </row>
    <row r="14226" spans="1:7" outlineLevel="2" x14ac:dyDescent="0.25">
      <c r="A14226" t="s">
        <v>13877</v>
      </c>
      <c r="B14226" s="1" t="s">
        <v>20425</v>
      </c>
      <c r="C14226" s="1" t="s">
        <v>20426</v>
      </c>
      <c r="D14226" t="s">
        <v>14030</v>
      </c>
      <c r="E14226" s="2">
        <v>44071</v>
      </c>
      <c r="F14226" t="s">
        <v>14034</v>
      </c>
      <c r="G14226" s="3">
        <v>4309.41</v>
      </c>
    </row>
    <row r="14227" spans="1:7" outlineLevel="1" x14ac:dyDescent="0.25">
      <c r="B14227" s="4" t="s">
        <v>23471</v>
      </c>
      <c r="G14227" s="3">
        <f>SUBTOTAL(9,G14223:G14226)</f>
        <v>18445.39</v>
      </c>
    </row>
    <row r="14228" spans="1:7" outlineLevel="2" x14ac:dyDescent="0.25">
      <c r="A14228" t="s">
        <v>13877</v>
      </c>
      <c r="B14228" s="1" t="s">
        <v>20427</v>
      </c>
      <c r="C14228" s="1" t="s">
        <v>20428</v>
      </c>
      <c r="D14228" t="s">
        <v>1119</v>
      </c>
      <c r="E14228" s="2">
        <v>44050</v>
      </c>
      <c r="F14228" t="s">
        <v>14035</v>
      </c>
      <c r="G14228" s="3">
        <v>120.39</v>
      </c>
    </row>
    <row r="14229" spans="1:7" outlineLevel="2" x14ac:dyDescent="0.25">
      <c r="A14229" t="s">
        <v>13877</v>
      </c>
      <c r="B14229" s="1" t="s">
        <v>20427</v>
      </c>
      <c r="C14229" s="1" t="s">
        <v>20428</v>
      </c>
      <c r="D14229" t="s">
        <v>1119</v>
      </c>
      <c r="E14229" s="2">
        <v>44053</v>
      </c>
      <c r="F14229" t="s">
        <v>14036</v>
      </c>
      <c r="G14229" s="3">
        <v>1202.49</v>
      </c>
    </row>
    <row r="14230" spans="1:7" outlineLevel="2" x14ac:dyDescent="0.25">
      <c r="A14230" t="s">
        <v>13877</v>
      </c>
      <c r="B14230" s="1" t="s">
        <v>20427</v>
      </c>
      <c r="C14230" s="1" t="s">
        <v>20428</v>
      </c>
      <c r="D14230" t="s">
        <v>1119</v>
      </c>
      <c r="E14230" s="2">
        <v>44063</v>
      </c>
      <c r="F14230" t="s">
        <v>14037</v>
      </c>
      <c r="G14230" s="3">
        <v>1484.89</v>
      </c>
    </row>
    <row r="14231" spans="1:7" outlineLevel="2" x14ac:dyDescent="0.25">
      <c r="A14231" t="s">
        <v>13877</v>
      </c>
      <c r="B14231" s="1" t="s">
        <v>20427</v>
      </c>
      <c r="C14231" s="1" t="s">
        <v>20428</v>
      </c>
      <c r="D14231" t="s">
        <v>1119</v>
      </c>
      <c r="E14231" s="2">
        <v>44063</v>
      </c>
      <c r="F14231" t="s">
        <v>14038</v>
      </c>
      <c r="G14231" s="3">
        <v>319.82</v>
      </c>
    </row>
    <row r="14232" spans="1:7" outlineLevel="2" x14ac:dyDescent="0.25">
      <c r="A14232" t="s">
        <v>13877</v>
      </c>
      <c r="B14232" s="1" t="s">
        <v>20427</v>
      </c>
      <c r="C14232" s="1" t="s">
        <v>20428</v>
      </c>
      <c r="D14232" t="s">
        <v>1119</v>
      </c>
      <c r="E14232" s="2">
        <v>44071</v>
      </c>
      <c r="F14232" t="s">
        <v>14039</v>
      </c>
      <c r="G14232" s="3">
        <v>2147.16</v>
      </c>
    </row>
    <row r="14233" spans="1:7" outlineLevel="1" x14ac:dyDescent="0.25">
      <c r="B14233" s="4" t="s">
        <v>23472</v>
      </c>
      <c r="G14233" s="3">
        <f>SUBTOTAL(9,G14228:G14232)</f>
        <v>5274.75</v>
      </c>
    </row>
    <row r="14234" spans="1:7" outlineLevel="2" x14ac:dyDescent="0.25">
      <c r="A14234" t="s">
        <v>13877</v>
      </c>
      <c r="B14234" s="1" t="s">
        <v>20429</v>
      </c>
      <c r="C14234" s="1" t="s">
        <v>20430</v>
      </c>
      <c r="D14234" t="s">
        <v>14040</v>
      </c>
      <c r="E14234" s="2">
        <v>44068</v>
      </c>
      <c r="F14234" t="s">
        <v>14041</v>
      </c>
      <c r="G14234" s="3">
        <v>18.05</v>
      </c>
    </row>
    <row r="14235" spans="1:7" outlineLevel="1" x14ac:dyDescent="0.25">
      <c r="B14235" s="4" t="s">
        <v>23473</v>
      </c>
      <c r="G14235" s="3">
        <f>SUBTOTAL(9,G14234:G14234)</f>
        <v>18.05</v>
      </c>
    </row>
    <row r="14236" spans="1:7" outlineLevel="2" x14ac:dyDescent="0.25">
      <c r="A14236" t="s">
        <v>13877</v>
      </c>
      <c r="B14236" s="1" t="s">
        <v>20431</v>
      </c>
      <c r="C14236" s="1" t="s">
        <v>20432</v>
      </c>
      <c r="D14236" t="s">
        <v>14042</v>
      </c>
      <c r="E14236" s="2">
        <v>44047</v>
      </c>
      <c r="F14236" t="s">
        <v>14043</v>
      </c>
      <c r="G14236" s="3">
        <v>2356.84</v>
      </c>
    </row>
    <row r="14237" spans="1:7" outlineLevel="2" x14ac:dyDescent="0.25">
      <c r="A14237" t="s">
        <v>13877</v>
      </c>
      <c r="B14237" s="1" t="s">
        <v>20431</v>
      </c>
      <c r="C14237" s="1" t="s">
        <v>20432</v>
      </c>
      <c r="D14237" t="s">
        <v>14042</v>
      </c>
      <c r="E14237" s="2">
        <v>44049</v>
      </c>
      <c r="F14237" t="s">
        <v>14044</v>
      </c>
      <c r="G14237" s="3">
        <v>423.02</v>
      </c>
    </row>
    <row r="14238" spans="1:7" outlineLevel="2" x14ac:dyDescent="0.25">
      <c r="A14238" t="s">
        <v>13877</v>
      </c>
      <c r="B14238" s="1" t="s">
        <v>20431</v>
      </c>
      <c r="C14238" s="1" t="s">
        <v>20432</v>
      </c>
      <c r="D14238" t="s">
        <v>14042</v>
      </c>
      <c r="E14238" s="2">
        <v>44049</v>
      </c>
      <c r="F14238" t="s">
        <v>14045</v>
      </c>
      <c r="G14238" s="3">
        <v>1327.34</v>
      </c>
    </row>
    <row r="14239" spans="1:7" outlineLevel="2" x14ac:dyDescent="0.25">
      <c r="A14239" t="s">
        <v>13877</v>
      </c>
      <c r="B14239" s="1" t="s">
        <v>20431</v>
      </c>
      <c r="C14239" s="1" t="s">
        <v>20432</v>
      </c>
      <c r="D14239" t="s">
        <v>14042</v>
      </c>
      <c r="E14239" s="2">
        <v>44055</v>
      </c>
      <c r="F14239" t="s">
        <v>14046</v>
      </c>
      <c r="G14239" s="3">
        <v>1934.94</v>
      </c>
    </row>
    <row r="14240" spans="1:7" outlineLevel="2" x14ac:dyDescent="0.25">
      <c r="A14240" t="s">
        <v>13877</v>
      </c>
      <c r="B14240" s="1" t="s">
        <v>20431</v>
      </c>
      <c r="C14240" s="1" t="s">
        <v>20432</v>
      </c>
      <c r="D14240" t="s">
        <v>14042</v>
      </c>
      <c r="E14240" s="2">
        <v>44055</v>
      </c>
      <c r="F14240" t="s">
        <v>14047</v>
      </c>
      <c r="G14240" s="3">
        <v>727.74</v>
      </c>
    </row>
    <row r="14241" spans="1:7" outlineLevel="2" x14ac:dyDescent="0.25">
      <c r="A14241" t="s">
        <v>13877</v>
      </c>
      <c r="B14241" s="1" t="s">
        <v>20431</v>
      </c>
      <c r="C14241" s="1" t="s">
        <v>20432</v>
      </c>
      <c r="D14241" t="s">
        <v>14042</v>
      </c>
      <c r="E14241" s="2">
        <v>44057</v>
      </c>
      <c r="F14241" t="s">
        <v>14048</v>
      </c>
      <c r="G14241" s="3">
        <v>257.89999999999998</v>
      </c>
    </row>
    <row r="14242" spans="1:7" outlineLevel="2" x14ac:dyDescent="0.25">
      <c r="A14242" t="s">
        <v>13877</v>
      </c>
      <c r="B14242" s="1" t="s">
        <v>20431</v>
      </c>
      <c r="C14242" s="1" t="s">
        <v>20432</v>
      </c>
      <c r="D14242" t="s">
        <v>14042</v>
      </c>
      <c r="E14242" s="2">
        <v>44057</v>
      </c>
      <c r="F14242" t="s">
        <v>14049</v>
      </c>
      <c r="G14242" s="3">
        <v>2650.08</v>
      </c>
    </row>
    <row r="14243" spans="1:7" outlineLevel="2" x14ac:dyDescent="0.25">
      <c r="A14243" t="s">
        <v>13877</v>
      </c>
      <c r="B14243" s="1" t="s">
        <v>20431</v>
      </c>
      <c r="C14243" s="1" t="s">
        <v>20432</v>
      </c>
      <c r="D14243" t="s">
        <v>14042</v>
      </c>
      <c r="E14243" s="2">
        <v>44057</v>
      </c>
      <c r="F14243" t="s">
        <v>14050</v>
      </c>
      <c r="G14243" s="3">
        <v>55</v>
      </c>
    </row>
    <row r="14244" spans="1:7" outlineLevel="2" x14ac:dyDescent="0.25">
      <c r="A14244" t="s">
        <v>13877</v>
      </c>
      <c r="B14244" s="1" t="s">
        <v>20431</v>
      </c>
      <c r="C14244" s="1" t="s">
        <v>20432</v>
      </c>
      <c r="D14244" t="s">
        <v>14042</v>
      </c>
      <c r="E14244" s="2">
        <v>44062</v>
      </c>
      <c r="F14244" t="s">
        <v>14051</v>
      </c>
      <c r="G14244" s="3">
        <v>2803.16</v>
      </c>
    </row>
    <row r="14245" spans="1:7" outlineLevel="2" x14ac:dyDescent="0.25">
      <c r="A14245" t="s">
        <v>13877</v>
      </c>
      <c r="B14245" s="1" t="s">
        <v>20431</v>
      </c>
      <c r="C14245" s="1" t="s">
        <v>20432</v>
      </c>
      <c r="D14245" t="s">
        <v>14042</v>
      </c>
      <c r="E14245" s="2">
        <v>44068</v>
      </c>
      <c r="F14245" t="s">
        <v>14052</v>
      </c>
      <c r="G14245" s="3">
        <v>1425.4</v>
      </c>
    </row>
    <row r="14246" spans="1:7" outlineLevel="2" x14ac:dyDescent="0.25">
      <c r="A14246" t="s">
        <v>13877</v>
      </c>
      <c r="B14246" s="1" t="s">
        <v>20431</v>
      </c>
      <c r="C14246" s="1" t="s">
        <v>20432</v>
      </c>
      <c r="D14246" t="s">
        <v>14042</v>
      </c>
      <c r="E14246" s="2">
        <v>44071</v>
      </c>
      <c r="F14246" t="s">
        <v>14053</v>
      </c>
      <c r="G14246" s="3">
        <v>1429.1</v>
      </c>
    </row>
    <row r="14247" spans="1:7" outlineLevel="1" x14ac:dyDescent="0.25">
      <c r="B14247" s="4" t="s">
        <v>23474</v>
      </c>
      <c r="G14247" s="3">
        <f>SUBTOTAL(9,G14236:G14246)</f>
        <v>15390.519999999999</v>
      </c>
    </row>
    <row r="14248" spans="1:7" outlineLevel="2" x14ac:dyDescent="0.25">
      <c r="A14248" t="s">
        <v>13877</v>
      </c>
      <c r="B14248" s="1" t="s">
        <v>20433</v>
      </c>
      <c r="C14248" s="1" t="s">
        <v>20434</v>
      </c>
      <c r="D14248" t="s">
        <v>14054</v>
      </c>
      <c r="E14248" s="2">
        <v>44050</v>
      </c>
      <c r="F14248" t="s">
        <v>14055</v>
      </c>
      <c r="G14248" s="3">
        <v>141.34</v>
      </c>
    </row>
    <row r="14249" spans="1:7" outlineLevel="2" x14ac:dyDescent="0.25">
      <c r="A14249" t="s">
        <v>13877</v>
      </c>
      <c r="B14249" s="1" t="s">
        <v>20433</v>
      </c>
      <c r="C14249" s="1" t="s">
        <v>20434</v>
      </c>
      <c r="D14249" t="s">
        <v>14054</v>
      </c>
      <c r="E14249" s="2">
        <v>44057</v>
      </c>
      <c r="F14249" t="s">
        <v>14056</v>
      </c>
      <c r="G14249" s="3">
        <v>95.8</v>
      </c>
    </row>
    <row r="14250" spans="1:7" outlineLevel="2" x14ac:dyDescent="0.25">
      <c r="A14250" t="s">
        <v>13877</v>
      </c>
      <c r="B14250" s="1" t="s">
        <v>20433</v>
      </c>
      <c r="C14250" s="1" t="s">
        <v>20434</v>
      </c>
      <c r="D14250" t="s">
        <v>14054</v>
      </c>
      <c r="E14250" s="2">
        <v>44063</v>
      </c>
      <c r="F14250" t="s">
        <v>14057</v>
      </c>
      <c r="G14250" s="3">
        <v>95.8</v>
      </c>
    </row>
    <row r="14251" spans="1:7" outlineLevel="2" x14ac:dyDescent="0.25">
      <c r="A14251" t="s">
        <v>13877</v>
      </c>
      <c r="B14251" s="1" t="s">
        <v>20433</v>
      </c>
      <c r="C14251" s="1" t="s">
        <v>20434</v>
      </c>
      <c r="D14251" t="s">
        <v>14054</v>
      </c>
      <c r="E14251" s="2">
        <v>44070</v>
      </c>
      <c r="F14251" t="s">
        <v>14058</v>
      </c>
      <c r="G14251" s="3">
        <v>205.7</v>
      </c>
    </row>
    <row r="14252" spans="1:7" outlineLevel="1" x14ac:dyDescent="0.25">
      <c r="B14252" s="4" t="s">
        <v>23475</v>
      </c>
      <c r="G14252" s="3">
        <f>SUBTOTAL(9,G14248:G14251)</f>
        <v>538.64</v>
      </c>
    </row>
    <row r="14253" spans="1:7" outlineLevel="2" x14ac:dyDescent="0.25">
      <c r="A14253" t="s">
        <v>13877</v>
      </c>
      <c r="B14253" s="1" t="s">
        <v>20435</v>
      </c>
      <c r="C14253" s="1" t="s">
        <v>20436</v>
      </c>
      <c r="D14253" t="s">
        <v>14059</v>
      </c>
      <c r="E14253" s="2">
        <v>44050</v>
      </c>
      <c r="F14253" t="s">
        <v>14060</v>
      </c>
      <c r="G14253" s="3">
        <v>120.78</v>
      </c>
    </row>
    <row r="14254" spans="1:7" outlineLevel="2" x14ac:dyDescent="0.25">
      <c r="A14254" t="s">
        <v>13877</v>
      </c>
      <c r="B14254" s="1" t="s">
        <v>20435</v>
      </c>
      <c r="C14254" s="1" t="s">
        <v>20436</v>
      </c>
      <c r="D14254" t="s">
        <v>14059</v>
      </c>
      <c r="E14254" s="2">
        <v>44057</v>
      </c>
      <c r="F14254" t="s">
        <v>14061</v>
      </c>
      <c r="G14254" s="3">
        <v>109.34</v>
      </c>
    </row>
    <row r="14255" spans="1:7" outlineLevel="2" x14ac:dyDescent="0.25">
      <c r="A14255" t="s">
        <v>13877</v>
      </c>
      <c r="B14255" s="1" t="s">
        <v>20435</v>
      </c>
      <c r="C14255" s="1" t="s">
        <v>20436</v>
      </c>
      <c r="D14255" t="s">
        <v>14059</v>
      </c>
      <c r="E14255" s="2">
        <v>44071</v>
      </c>
      <c r="F14255" t="s">
        <v>14062</v>
      </c>
      <c r="G14255" s="3">
        <v>97.43</v>
      </c>
    </row>
    <row r="14256" spans="1:7" outlineLevel="1" x14ac:dyDescent="0.25">
      <c r="B14256" s="4" t="s">
        <v>23476</v>
      </c>
      <c r="G14256" s="3">
        <f>SUBTOTAL(9,G14253:G14255)</f>
        <v>327.55</v>
      </c>
    </row>
    <row r="14257" spans="1:7" outlineLevel="2" x14ac:dyDescent="0.25">
      <c r="A14257" t="s">
        <v>13877</v>
      </c>
      <c r="B14257" s="1" t="s">
        <v>20437</v>
      </c>
      <c r="C14257" s="1" t="s">
        <v>20438</v>
      </c>
      <c r="D14257" t="s">
        <v>14063</v>
      </c>
      <c r="E14257" s="2">
        <v>44046</v>
      </c>
      <c r="F14257" t="s">
        <v>14064</v>
      </c>
      <c r="G14257" s="3">
        <v>205.99</v>
      </c>
    </row>
    <row r="14258" spans="1:7" outlineLevel="2" x14ac:dyDescent="0.25">
      <c r="A14258" t="s">
        <v>13877</v>
      </c>
      <c r="B14258" s="1" t="s">
        <v>20437</v>
      </c>
      <c r="C14258" s="1" t="s">
        <v>20438</v>
      </c>
      <c r="D14258" t="s">
        <v>14063</v>
      </c>
      <c r="E14258" s="2">
        <v>44050</v>
      </c>
      <c r="F14258" t="s">
        <v>14065</v>
      </c>
      <c r="G14258" s="3">
        <v>540.82000000000005</v>
      </c>
    </row>
    <row r="14259" spans="1:7" outlineLevel="2" x14ac:dyDescent="0.25">
      <c r="A14259" t="s">
        <v>13877</v>
      </c>
      <c r="B14259" s="1" t="s">
        <v>20437</v>
      </c>
      <c r="C14259" s="1" t="s">
        <v>20438</v>
      </c>
      <c r="D14259" t="s">
        <v>14063</v>
      </c>
      <c r="E14259" s="2">
        <v>44057</v>
      </c>
      <c r="F14259" t="s">
        <v>14066</v>
      </c>
      <c r="G14259" s="3">
        <v>532.44000000000005</v>
      </c>
    </row>
    <row r="14260" spans="1:7" outlineLevel="2" x14ac:dyDescent="0.25">
      <c r="A14260" t="s">
        <v>13877</v>
      </c>
      <c r="B14260" s="1" t="s">
        <v>20437</v>
      </c>
      <c r="C14260" s="1" t="s">
        <v>20438</v>
      </c>
      <c r="D14260" t="s">
        <v>14063</v>
      </c>
      <c r="E14260" s="2">
        <v>44062</v>
      </c>
      <c r="F14260" t="s">
        <v>14067</v>
      </c>
      <c r="G14260" s="3">
        <v>56.75</v>
      </c>
    </row>
    <row r="14261" spans="1:7" outlineLevel="2" x14ac:dyDescent="0.25">
      <c r="A14261" t="s">
        <v>13877</v>
      </c>
      <c r="B14261" s="1" t="s">
        <v>20437</v>
      </c>
      <c r="C14261" s="1" t="s">
        <v>20438</v>
      </c>
      <c r="D14261" t="s">
        <v>14063</v>
      </c>
      <c r="E14261" s="2">
        <v>44064</v>
      </c>
      <c r="F14261" t="s">
        <v>14068</v>
      </c>
      <c r="G14261" s="3">
        <v>580.05999999999995</v>
      </c>
    </row>
    <row r="14262" spans="1:7" outlineLevel="2" x14ac:dyDescent="0.25">
      <c r="A14262" t="s">
        <v>13877</v>
      </c>
      <c r="B14262" s="1" t="s">
        <v>20437</v>
      </c>
      <c r="C14262" s="1" t="s">
        <v>20438</v>
      </c>
      <c r="D14262" t="s">
        <v>14063</v>
      </c>
      <c r="E14262" s="2">
        <v>44070</v>
      </c>
      <c r="F14262" t="s">
        <v>14069</v>
      </c>
      <c r="G14262" s="3">
        <v>852.15</v>
      </c>
    </row>
    <row r="14263" spans="1:7" outlineLevel="1" x14ac:dyDescent="0.25">
      <c r="B14263" s="4" t="s">
        <v>23477</v>
      </c>
      <c r="G14263" s="3">
        <f>SUBTOTAL(9,G14257:G14262)</f>
        <v>2768.21</v>
      </c>
    </row>
    <row r="14264" spans="1:7" outlineLevel="2" x14ac:dyDescent="0.25">
      <c r="A14264" t="s">
        <v>13877</v>
      </c>
      <c r="B14264" s="1" t="s">
        <v>20439</v>
      </c>
      <c r="C14264" s="1" t="s">
        <v>20440</v>
      </c>
      <c r="D14264" t="s">
        <v>14070</v>
      </c>
      <c r="E14264" s="2">
        <v>44048</v>
      </c>
      <c r="F14264" t="s">
        <v>14071</v>
      </c>
      <c r="G14264" s="3">
        <v>202.66</v>
      </c>
    </row>
    <row r="14265" spans="1:7" outlineLevel="2" x14ac:dyDescent="0.25">
      <c r="A14265" t="s">
        <v>13877</v>
      </c>
      <c r="B14265" s="1" t="s">
        <v>20439</v>
      </c>
      <c r="C14265" s="1" t="s">
        <v>20440</v>
      </c>
      <c r="D14265" t="s">
        <v>14070</v>
      </c>
      <c r="E14265" s="2">
        <v>44057</v>
      </c>
      <c r="F14265" t="s">
        <v>14072</v>
      </c>
      <c r="G14265" s="3">
        <v>308.14</v>
      </c>
    </row>
    <row r="14266" spans="1:7" outlineLevel="1" x14ac:dyDescent="0.25">
      <c r="B14266" s="4" t="s">
        <v>23478</v>
      </c>
      <c r="G14266" s="3">
        <f>SUBTOTAL(9,G14264:G14265)</f>
        <v>510.79999999999995</v>
      </c>
    </row>
    <row r="14267" spans="1:7" outlineLevel="2" x14ac:dyDescent="0.25">
      <c r="A14267" t="s">
        <v>13877</v>
      </c>
      <c r="B14267" s="1" t="s">
        <v>20441</v>
      </c>
      <c r="C14267" s="1" t="s">
        <v>20442</v>
      </c>
      <c r="D14267" t="s">
        <v>14073</v>
      </c>
      <c r="E14267" s="2">
        <v>44050</v>
      </c>
      <c r="F14267" t="s">
        <v>14074</v>
      </c>
      <c r="G14267" s="3">
        <v>129.57</v>
      </c>
    </row>
    <row r="14268" spans="1:7" outlineLevel="2" x14ac:dyDescent="0.25">
      <c r="A14268" t="s">
        <v>13877</v>
      </c>
      <c r="B14268" s="1" t="s">
        <v>20441</v>
      </c>
      <c r="C14268" s="1" t="s">
        <v>20442</v>
      </c>
      <c r="D14268" t="s">
        <v>14073</v>
      </c>
      <c r="E14268" s="2">
        <v>44050</v>
      </c>
      <c r="F14268" t="s">
        <v>14075</v>
      </c>
      <c r="G14268" s="3">
        <v>25.79</v>
      </c>
    </row>
    <row r="14269" spans="1:7" outlineLevel="2" x14ac:dyDescent="0.25">
      <c r="A14269" t="s">
        <v>13877</v>
      </c>
      <c r="B14269" s="1" t="s">
        <v>20441</v>
      </c>
      <c r="C14269" s="1" t="s">
        <v>20442</v>
      </c>
      <c r="D14269" t="s">
        <v>14073</v>
      </c>
      <c r="E14269" s="2">
        <v>44057</v>
      </c>
      <c r="F14269" t="s">
        <v>14076</v>
      </c>
      <c r="G14269" s="3">
        <v>187.36</v>
      </c>
    </row>
    <row r="14270" spans="1:7" outlineLevel="2" x14ac:dyDescent="0.25">
      <c r="A14270" t="s">
        <v>13877</v>
      </c>
      <c r="B14270" s="1" t="s">
        <v>20441</v>
      </c>
      <c r="C14270" s="1" t="s">
        <v>20442</v>
      </c>
      <c r="D14270" t="s">
        <v>14073</v>
      </c>
      <c r="E14270" s="2">
        <v>44064</v>
      </c>
      <c r="F14270" t="s">
        <v>14077</v>
      </c>
      <c r="G14270" s="3">
        <v>152.57</v>
      </c>
    </row>
    <row r="14271" spans="1:7" outlineLevel="2" x14ac:dyDescent="0.25">
      <c r="A14271" t="s">
        <v>13877</v>
      </c>
      <c r="B14271" s="1" t="s">
        <v>20441</v>
      </c>
      <c r="C14271" s="1" t="s">
        <v>20442</v>
      </c>
      <c r="D14271" t="s">
        <v>14073</v>
      </c>
      <c r="E14271" s="2">
        <v>44071</v>
      </c>
      <c r="F14271" t="s">
        <v>14078</v>
      </c>
      <c r="G14271" s="3">
        <v>484.75</v>
      </c>
    </row>
    <row r="14272" spans="1:7" outlineLevel="1" x14ac:dyDescent="0.25">
      <c r="B14272" s="4" t="s">
        <v>23479</v>
      </c>
      <c r="G14272" s="3">
        <f>SUBTOTAL(9,G14267:G14271)</f>
        <v>980.04</v>
      </c>
    </row>
    <row r="14273" spans="1:7" outlineLevel="2" x14ac:dyDescent="0.25">
      <c r="A14273" t="s">
        <v>13877</v>
      </c>
      <c r="B14273" s="1" t="s">
        <v>20443</v>
      </c>
      <c r="C14273" s="1" t="s">
        <v>20444</v>
      </c>
      <c r="D14273" t="s">
        <v>14079</v>
      </c>
      <c r="E14273" s="2">
        <v>44050</v>
      </c>
      <c r="F14273" t="s">
        <v>14080</v>
      </c>
      <c r="G14273" s="3">
        <v>1950.29</v>
      </c>
    </row>
    <row r="14274" spans="1:7" outlineLevel="2" x14ac:dyDescent="0.25">
      <c r="A14274" t="s">
        <v>13877</v>
      </c>
      <c r="B14274" s="1" t="s">
        <v>20443</v>
      </c>
      <c r="C14274" s="1" t="s">
        <v>20444</v>
      </c>
      <c r="D14274" t="s">
        <v>14079</v>
      </c>
      <c r="E14274" s="2">
        <v>44050</v>
      </c>
      <c r="F14274" t="s">
        <v>14081</v>
      </c>
      <c r="G14274" s="3">
        <v>203.74</v>
      </c>
    </row>
    <row r="14275" spans="1:7" outlineLevel="2" x14ac:dyDescent="0.25">
      <c r="A14275" t="s">
        <v>13877</v>
      </c>
      <c r="B14275" s="1" t="s">
        <v>20443</v>
      </c>
      <c r="C14275" s="1" t="s">
        <v>20444</v>
      </c>
      <c r="D14275" t="s">
        <v>14079</v>
      </c>
      <c r="E14275" s="2">
        <v>44054</v>
      </c>
      <c r="F14275" t="s">
        <v>14082</v>
      </c>
      <c r="G14275" s="3">
        <v>80.290000000000006</v>
      </c>
    </row>
    <row r="14276" spans="1:7" outlineLevel="2" x14ac:dyDescent="0.25">
      <c r="A14276" t="s">
        <v>13877</v>
      </c>
      <c r="B14276" s="1" t="s">
        <v>20443</v>
      </c>
      <c r="C14276" s="1" t="s">
        <v>20444</v>
      </c>
      <c r="D14276" t="s">
        <v>14079</v>
      </c>
      <c r="E14276" s="2">
        <v>44061</v>
      </c>
      <c r="F14276" t="s">
        <v>14083</v>
      </c>
      <c r="G14276" s="3">
        <v>1801.92</v>
      </c>
    </row>
    <row r="14277" spans="1:7" outlineLevel="2" x14ac:dyDescent="0.25">
      <c r="A14277" t="s">
        <v>13877</v>
      </c>
      <c r="B14277" s="1" t="s">
        <v>20443</v>
      </c>
      <c r="C14277" s="1" t="s">
        <v>20444</v>
      </c>
      <c r="D14277" t="s">
        <v>14079</v>
      </c>
      <c r="E14277" s="2">
        <v>44070</v>
      </c>
      <c r="F14277" t="s">
        <v>14084</v>
      </c>
      <c r="G14277" s="3">
        <v>2609.17</v>
      </c>
    </row>
    <row r="14278" spans="1:7" outlineLevel="1" x14ac:dyDescent="0.25">
      <c r="B14278" s="4" t="s">
        <v>23480</v>
      </c>
      <c r="G14278" s="3">
        <f>SUBTOTAL(9,G14273:G14277)</f>
        <v>6645.41</v>
      </c>
    </row>
    <row r="14279" spans="1:7" outlineLevel="2" x14ac:dyDescent="0.25">
      <c r="A14279" t="s">
        <v>13877</v>
      </c>
      <c r="B14279" s="1" t="s">
        <v>20445</v>
      </c>
      <c r="C14279" s="1" t="s">
        <v>20446</v>
      </c>
      <c r="D14279" t="s">
        <v>14085</v>
      </c>
      <c r="E14279" s="2">
        <v>44047</v>
      </c>
      <c r="F14279" t="s">
        <v>14086</v>
      </c>
      <c r="G14279" s="3">
        <v>1642.29</v>
      </c>
    </row>
    <row r="14280" spans="1:7" outlineLevel="1" x14ac:dyDescent="0.25">
      <c r="B14280" s="4" t="s">
        <v>23481</v>
      </c>
      <c r="G14280" s="3">
        <f>SUBTOTAL(9,G14279:G14279)</f>
        <v>1642.29</v>
      </c>
    </row>
    <row r="14281" spans="1:7" outlineLevel="2" x14ac:dyDescent="0.25">
      <c r="A14281" t="s">
        <v>13877</v>
      </c>
      <c r="B14281" s="1" t="s">
        <v>20447</v>
      </c>
      <c r="C14281" s="1" t="s">
        <v>20448</v>
      </c>
      <c r="D14281" t="s">
        <v>14087</v>
      </c>
      <c r="E14281" s="2">
        <v>44046</v>
      </c>
      <c r="F14281" t="s">
        <v>14088</v>
      </c>
      <c r="G14281" s="3">
        <v>319.82</v>
      </c>
    </row>
    <row r="14282" spans="1:7" outlineLevel="2" x14ac:dyDescent="0.25">
      <c r="A14282" t="s">
        <v>13877</v>
      </c>
      <c r="B14282" s="1" t="s">
        <v>20447</v>
      </c>
      <c r="C14282" s="1" t="s">
        <v>20448</v>
      </c>
      <c r="D14282" t="s">
        <v>14087</v>
      </c>
      <c r="E14282" s="2">
        <v>44063</v>
      </c>
      <c r="F14282" t="s">
        <v>14089</v>
      </c>
      <c r="G14282" s="3">
        <v>319.82</v>
      </c>
    </row>
    <row r="14283" spans="1:7" outlineLevel="1" x14ac:dyDescent="0.25">
      <c r="B14283" s="4" t="s">
        <v>23482</v>
      </c>
      <c r="G14283" s="3">
        <f>SUBTOTAL(9,G14281:G14282)</f>
        <v>639.64</v>
      </c>
    </row>
    <row r="14284" spans="1:7" outlineLevel="2" x14ac:dyDescent="0.25">
      <c r="A14284" t="s">
        <v>14090</v>
      </c>
      <c r="B14284" s="1" t="s">
        <v>20449</v>
      </c>
      <c r="C14284" s="1" t="s">
        <v>20450</v>
      </c>
      <c r="D14284" t="s">
        <v>14091</v>
      </c>
      <c r="E14284" s="2">
        <v>44050</v>
      </c>
      <c r="F14284" t="s">
        <v>14092</v>
      </c>
      <c r="G14284" s="3">
        <v>16703.04</v>
      </c>
    </row>
    <row r="14285" spans="1:7" outlineLevel="2" x14ac:dyDescent="0.25">
      <c r="A14285" t="s">
        <v>14090</v>
      </c>
      <c r="B14285" s="1" t="s">
        <v>20449</v>
      </c>
      <c r="C14285" s="1" t="s">
        <v>20450</v>
      </c>
      <c r="D14285" t="s">
        <v>14091</v>
      </c>
      <c r="E14285" s="2">
        <v>44057</v>
      </c>
      <c r="F14285" t="s">
        <v>14093</v>
      </c>
      <c r="G14285" s="3">
        <v>9791.4500000000007</v>
      </c>
    </row>
    <row r="14286" spans="1:7" outlineLevel="2" x14ac:dyDescent="0.25">
      <c r="A14286" t="s">
        <v>14090</v>
      </c>
      <c r="B14286" s="1" t="s">
        <v>20449</v>
      </c>
      <c r="C14286" s="1" t="s">
        <v>20450</v>
      </c>
      <c r="D14286" t="s">
        <v>14091</v>
      </c>
      <c r="E14286" s="2">
        <v>44064</v>
      </c>
      <c r="F14286" t="s">
        <v>14094</v>
      </c>
      <c r="G14286" s="3">
        <v>12015.68</v>
      </c>
    </row>
    <row r="14287" spans="1:7" outlineLevel="2" x14ac:dyDescent="0.25">
      <c r="A14287" t="s">
        <v>14090</v>
      </c>
      <c r="B14287" s="1" t="s">
        <v>20449</v>
      </c>
      <c r="C14287" s="1" t="s">
        <v>20450</v>
      </c>
      <c r="D14287" t="s">
        <v>14091</v>
      </c>
      <c r="E14287" s="2">
        <v>44070</v>
      </c>
      <c r="F14287" t="s">
        <v>14095</v>
      </c>
      <c r="G14287" s="3">
        <v>15041.3</v>
      </c>
    </row>
    <row r="14288" spans="1:7" outlineLevel="1" x14ac:dyDescent="0.25">
      <c r="B14288" s="4" t="s">
        <v>23483</v>
      </c>
      <c r="G14288" s="3">
        <f>SUBTOTAL(9,G14284:G14287)</f>
        <v>53551.47</v>
      </c>
    </row>
    <row r="14289" spans="1:7" outlineLevel="2" x14ac:dyDescent="0.25">
      <c r="A14289" t="s">
        <v>14090</v>
      </c>
      <c r="B14289" s="1" t="s">
        <v>20451</v>
      </c>
      <c r="C14289" s="1" t="s">
        <v>20452</v>
      </c>
      <c r="D14289" t="s">
        <v>14096</v>
      </c>
      <c r="E14289" s="2">
        <v>44046</v>
      </c>
      <c r="F14289" t="s">
        <v>14097</v>
      </c>
      <c r="G14289" s="3">
        <v>2122.87</v>
      </c>
    </row>
    <row r="14290" spans="1:7" outlineLevel="2" x14ac:dyDescent="0.25">
      <c r="A14290" t="s">
        <v>14090</v>
      </c>
      <c r="B14290" s="1" t="s">
        <v>20451</v>
      </c>
      <c r="C14290" s="1" t="s">
        <v>20452</v>
      </c>
      <c r="D14290" t="s">
        <v>14096</v>
      </c>
      <c r="E14290" s="2">
        <v>44050</v>
      </c>
      <c r="F14290" t="s">
        <v>14098</v>
      </c>
      <c r="G14290" s="3">
        <v>13631.47</v>
      </c>
    </row>
    <row r="14291" spans="1:7" outlineLevel="2" x14ac:dyDescent="0.25">
      <c r="A14291" t="s">
        <v>14090</v>
      </c>
      <c r="B14291" s="1" t="s">
        <v>20451</v>
      </c>
      <c r="C14291" s="1" t="s">
        <v>20452</v>
      </c>
      <c r="D14291" t="s">
        <v>14096</v>
      </c>
      <c r="E14291" s="2">
        <v>44053</v>
      </c>
      <c r="F14291" t="s">
        <v>14099</v>
      </c>
      <c r="G14291" s="3">
        <v>1880.93</v>
      </c>
    </row>
    <row r="14292" spans="1:7" outlineLevel="2" x14ac:dyDescent="0.25">
      <c r="A14292" t="s">
        <v>14090</v>
      </c>
      <c r="B14292" s="1" t="s">
        <v>20451</v>
      </c>
      <c r="C14292" s="1" t="s">
        <v>20452</v>
      </c>
      <c r="D14292" t="s">
        <v>14096</v>
      </c>
      <c r="E14292" s="2">
        <v>44056</v>
      </c>
      <c r="F14292" t="s">
        <v>14100</v>
      </c>
      <c r="G14292" s="3">
        <v>5752.1</v>
      </c>
    </row>
    <row r="14293" spans="1:7" outlineLevel="2" x14ac:dyDescent="0.25">
      <c r="A14293" t="s">
        <v>14090</v>
      </c>
      <c r="B14293" s="1" t="s">
        <v>20451</v>
      </c>
      <c r="C14293" s="1" t="s">
        <v>20452</v>
      </c>
      <c r="D14293" t="s">
        <v>14096</v>
      </c>
      <c r="E14293" s="2">
        <v>44062</v>
      </c>
      <c r="F14293" t="s">
        <v>14101</v>
      </c>
      <c r="G14293" s="3">
        <v>1057.04</v>
      </c>
    </row>
    <row r="14294" spans="1:7" outlineLevel="2" x14ac:dyDescent="0.25">
      <c r="A14294" t="s">
        <v>14090</v>
      </c>
      <c r="B14294" s="1" t="s">
        <v>20451</v>
      </c>
      <c r="C14294" s="1" t="s">
        <v>20452</v>
      </c>
      <c r="D14294" t="s">
        <v>14096</v>
      </c>
      <c r="E14294" s="2">
        <v>44064</v>
      </c>
      <c r="F14294" t="s">
        <v>14102</v>
      </c>
      <c r="G14294" s="3">
        <v>7323.03</v>
      </c>
    </row>
    <row r="14295" spans="1:7" outlineLevel="2" x14ac:dyDescent="0.25">
      <c r="A14295" t="s">
        <v>14090</v>
      </c>
      <c r="B14295" s="1" t="s">
        <v>20451</v>
      </c>
      <c r="C14295" s="1" t="s">
        <v>20452</v>
      </c>
      <c r="D14295" t="s">
        <v>14096</v>
      </c>
      <c r="E14295" s="2">
        <v>44067</v>
      </c>
      <c r="F14295" t="s">
        <v>14103</v>
      </c>
      <c r="G14295" s="3">
        <v>185.7</v>
      </c>
    </row>
    <row r="14296" spans="1:7" outlineLevel="2" x14ac:dyDescent="0.25">
      <c r="A14296" t="s">
        <v>14090</v>
      </c>
      <c r="B14296" s="1" t="s">
        <v>20451</v>
      </c>
      <c r="C14296" s="1" t="s">
        <v>20452</v>
      </c>
      <c r="D14296" t="s">
        <v>14096</v>
      </c>
      <c r="E14296" s="2">
        <v>44067</v>
      </c>
      <c r="F14296" t="s">
        <v>14104</v>
      </c>
      <c r="G14296" s="3">
        <v>36898.74</v>
      </c>
    </row>
    <row r="14297" spans="1:7" outlineLevel="2" x14ac:dyDescent="0.25">
      <c r="A14297" t="s">
        <v>14090</v>
      </c>
      <c r="B14297" s="1" t="s">
        <v>20451</v>
      </c>
      <c r="C14297" s="1" t="s">
        <v>20452</v>
      </c>
      <c r="D14297" t="s">
        <v>14096</v>
      </c>
      <c r="E14297" s="2">
        <v>44069</v>
      </c>
      <c r="F14297" t="s">
        <v>14105</v>
      </c>
      <c r="G14297" s="3">
        <v>968.03</v>
      </c>
    </row>
    <row r="14298" spans="1:7" outlineLevel="2" x14ac:dyDescent="0.25">
      <c r="A14298" t="s">
        <v>14090</v>
      </c>
      <c r="B14298" s="1" t="s">
        <v>20451</v>
      </c>
      <c r="C14298" s="1" t="s">
        <v>20452</v>
      </c>
      <c r="D14298" t="s">
        <v>14096</v>
      </c>
      <c r="E14298" s="2">
        <v>44071</v>
      </c>
      <c r="F14298" t="s">
        <v>14106</v>
      </c>
      <c r="G14298" s="3">
        <v>8549.09</v>
      </c>
    </row>
    <row r="14299" spans="1:7" outlineLevel="2" x14ac:dyDescent="0.25">
      <c r="A14299" t="s">
        <v>14090</v>
      </c>
      <c r="B14299" s="1" t="s">
        <v>20451</v>
      </c>
      <c r="C14299" s="1" t="s">
        <v>20452</v>
      </c>
      <c r="D14299" t="s">
        <v>14096</v>
      </c>
      <c r="E14299" s="2">
        <v>44074</v>
      </c>
      <c r="F14299" t="s">
        <v>14107</v>
      </c>
      <c r="G14299" s="3">
        <v>850.99</v>
      </c>
    </row>
    <row r="14300" spans="1:7" outlineLevel="1" x14ac:dyDescent="0.25">
      <c r="B14300" s="4" t="s">
        <v>23484</v>
      </c>
      <c r="G14300" s="3">
        <f>SUBTOTAL(9,G14289:G14299)</f>
        <v>79219.990000000005</v>
      </c>
    </row>
    <row r="14301" spans="1:7" outlineLevel="2" x14ac:dyDescent="0.25">
      <c r="A14301" t="s">
        <v>14090</v>
      </c>
      <c r="B14301" s="1" t="s">
        <v>20453</v>
      </c>
      <c r="C14301" s="1" t="s">
        <v>20454</v>
      </c>
      <c r="D14301" t="s">
        <v>14108</v>
      </c>
      <c r="E14301" s="2">
        <v>44048</v>
      </c>
      <c r="F14301" t="s">
        <v>14109</v>
      </c>
      <c r="G14301" s="3">
        <v>1534.1</v>
      </c>
    </row>
    <row r="14302" spans="1:7" outlineLevel="2" x14ac:dyDescent="0.25">
      <c r="A14302" t="s">
        <v>14090</v>
      </c>
      <c r="B14302" s="1" t="s">
        <v>20453</v>
      </c>
      <c r="C14302" s="1" t="s">
        <v>20454</v>
      </c>
      <c r="D14302" t="s">
        <v>14108</v>
      </c>
      <c r="E14302" s="2">
        <v>44055</v>
      </c>
      <c r="F14302" t="s">
        <v>14110</v>
      </c>
      <c r="G14302" s="3">
        <v>1343.91</v>
      </c>
    </row>
    <row r="14303" spans="1:7" outlineLevel="2" x14ac:dyDescent="0.25">
      <c r="A14303" t="s">
        <v>14090</v>
      </c>
      <c r="B14303" s="1" t="s">
        <v>20453</v>
      </c>
      <c r="C14303" s="1" t="s">
        <v>20454</v>
      </c>
      <c r="D14303" t="s">
        <v>14108</v>
      </c>
      <c r="E14303" s="2">
        <v>44062</v>
      </c>
      <c r="F14303" t="s">
        <v>14111</v>
      </c>
      <c r="G14303" s="3">
        <v>1562.63</v>
      </c>
    </row>
    <row r="14304" spans="1:7" outlineLevel="2" x14ac:dyDescent="0.25">
      <c r="A14304" t="s">
        <v>14090</v>
      </c>
      <c r="B14304" s="1" t="s">
        <v>20453</v>
      </c>
      <c r="C14304" s="1" t="s">
        <v>20454</v>
      </c>
      <c r="D14304" t="s">
        <v>14108</v>
      </c>
      <c r="E14304" s="2">
        <v>44069</v>
      </c>
      <c r="F14304" t="s">
        <v>14112</v>
      </c>
      <c r="G14304" s="3">
        <v>951.44</v>
      </c>
    </row>
    <row r="14305" spans="1:7" outlineLevel="1" x14ac:dyDescent="0.25">
      <c r="B14305" s="4" t="s">
        <v>23485</v>
      </c>
      <c r="G14305" s="3">
        <f>SUBTOTAL(9,G14301:G14304)</f>
        <v>5392.08</v>
      </c>
    </row>
    <row r="14306" spans="1:7" outlineLevel="2" x14ac:dyDescent="0.25">
      <c r="A14306" t="s">
        <v>14090</v>
      </c>
      <c r="B14306" s="1" t="s">
        <v>20455</v>
      </c>
      <c r="C14306" s="1" t="s">
        <v>20456</v>
      </c>
      <c r="D14306" t="s">
        <v>14113</v>
      </c>
      <c r="E14306" s="2">
        <v>44060</v>
      </c>
      <c r="F14306" t="s">
        <v>14114</v>
      </c>
      <c r="G14306" s="3">
        <v>178.82</v>
      </c>
    </row>
    <row r="14307" spans="1:7" outlineLevel="2" x14ac:dyDescent="0.25">
      <c r="A14307" t="s">
        <v>14090</v>
      </c>
      <c r="B14307" s="1" t="s">
        <v>20455</v>
      </c>
      <c r="C14307" s="1" t="s">
        <v>20456</v>
      </c>
      <c r="D14307" t="s">
        <v>14113</v>
      </c>
      <c r="E14307" s="2">
        <v>44064</v>
      </c>
      <c r="F14307" t="s">
        <v>14115</v>
      </c>
      <c r="G14307" s="3">
        <v>263.08</v>
      </c>
    </row>
    <row r="14308" spans="1:7" outlineLevel="1" x14ac:dyDescent="0.25">
      <c r="B14308" s="4" t="s">
        <v>23486</v>
      </c>
      <c r="G14308" s="3">
        <f>SUBTOTAL(9,G14306:G14307)</f>
        <v>441.9</v>
      </c>
    </row>
    <row r="14309" spans="1:7" outlineLevel="2" x14ac:dyDescent="0.25">
      <c r="A14309" t="s">
        <v>14090</v>
      </c>
      <c r="B14309" s="1" t="s">
        <v>20457</v>
      </c>
      <c r="C14309" s="1" t="s">
        <v>20458</v>
      </c>
      <c r="D14309" t="s">
        <v>14116</v>
      </c>
      <c r="E14309" s="2">
        <v>44050</v>
      </c>
      <c r="F14309" t="s">
        <v>14117</v>
      </c>
      <c r="G14309" s="3">
        <v>1323.37</v>
      </c>
    </row>
    <row r="14310" spans="1:7" outlineLevel="2" x14ac:dyDescent="0.25">
      <c r="A14310" t="s">
        <v>14090</v>
      </c>
      <c r="B14310" s="1" t="s">
        <v>20457</v>
      </c>
      <c r="C14310" s="1" t="s">
        <v>20458</v>
      </c>
      <c r="D14310" t="s">
        <v>14116</v>
      </c>
      <c r="E14310" s="2">
        <v>44057</v>
      </c>
      <c r="F14310" t="s">
        <v>14118</v>
      </c>
      <c r="G14310" s="3">
        <v>645.65</v>
      </c>
    </row>
    <row r="14311" spans="1:7" outlineLevel="2" x14ac:dyDescent="0.25">
      <c r="A14311" t="s">
        <v>14090</v>
      </c>
      <c r="B14311" s="1" t="s">
        <v>20457</v>
      </c>
      <c r="C14311" s="1" t="s">
        <v>20458</v>
      </c>
      <c r="D14311" t="s">
        <v>14116</v>
      </c>
      <c r="E14311" s="2">
        <v>44064</v>
      </c>
      <c r="F14311" t="s">
        <v>14119</v>
      </c>
      <c r="G14311" s="3">
        <v>1021.41</v>
      </c>
    </row>
    <row r="14312" spans="1:7" outlineLevel="2" x14ac:dyDescent="0.25">
      <c r="A14312" t="s">
        <v>14090</v>
      </c>
      <c r="B14312" s="1" t="s">
        <v>20457</v>
      </c>
      <c r="C14312" s="1" t="s">
        <v>20458</v>
      </c>
      <c r="D14312" t="s">
        <v>14116</v>
      </c>
      <c r="E14312" s="2">
        <v>44064</v>
      </c>
      <c r="F14312" t="s">
        <v>14120</v>
      </c>
      <c r="G14312" s="3">
        <v>319.82</v>
      </c>
    </row>
    <row r="14313" spans="1:7" outlineLevel="2" x14ac:dyDescent="0.25">
      <c r="A14313" t="s">
        <v>14090</v>
      </c>
      <c r="B14313" s="1" t="s">
        <v>20457</v>
      </c>
      <c r="C14313" s="1" t="s">
        <v>20458</v>
      </c>
      <c r="D14313" t="s">
        <v>14116</v>
      </c>
      <c r="E14313" s="2">
        <v>44071</v>
      </c>
      <c r="F14313" t="s">
        <v>14121</v>
      </c>
      <c r="G14313" s="3">
        <v>1211.26</v>
      </c>
    </row>
    <row r="14314" spans="1:7" outlineLevel="1" x14ac:dyDescent="0.25">
      <c r="B14314" s="4" t="s">
        <v>23487</v>
      </c>
      <c r="G14314" s="3">
        <f>SUBTOTAL(9,G14309:G14313)</f>
        <v>4521.51</v>
      </c>
    </row>
    <row r="14315" spans="1:7" outlineLevel="2" x14ac:dyDescent="0.25">
      <c r="A14315" t="s">
        <v>14090</v>
      </c>
      <c r="B14315" s="1" t="s">
        <v>20459</v>
      </c>
      <c r="C14315" s="1" t="s">
        <v>20460</v>
      </c>
      <c r="D14315" t="s">
        <v>14122</v>
      </c>
      <c r="E14315" s="2">
        <v>44050</v>
      </c>
      <c r="F14315" t="s">
        <v>14123</v>
      </c>
      <c r="G14315" s="3">
        <v>226.89</v>
      </c>
    </row>
    <row r="14316" spans="1:7" outlineLevel="2" x14ac:dyDescent="0.25">
      <c r="A14316" t="s">
        <v>14090</v>
      </c>
      <c r="B14316" s="1" t="s">
        <v>20459</v>
      </c>
      <c r="C14316" s="1" t="s">
        <v>20460</v>
      </c>
      <c r="D14316" t="s">
        <v>14122</v>
      </c>
      <c r="E14316" s="2">
        <v>44069</v>
      </c>
      <c r="F14316" t="s">
        <v>14124</v>
      </c>
      <c r="G14316" s="3">
        <v>282.08</v>
      </c>
    </row>
    <row r="14317" spans="1:7" outlineLevel="1" x14ac:dyDescent="0.25">
      <c r="B14317" s="4" t="s">
        <v>23488</v>
      </c>
      <c r="G14317" s="3">
        <f>SUBTOTAL(9,G14315:G14316)</f>
        <v>508.96999999999997</v>
      </c>
    </row>
    <row r="14318" spans="1:7" outlineLevel="2" x14ac:dyDescent="0.25">
      <c r="A14318" t="s">
        <v>14090</v>
      </c>
      <c r="B14318" s="1" t="s">
        <v>20461</v>
      </c>
      <c r="C14318" s="1" t="s">
        <v>20462</v>
      </c>
      <c r="D14318" t="s">
        <v>14125</v>
      </c>
      <c r="E14318" s="2">
        <v>44049</v>
      </c>
      <c r="F14318" t="s">
        <v>14126</v>
      </c>
      <c r="G14318" s="3">
        <v>104.33</v>
      </c>
    </row>
    <row r="14319" spans="1:7" outlineLevel="2" x14ac:dyDescent="0.25">
      <c r="A14319" t="s">
        <v>14090</v>
      </c>
      <c r="B14319" s="1" t="s">
        <v>20461</v>
      </c>
      <c r="C14319" s="1" t="s">
        <v>20462</v>
      </c>
      <c r="D14319" t="s">
        <v>14125</v>
      </c>
      <c r="E14319" s="2">
        <v>44050</v>
      </c>
      <c r="F14319" t="s">
        <v>14127</v>
      </c>
      <c r="G14319" s="3">
        <v>74.08</v>
      </c>
    </row>
    <row r="14320" spans="1:7" outlineLevel="2" x14ac:dyDescent="0.25">
      <c r="A14320" t="s">
        <v>14090</v>
      </c>
      <c r="B14320" s="1" t="s">
        <v>20461</v>
      </c>
      <c r="C14320" s="1" t="s">
        <v>20462</v>
      </c>
      <c r="D14320" t="s">
        <v>14125</v>
      </c>
      <c r="E14320" s="2">
        <v>44063</v>
      </c>
      <c r="F14320" t="s">
        <v>14128</v>
      </c>
      <c r="G14320" s="3">
        <v>137.29</v>
      </c>
    </row>
    <row r="14321" spans="1:7" outlineLevel="2" x14ac:dyDescent="0.25">
      <c r="A14321" t="s">
        <v>14090</v>
      </c>
      <c r="B14321" s="1" t="s">
        <v>20461</v>
      </c>
      <c r="C14321" s="1" t="s">
        <v>20462</v>
      </c>
      <c r="D14321" t="s">
        <v>14125</v>
      </c>
      <c r="E14321" s="2">
        <v>44071</v>
      </c>
      <c r="F14321" t="s">
        <v>14129</v>
      </c>
      <c r="G14321" s="3">
        <v>120.11</v>
      </c>
    </row>
    <row r="14322" spans="1:7" outlineLevel="1" x14ac:dyDescent="0.25">
      <c r="B14322" s="4" t="s">
        <v>23489</v>
      </c>
      <c r="G14322" s="3">
        <f>SUBTOTAL(9,G14318:G14321)</f>
        <v>435.81</v>
      </c>
    </row>
    <row r="14323" spans="1:7" outlineLevel="2" x14ac:dyDescent="0.25">
      <c r="A14323" t="s">
        <v>14090</v>
      </c>
      <c r="B14323" s="1" t="s">
        <v>20463</v>
      </c>
      <c r="C14323" s="1" t="s">
        <v>20464</v>
      </c>
      <c r="D14323" t="s">
        <v>14130</v>
      </c>
      <c r="E14323" s="2">
        <v>44049</v>
      </c>
      <c r="F14323" t="s">
        <v>14131</v>
      </c>
      <c r="G14323" s="3">
        <v>326.75</v>
      </c>
    </row>
    <row r="14324" spans="1:7" outlineLevel="2" x14ac:dyDescent="0.25">
      <c r="A14324" t="s">
        <v>14090</v>
      </c>
      <c r="B14324" s="1" t="s">
        <v>20463</v>
      </c>
      <c r="C14324" s="1" t="s">
        <v>20464</v>
      </c>
      <c r="D14324" t="s">
        <v>14130</v>
      </c>
      <c r="E14324" s="2">
        <v>44055</v>
      </c>
      <c r="F14324" t="s">
        <v>14132</v>
      </c>
      <c r="G14324" s="3">
        <v>428.58</v>
      </c>
    </row>
    <row r="14325" spans="1:7" outlineLevel="2" x14ac:dyDescent="0.25">
      <c r="A14325" t="s">
        <v>14090</v>
      </c>
      <c r="B14325" s="1" t="s">
        <v>20463</v>
      </c>
      <c r="C14325" s="1" t="s">
        <v>20464</v>
      </c>
      <c r="D14325" t="s">
        <v>14130</v>
      </c>
      <c r="E14325" s="2">
        <v>44063</v>
      </c>
      <c r="F14325" t="s">
        <v>14133</v>
      </c>
      <c r="G14325" s="3">
        <v>244.91</v>
      </c>
    </row>
    <row r="14326" spans="1:7" outlineLevel="2" x14ac:dyDescent="0.25">
      <c r="A14326" t="s">
        <v>14090</v>
      </c>
      <c r="B14326" s="1" t="s">
        <v>20463</v>
      </c>
      <c r="C14326" s="1" t="s">
        <v>20464</v>
      </c>
      <c r="D14326" t="s">
        <v>14130</v>
      </c>
      <c r="E14326" s="2">
        <v>44063</v>
      </c>
      <c r="F14326" t="s">
        <v>14134</v>
      </c>
      <c r="G14326" s="3">
        <v>131.54</v>
      </c>
    </row>
    <row r="14327" spans="1:7" outlineLevel="2" x14ac:dyDescent="0.25">
      <c r="A14327" t="s">
        <v>14090</v>
      </c>
      <c r="B14327" s="1" t="s">
        <v>20463</v>
      </c>
      <c r="C14327" s="1" t="s">
        <v>20464</v>
      </c>
      <c r="D14327" t="s">
        <v>14130</v>
      </c>
      <c r="E14327" s="2">
        <v>44070</v>
      </c>
      <c r="F14327" t="s">
        <v>14135</v>
      </c>
      <c r="G14327" s="3">
        <v>575.80999999999995</v>
      </c>
    </row>
    <row r="14328" spans="1:7" outlineLevel="1" x14ac:dyDescent="0.25">
      <c r="B14328" s="4" t="s">
        <v>23490</v>
      </c>
      <c r="G14328" s="3">
        <f>SUBTOTAL(9,G14323:G14327)</f>
        <v>1707.59</v>
      </c>
    </row>
    <row r="14329" spans="1:7" outlineLevel="2" x14ac:dyDescent="0.25">
      <c r="A14329" t="s">
        <v>14090</v>
      </c>
      <c r="B14329" s="1" t="s">
        <v>20465</v>
      </c>
      <c r="C14329" s="1" t="s">
        <v>20466</v>
      </c>
      <c r="D14329" t="s">
        <v>14136</v>
      </c>
      <c r="E14329" s="2">
        <v>44070</v>
      </c>
      <c r="F14329" t="s">
        <v>14137</v>
      </c>
      <c r="G14329" s="3">
        <v>750.08</v>
      </c>
    </row>
    <row r="14330" spans="1:7" outlineLevel="1" x14ac:dyDescent="0.25">
      <c r="B14330" s="4" t="s">
        <v>23491</v>
      </c>
      <c r="G14330" s="3">
        <f>SUBTOTAL(9,G14329:G14329)</f>
        <v>750.08</v>
      </c>
    </row>
    <row r="14331" spans="1:7" outlineLevel="2" x14ac:dyDescent="0.25">
      <c r="A14331" t="s">
        <v>14090</v>
      </c>
      <c r="B14331" s="1" t="s">
        <v>20467</v>
      </c>
      <c r="C14331" s="1" t="s">
        <v>20468</v>
      </c>
      <c r="D14331" t="s">
        <v>14138</v>
      </c>
      <c r="E14331" s="2">
        <v>44055</v>
      </c>
      <c r="F14331" t="s">
        <v>14139</v>
      </c>
      <c r="G14331" s="3">
        <v>577.79999999999995</v>
      </c>
    </row>
    <row r="14332" spans="1:7" outlineLevel="2" x14ac:dyDescent="0.25">
      <c r="A14332" t="s">
        <v>14090</v>
      </c>
      <c r="B14332" s="1" t="s">
        <v>20467</v>
      </c>
      <c r="C14332" s="1" t="s">
        <v>20468</v>
      </c>
      <c r="D14332" t="s">
        <v>14138</v>
      </c>
      <c r="E14332" s="2">
        <v>44074</v>
      </c>
      <c r="F14332" t="s">
        <v>14140</v>
      </c>
      <c r="G14332" s="3">
        <v>551.05999999999995</v>
      </c>
    </row>
    <row r="14333" spans="1:7" outlineLevel="1" x14ac:dyDescent="0.25">
      <c r="B14333" s="4" t="s">
        <v>23492</v>
      </c>
      <c r="G14333" s="3">
        <f>SUBTOTAL(9,G14331:G14332)</f>
        <v>1128.8599999999999</v>
      </c>
    </row>
    <row r="14334" spans="1:7" outlineLevel="2" x14ac:dyDescent="0.25">
      <c r="A14334" t="s">
        <v>14090</v>
      </c>
      <c r="B14334" s="1" t="s">
        <v>20469</v>
      </c>
      <c r="C14334" s="1" t="s">
        <v>20470</v>
      </c>
      <c r="D14334" t="s">
        <v>14141</v>
      </c>
      <c r="E14334" s="2">
        <v>44049</v>
      </c>
      <c r="F14334" t="s">
        <v>14142</v>
      </c>
      <c r="G14334" s="3">
        <v>277.62</v>
      </c>
    </row>
    <row r="14335" spans="1:7" outlineLevel="2" x14ac:dyDescent="0.25">
      <c r="A14335" t="s">
        <v>14090</v>
      </c>
      <c r="B14335" s="1" t="s">
        <v>20469</v>
      </c>
      <c r="C14335" s="1" t="s">
        <v>20470</v>
      </c>
      <c r="D14335" t="s">
        <v>14141</v>
      </c>
      <c r="E14335" s="2">
        <v>44057</v>
      </c>
      <c r="F14335" t="s">
        <v>14143</v>
      </c>
      <c r="G14335" s="3">
        <v>334.72</v>
      </c>
    </row>
    <row r="14336" spans="1:7" outlineLevel="2" x14ac:dyDescent="0.25">
      <c r="A14336" t="s">
        <v>14090</v>
      </c>
      <c r="B14336" s="1" t="s">
        <v>20469</v>
      </c>
      <c r="C14336" s="1" t="s">
        <v>20470</v>
      </c>
      <c r="D14336" t="s">
        <v>14141</v>
      </c>
      <c r="E14336" s="2">
        <v>44063</v>
      </c>
      <c r="F14336" t="s">
        <v>14144</v>
      </c>
      <c r="G14336" s="3">
        <v>318.32</v>
      </c>
    </row>
    <row r="14337" spans="1:7" outlineLevel="2" x14ac:dyDescent="0.25">
      <c r="A14337" t="s">
        <v>14090</v>
      </c>
      <c r="B14337" s="1" t="s">
        <v>20469</v>
      </c>
      <c r="C14337" s="1" t="s">
        <v>20470</v>
      </c>
      <c r="D14337" t="s">
        <v>14141</v>
      </c>
      <c r="E14337" s="2">
        <v>44069</v>
      </c>
      <c r="F14337" t="s">
        <v>14145</v>
      </c>
      <c r="G14337" s="3">
        <v>254.66</v>
      </c>
    </row>
    <row r="14338" spans="1:7" outlineLevel="1" x14ac:dyDescent="0.25">
      <c r="B14338" s="4" t="s">
        <v>23493</v>
      </c>
      <c r="G14338" s="3">
        <f>SUBTOTAL(9,G14334:G14337)</f>
        <v>1185.3200000000002</v>
      </c>
    </row>
    <row r="14339" spans="1:7" outlineLevel="2" x14ac:dyDescent="0.25">
      <c r="A14339" t="s">
        <v>14090</v>
      </c>
      <c r="B14339" s="1" t="s">
        <v>20471</v>
      </c>
      <c r="C14339" s="1" t="s">
        <v>20472</v>
      </c>
      <c r="D14339" t="s">
        <v>14146</v>
      </c>
      <c r="E14339" s="2">
        <v>44046</v>
      </c>
      <c r="F14339" t="s">
        <v>14147</v>
      </c>
      <c r="G14339" s="3">
        <v>2043.17</v>
      </c>
    </row>
    <row r="14340" spans="1:7" outlineLevel="2" x14ac:dyDescent="0.25">
      <c r="A14340" t="s">
        <v>14090</v>
      </c>
      <c r="B14340" s="1" t="s">
        <v>20471</v>
      </c>
      <c r="C14340" s="1" t="s">
        <v>20472</v>
      </c>
      <c r="D14340" t="s">
        <v>14146</v>
      </c>
      <c r="E14340" s="2">
        <v>44050</v>
      </c>
      <c r="F14340" t="s">
        <v>14148</v>
      </c>
      <c r="G14340" s="3">
        <v>1639.03</v>
      </c>
    </row>
    <row r="14341" spans="1:7" outlineLevel="2" x14ac:dyDescent="0.25">
      <c r="A14341" t="s">
        <v>14090</v>
      </c>
      <c r="B14341" s="1" t="s">
        <v>20471</v>
      </c>
      <c r="C14341" s="1" t="s">
        <v>20472</v>
      </c>
      <c r="D14341" t="s">
        <v>14146</v>
      </c>
      <c r="E14341" s="2">
        <v>44054</v>
      </c>
      <c r="F14341" t="s">
        <v>14149</v>
      </c>
      <c r="G14341" s="3">
        <v>3003.47</v>
      </c>
    </row>
    <row r="14342" spans="1:7" outlineLevel="2" x14ac:dyDescent="0.25">
      <c r="A14342" t="s">
        <v>14090</v>
      </c>
      <c r="B14342" s="1" t="s">
        <v>20471</v>
      </c>
      <c r="C14342" s="1" t="s">
        <v>20472</v>
      </c>
      <c r="D14342" t="s">
        <v>14146</v>
      </c>
      <c r="E14342" s="2">
        <v>44057</v>
      </c>
      <c r="F14342" t="s">
        <v>14150</v>
      </c>
      <c r="G14342" s="3">
        <v>1906.08</v>
      </c>
    </row>
    <row r="14343" spans="1:7" outlineLevel="2" x14ac:dyDescent="0.25">
      <c r="A14343" t="s">
        <v>14090</v>
      </c>
      <c r="B14343" s="1" t="s">
        <v>20471</v>
      </c>
      <c r="C14343" s="1" t="s">
        <v>20472</v>
      </c>
      <c r="D14343" t="s">
        <v>14146</v>
      </c>
      <c r="E14343" s="2">
        <v>44060</v>
      </c>
      <c r="F14343" t="s">
        <v>14151</v>
      </c>
      <c r="G14343" s="3">
        <v>1424.48</v>
      </c>
    </row>
    <row r="14344" spans="1:7" outlineLevel="2" x14ac:dyDescent="0.25">
      <c r="A14344" t="s">
        <v>14090</v>
      </c>
      <c r="B14344" s="1" t="s">
        <v>20471</v>
      </c>
      <c r="C14344" s="1" t="s">
        <v>20472</v>
      </c>
      <c r="D14344" t="s">
        <v>14146</v>
      </c>
      <c r="E14344" s="2">
        <v>44064</v>
      </c>
      <c r="F14344" t="s">
        <v>14152</v>
      </c>
      <c r="G14344" s="3">
        <v>1929.96</v>
      </c>
    </row>
    <row r="14345" spans="1:7" outlineLevel="2" x14ac:dyDescent="0.25">
      <c r="A14345" t="s">
        <v>14090</v>
      </c>
      <c r="B14345" s="1" t="s">
        <v>20471</v>
      </c>
      <c r="C14345" s="1" t="s">
        <v>20472</v>
      </c>
      <c r="D14345" t="s">
        <v>14146</v>
      </c>
      <c r="E14345" s="2">
        <v>44067</v>
      </c>
      <c r="F14345" t="s">
        <v>14153</v>
      </c>
      <c r="G14345" s="3">
        <v>1966.74</v>
      </c>
    </row>
    <row r="14346" spans="1:7" outlineLevel="2" x14ac:dyDescent="0.25">
      <c r="A14346" t="s">
        <v>14090</v>
      </c>
      <c r="B14346" s="1" t="s">
        <v>20471</v>
      </c>
      <c r="C14346" s="1" t="s">
        <v>20472</v>
      </c>
      <c r="D14346" t="s">
        <v>14146</v>
      </c>
      <c r="E14346" s="2">
        <v>44071</v>
      </c>
      <c r="F14346" t="s">
        <v>14154</v>
      </c>
      <c r="G14346" s="3">
        <v>1750.44</v>
      </c>
    </row>
    <row r="14347" spans="1:7" outlineLevel="2" x14ac:dyDescent="0.25">
      <c r="A14347" t="s">
        <v>14090</v>
      </c>
      <c r="B14347" s="1" t="s">
        <v>20471</v>
      </c>
      <c r="C14347" s="1" t="s">
        <v>20472</v>
      </c>
      <c r="D14347" t="s">
        <v>14146</v>
      </c>
      <c r="E14347" s="2">
        <v>44074</v>
      </c>
      <c r="F14347" t="s">
        <v>14155</v>
      </c>
      <c r="G14347" s="3">
        <v>1484.32</v>
      </c>
    </row>
    <row r="14348" spans="1:7" outlineLevel="1" x14ac:dyDescent="0.25">
      <c r="B14348" s="4" t="s">
        <v>23494</v>
      </c>
      <c r="G14348" s="3">
        <f>SUBTOTAL(9,G14339:G14347)</f>
        <v>17147.689999999999</v>
      </c>
    </row>
    <row r="14349" spans="1:7" outlineLevel="2" x14ac:dyDescent="0.25">
      <c r="A14349" t="s">
        <v>14090</v>
      </c>
      <c r="B14349" s="1" t="s">
        <v>20473</v>
      </c>
      <c r="C14349" s="1" t="s">
        <v>20474</v>
      </c>
      <c r="D14349" t="s">
        <v>14156</v>
      </c>
      <c r="E14349" s="2">
        <v>44061</v>
      </c>
      <c r="F14349" t="s">
        <v>14157</v>
      </c>
      <c r="G14349" s="3">
        <v>103.9</v>
      </c>
    </row>
    <row r="14350" spans="1:7" outlineLevel="2" x14ac:dyDescent="0.25">
      <c r="A14350" t="s">
        <v>14090</v>
      </c>
      <c r="B14350" s="1" t="s">
        <v>20473</v>
      </c>
      <c r="C14350" s="1" t="s">
        <v>20474</v>
      </c>
      <c r="D14350" t="s">
        <v>14156</v>
      </c>
      <c r="E14350" s="2">
        <v>44070</v>
      </c>
      <c r="F14350" t="s">
        <v>14158</v>
      </c>
      <c r="G14350" s="3">
        <v>40.4</v>
      </c>
    </row>
    <row r="14351" spans="1:7" outlineLevel="1" x14ac:dyDescent="0.25">
      <c r="B14351" s="4" t="s">
        <v>23495</v>
      </c>
      <c r="G14351" s="3">
        <f>SUBTOTAL(9,G14349:G14350)</f>
        <v>144.30000000000001</v>
      </c>
    </row>
    <row r="14352" spans="1:7" outlineLevel="2" x14ac:dyDescent="0.25">
      <c r="A14352" t="s">
        <v>14090</v>
      </c>
      <c r="B14352" s="1" t="s">
        <v>20475</v>
      </c>
      <c r="C14352" s="1" t="s">
        <v>20476</v>
      </c>
      <c r="D14352" t="s">
        <v>14159</v>
      </c>
      <c r="E14352" s="2">
        <v>44055</v>
      </c>
      <c r="F14352" t="s">
        <v>14160</v>
      </c>
      <c r="G14352" s="3">
        <v>102.98</v>
      </c>
    </row>
    <row r="14353" spans="1:7" outlineLevel="2" x14ac:dyDescent="0.25">
      <c r="A14353" t="s">
        <v>14090</v>
      </c>
      <c r="B14353" s="1" t="s">
        <v>20475</v>
      </c>
      <c r="C14353" s="1" t="s">
        <v>20476</v>
      </c>
      <c r="D14353" t="s">
        <v>14159</v>
      </c>
      <c r="E14353" s="2">
        <v>44062</v>
      </c>
      <c r="F14353" t="s">
        <v>14161</v>
      </c>
      <c r="G14353" s="3">
        <v>56.74</v>
      </c>
    </row>
    <row r="14354" spans="1:7" outlineLevel="2" x14ac:dyDescent="0.25">
      <c r="A14354" t="s">
        <v>14090</v>
      </c>
      <c r="B14354" s="1" t="s">
        <v>20475</v>
      </c>
      <c r="C14354" s="1" t="s">
        <v>20476</v>
      </c>
      <c r="D14354" t="s">
        <v>14159</v>
      </c>
      <c r="E14354" s="2">
        <v>44068</v>
      </c>
      <c r="F14354" t="s">
        <v>14162</v>
      </c>
      <c r="G14354" s="3">
        <v>157.79</v>
      </c>
    </row>
    <row r="14355" spans="1:7" outlineLevel="1" x14ac:dyDescent="0.25">
      <c r="B14355" s="4" t="s">
        <v>23496</v>
      </c>
      <c r="G14355" s="3">
        <f>SUBTOTAL(9,G14352:G14354)</f>
        <v>317.51</v>
      </c>
    </row>
    <row r="14356" spans="1:7" outlineLevel="2" x14ac:dyDescent="0.25">
      <c r="A14356" t="s">
        <v>14090</v>
      </c>
      <c r="B14356" s="1" t="s">
        <v>20477</v>
      </c>
      <c r="C14356" s="1" t="s">
        <v>20478</v>
      </c>
      <c r="D14356" t="s">
        <v>13975</v>
      </c>
      <c r="E14356" s="2">
        <v>44055</v>
      </c>
      <c r="F14356" t="s">
        <v>14163</v>
      </c>
      <c r="G14356" s="3">
        <v>1036.0999999999999</v>
      </c>
    </row>
    <row r="14357" spans="1:7" outlineLevel="1" x14ac:dyDescent="0.25">
      <c r="B14357" s="4" t="s">
        <v>23497</v>
      </c>
      <c r="G14357" s="3">
        <f>SUBTOTAL(9,G14356:G14356)</f>
        <v>1036.0999999999999</v>
      </c>
    </row>
    <row r="14358" spans="1:7" outlineLevel="2" x14ac:dyDescent="0.25">
      <c r="A14358" t="s">
        <v>14090</v>
      </c>
      <c r="B14358" s="1" t="s">
        <v>20479</v>
      </c>
      <c r="C14358" s="1" t="s">
        <v>20480</v>
      </c>
      <c r="D14358" t="s">
        <v>14164</v>
      </c>
      <c r="E14358" s="2">
        <v>44046</v>
      </c>
      <c r="F14358" t="s">
        <v>14165</v>
      </c>
      <c r="G14358" s="3">
        <v>451.12</v>
      </c>
    </row>
    <row r="14359" spans="1:7" outlineLevel="2" x14ac:dyDescent="0.25">
      <c r="A14359" t="s">
        <v>14090</v>
      </c>
      <c r="B14359" s="1" t="s">
        <v>20479</v>
      </c>
      <c r="C14359" s="1" t="s">
        <v>20480</v>
      </c>
      <c r="D14359" t="s">
        <v>14164</v>
      </c>
      <c r="E14359" s="2">
        <v>44053</v>
      </c>
      <c r="F14359" t="s">
        <v>14166</v>
      </c>
      <c r="G14359" s="3">
        <v>306.55</v>
      </c>
    </row>
    <row r="14360" spans="1:7" outlineLevel="2" x14ac:dyDescent="0.25">
      <c r="A14360" t="s">
        <v>14090</v>
      </c>
      <c r="B14360" s="1" t="s">
        <v>20479</v>
      </c>
      <c r="C14360" s="1" t="s">
        <v>20480</v>
      </c>
      <c r="D14360" t="s">
        <v>14164</v>
      </c>
      <c r="E14360" s="2">
        <v>44062</v>
      </c>
      <c r="F14360" t="s">
        <v>14167</v>
      </c>
      <c r="G14360" s="3">
        <v>341.42</v>
      </c>
    </row>
    <row r="14361" spans="1:7" outlineLevel="2" x14ac:dyDescent="0.25">
      <c r="A14361" t="s">
        <v>14090</v>
      </c>
      <c r="B14361" s="1" t="s">
        <v>20479</v>
      </c>
      <c r="C14361" s="1" t="s">
        <v>20480</v>
      </c>
      <c r="D14361" t="s">
        <v>14164</v>
      </c>
      <c r="E14361" s="2">
        <v>44064</v>
      </c>
      <c r="F14361" t="s">
        <v>14168</v>
      </c>
      <c r="G14361" s="3">
        <v>140.13</v>
      </c>
    </row>
    <row r="14362" spans="1:7" outlineLevel="2" x14ac:dyDescent="0.25">
      <c r="A14362" t="s">
        <v>14090</v>
      </c>
      <c r="B14362" s="1" t="s">
        <v>20479</v>
      </c>
      <c r="C14362" s="1" t="s">
        <v>20480</v>
      </c>
      <c r="D14362" t="s">
        <v>14164</v>
      </c>
      <c r="E14362" s="2">
        <v>44067</v>
      </c>
      <c r="F14362" t="s">
        <v>14169</v>
      </c>
      <c r="G14362" s="3">
        <v>291.99</v>
      </c>
    </row>
    <row r="14363" spans="1:7" outlineLevel="1" x14ac:dyDescent="0.25">
      <c r="B14363" s="4" t="s">
        <v>23498</v>
      </c>
      <c r="G14363" s="3">
        <f>SUBTOTAL(9,G14358:G14362)</f>
        <v>1531.2100000000003</v>
      </c>
    </row>
    <row r="14364" spans="1:7" outlineLevel="2" x14ac:dyDescent="0.25">
      <c r="A14364" t="s">
        <v>14090</v>
      </c>
      <c r="B14364" s="1" t="s">
        <v>20481</v>
      </c>
      <c r="C14364" s="1" t="s">
        <v>20482</v>
      </c>
      <c r="D14364" t="s">
        <v>14170</v>
      </c>
      <c r="E14364" s="2">
        <v>44050</v>
      </c>
      <c r="F14364" t="s">
        <v>14171</v>
      </c>
      <c r="G14364" s="3">
        <v>104.87</v>
      </c>
    </row>
    <row r="14365" spans="1:7" outlineLevel="2" x14ac:dyDescent="0.25">
      <c r="A14365" t="s">
        <v>14090</v>
      </c>
      <c r="B14365" s="1" t="s">
        <v>20481</v>
      </c>
      <c r="C14365" s="1" t="s">
        <v>20482</v>
      </c>
      <c r="D14365" t="s">
        <v>14170</v>
      </c>
      <c r="E14365" s="2">
        <v>44056</v>
      </c>
      <c r="F14365" t="s">
        <v>14172</v>
      </c>
      <c r="G14365" s="3">
        <v>372.31</v>
      </c>
    </row>
    <row r="14366" spans="1:7" outlineLevel="2" x14ac:dyDescent="0.25">
      <c r="A14366" t="s">
        <v>14090</v>
      </c>
      <c r="B14366" s="1" t="s">
        <v>20481</v>
      </c>
      <c r="C14366" s="1" t="s">
        <v>20482</v>
      </c>
      <c r="D14366" t="s">
        <v>14170</v>
      </c>
      <c r="E14366" s="2">
        <v>44070</v>
      </c>
      <c r="F14366" t="s">
        <v>14173</v>
      </c>
      <c r="G14366" s="3">
        <v>189.15</v>
      </c>
    </row>
    <row r="14367" spans="1:7" outlineLevel="2" x14ac:dyDescent="0.25">
      <c r="A14367" t="s">
        <v>14090</v>
      </c>
      <c r="B14367" s="1" t="s">
        <v>20481</v>
      </c>
      <c r="C14367" s="1" t="s">
        <v>20482</v>
      </c>
      <c r="D14367" t="s">
        <v>14170</v>
      </c>
      <c r="E14367" s="2">
        <v>44070</v>
      </c>
      <c r="F14367" t="s">
        <v>14174</v>
      </c>
      <c r="G14367" s="3">
        <v>110.34</v>
      </c>
    </row>
    <row r="14368" spans="1:7" outlineLevel="1" x14ac:dyDescent="0.25">
      <c r="B14368" s="4" t="s">
        <v>23499</v>
      </c>
      <c r="G14368" s="3">
        <f>SUBTOTAL(9,G14364:G14367)</f>
        <v>776.67000000000007</v>
      </c>
    </row>
    <row r="14369" spans="1:7" outlineLevel="2" x14ac:dyDescent="0.25">
      <c r="A14369" t="s">
        <v>14090</v>
      </c>
      <c r="B14369" s="1" t="s">
        <v>20483</v>
      </c>
      <c r="C14369" s="1" t="s">
        <v>20484</v>
      </c>
      <c r="D14369" t="s">
        <v>14175</v>
      </c>
      <c r="E14369" s="2">
        <v>44048</v>
      </c>
      <c r="F14369" t="s">
        <v>14176</v>
      </c>
      <c r="G14369" s="3">
        <v>1097.95</v>
      </c>
    </row>
    <row r="14370" spans="1:7" outlineLevel="2" x14ac:dyDescent="0.25">
      <c r="A14370" t="s">
        <v>14090</v>
      </c>
      <c r="B14370" s="1" t="s">
        <v>20483</v>
      </c>
      <c r="C14370" s="1" t="s">
        <v>20484</v>
      </c>
      <c r="D14370" t="s">
        <v>14175</v>
      </c>
      <c r="E14370" s="2">
        <v>44056</v>
      </c>
      <c r="F14370" t="s">
        <v>14177</v>
      </c>
      <c r="G14370" s="3">
        <v>1686.35</v>
      </c>
    </row>
    <row r="14371" spans="1:7" outlineLevel="2" x14ac:dyDescent="0.25">
      <c r="A14371" t="s">
        <v>14090</v>
      </c>
      <c r="B14371" s="1" t="s">
        <v>20483</v>
      </c>
      <c r="C14371" s="1" t="s">
        <v>20484</v>
      </c>
      <c r="D14371" t="s">
        <v>14175</v>
      </c>
      <c r="E14371" s="2">
        <v>44062</v>
      </c>
      <c r="F14371" t="s">
        <v>14178</v>
      </c>
      <c r="G14371" s="3">
        <v>563.84</v>
      </c>
    </row>
    <row r="14372" spans="1:7" outlineLevel="2" x14ac:dyDescent="0.25">
      <c r="A14372" t="s">
        <v>14090</v>
      </c>
      <c r="B14372" s="1" t="s">
        <v>20483</v>
      </c>
      <c r="C14372" s="1" t="s">
        <v>20484</v>
      </c>
      <c r="D14372" t="s">
        <v>14175</v>
      </c>
      <c r="E14372" s="2">
        <v>44062</v>
      </c>
      <c r="F14372" t="s">
        <v>14179</v>
      </c>
      <c r="G14372" s="3">
        <v>123.74</v>
      </c>
    </row>
    <row r="14373" spans="1:7" outlineLevel="2" x14ac:dyDescent="0.25">
      <c r="A14373" t="s">
        <v>14090</v>
      </c>
      <c r="B14373" s="1" t="s">
        <v>20483</v>
      </c>
      <c r="C14373" s="1" t="s">
        <v>20484</v>
      </c>
      <c r="D14373" t="s">
        <v>14175</v>
      </c>
      <c r="E14373" s="2">
        <v>44070</v>
      </c>
      <c r="F14373" t="s">
        <v>14180</v>
      </c>
      <c r="G14373" s="3">
        <v>1256.8499999999999</v>
      </c>
    </row>
    <row r="14374" spans="1:7" outlineLevel="2" x14ac:dyDescent="0.25">
      <c r="A14374" t="s">
        <v>14090</v>
      </c>
      <c r="B14374" s="1" t="s">
        <v>20483</v>
      </c>
      <c r="C14374" s="1" t="s">
        <v>20484</v>
      </c>
      <c r="D14374" t="s">
        <v>14175</v>
      </c>
      <c r="E14374" s="2">
        <v>44074</v>
      </c>
      <c r="F14374" t="s">
        <v>14181</v>
      </c>
      <c r="G14374" s="3">
        <v>267.89999999999998</v>
      </c>
    </row>
    <row r="14375" spans="1:7" outlineLevel="2" x14ac:dyDescent="0.25">
      <c r="A14375" t="s">
        <v>14090</v>
      </c>
      <c r="B14375" s="1" t="s">
        <v>20483</v>
      </c>
      <c r="C14375" s="1" t="s">
        <v>20484</v>
      </c>
      <c r="D14375" t="s">
        <v>14175</v>
      </c>
      <c r="E14375" s="2">
        <v>44074</v>
      </c>
      <c r="F14375" t="s">
        <v>14182</v>
      </c>
      <c r="G14375" s="3">
        <v>1384.89</v>
      </c>
    </row>
    <row r="14376" spans="1:7" outlineLevel="2" x14ac:dyDescent="0.25">
      <c r="A14376" t="s">
        <v>14090</v>
      </c>
      <c r="B14376" s="1" t="s">
        <v>20483</v>
      </c>
      <c r="C14376" s="1" t="s">
        <v>20484</v>
      </c>
      <c r="D14376" t="s">
        <v>14175</v>
      </c>
      <c r="E14376" s="2">
        <v>44074</v>
      </c>
      <c r="F14376" t="s">
        <v>14183</v>
      </c>
      <c r="G14376" s="3">
        <v>36</v>
      </c>
    </row>
    <row r="14377" spans="1:7" outlineLevel="1" x14ac:dyDescent="0.25">
      <c r="B14377" s="4" t="s">
        <v>23500</v>
      </c>
      <c r="G14377" s="3">
        <f>SUBTOTAL(9,G14369:G14376)</f>
        <v>6417.5199999999995</v>
      </c>
    </row>
    <row r="14378" spans="1:7" outlineLevel="2" x14ac:dyDescent="0.25">
      <c r="A14378" t="s">
        <v>14090</v>
      </c>
      <c r="B14378" s="1" t="s">
        <v>20485</v>
      </c>
      <c r="C14378" s="1" t="s">
        <v>20486</v>
      </c>
      <c r="D14378" t="s">
        <v>14184</v>
      </c>
      <c r="E14378" s="2">
        <v>44046</v>
      </c>
      <c r="F14378" t="s">
        <v>14185</v>
      </c>
      <c r="G14378" s="3">
        <v>1853.34</v>
      </c>
    </row>
    <row r="14379" spans="1:7" outlineLevel="2" x14ac:dyDescent="0.25">
      <c r="A14379" t="s">
        <v>14090</v>
      </c>
      <c r="B14379" s="1" t="s">
        <v>20485</v>
      </c>
      <c r="C14379" s="1" t="s">
        <v>20486</v>
      </c>
      <c r="D14379" t="s">
        <v>14184</v>
      </c>
      <c r="E14379" s="2">
        <v>44046</v>
      </c>
      <c r="F14379" t="s">
        <v>14186</v>
      </c>
      <c r="G14379" s="3">
        <v>319.82</v>
      </c>
    </row>
    <row r="14380" spans="1:7" outlineLevel="2" x14ac:dyDescent="0.25">
      <c r="A14380" t="s">
        <v>14090</v>
      </c>
      <c r="B14380" s="1" t="s">
        <v>20485</v>
      </c>
      <c r="C14380" s="1" t="s">
        <v>20486</v>
      </c>
      <c r="D14380" t="s">
        <v>14184</v>
      </c>
      <c r="E14380" s="2">
        <v>44050</v>
      </c>
      <c r="F14380" t="s">
        <v>14187</v>
      </c>
      <c r="G14380" s="3">
        <v>689.97</v>
      </c>
    </row>
    <row r="14381" spans="1:7" outlineLevel="2" x14ac:dyDescent="0.25">
      <c r="A14381" t="s">
        <v>14090</v>
      </c>
      <c r="B14381" s="1" t="s">
        <v>20485</v>
      </c>
      <c r="C14381" s="1" t="s">
        <v>20486</v>
      </c>
      <c r="D14381" t="s">
        <v>14184</v>
      </c>
      <c r="E14381" s="2">
        <v>44056</v>
      </c>
      <c r="F14381" t="s">
        <v>14188</v>
      </c>
      <c r="G14381" s="3">
        <v>1189.71</v>
      </c>
    </row>
    <row r="14382" spans="1:7" outlineLevel="2" x14ac:dyDescent="0.25">
      <c r="A14382" t="s">
        <v>14090</v>
      </c>
      <c r="B14382" s="1" t="s">
        <v>20485</v>
      </c>
      <c r="C14382" s="1" t="s">
        <v>20486</v>
      </c>
      <c r="D14382" t="s">
        <v>14184</v>
      </c>
      <c r="E14382" s="2">
        <v>44061</v>
      </c>
      <c r="F14382" t="s">
        <v>14189</v>
      </c>
      <c r="G14382" s="3">
        <v>1953.3</v>
      </c>
    </row>
    <row r="14383" spans="1:7" outlineLevel="2" x14ac:dyDescent="0.25">
      <c r="A14383" t="s">
        <v>14090</v>
      </c>
      <c r="B14383" s="1" t="s">
        <v>20485</v>
      </c>
      <c r="C14383" s="1" t="s">
        <v>20486</v>
      </c>
      <c r="D14383" t="s">
        <v>14184</v>
      </c>
      <c r="E14383" s="2">
        <v>44068</v>
      </c>
      <c r="F14383" t="s">
        <v>14190</v>
      </c>
      <c r="G14383" s="3">
        <v>1600.54</v>
      </c>
    </row>
    <row r="14384" spans="1:7" outlineLevel="1" x14ac:dyDescent="0.25">
      <c r="B14384" s="4" t="s">
        <v>23501</v>
      </c>
      <c r="G14384" s="3">
        <f>SUBTOTAL(9,G14378:G14383)</f>
        <v>7606.68</v>
      </c>
    </row>
    <row r="14385" spans="1:7" outlineLevel="2" x14ac:dyDescent="0.25">
      <c r="A14385" t="s">
        <v>14090</v>
      </c>
      <c r="B14385" s="1" t="s">
        <v>20487</v>
      </c>
      <c r="C14385" s="1" t="s">
        <v>20488</v>
      </c>
      <c r="D14385" t="s">
        <v>14191</v>
      </c>
      <c r="E14385" s="2">
        <v>44074</v>
      </c>
      <c r="F14385" t="s">
        <v>14192</v>
      </c>
      <c r="G14385" s="3">
        <v>319.82</v>
      </c>
    </row>
    <row r="14386" spans="1:7" outlineLevel="2" x14ac:dyDescent="0.25">
      <c r="A14386" t="s">
        <v>14090</v>
      </c>
      <c r="B14386" s="1" t="s">
        <v>20487</v>
      </c>
      <c r="C14386" s="1" t="s">
        <v>20488</v>
      </c>
      <c r="D14386" t="s">
        <v>14191</v>
      </c>
      <c r="E14386" s="2">
        <v>44074</v>
      </c>
      <c r="F14386" t="s">
        <v>14193</v>
      </c>
      <c r="G14386" s="3">
        <v>750.16</v>
      </c>
    </row>
    <row r="14387" spans="1:7" outlineLevel="1" x14ac:dyDescent="0.25">
      <c r="B14387" s="4" t="s">
        <v>23502</v>
      </c>
      <c r="G14387" s="3">
        <f>SUBTOTAL(9,G14385:G14386)</f>
        <v>1069.98</v>
      </c>
    </row>
    <row r="14388" spans="1:7" outlineLevel="2" x14ac:dyDescent="0.25">
      <c r="A14388" t="s">
        <v>14090</v>
      </c>
      <c r="B14388" s="1" t="s">
        <v>20489</v>
      </c>
      <c r="C14388" s="1" t="s">
        <v>20490</v>
      </c>
      <c r="D14388" t="s">
        <v>14194</v>
      </c>
      <c r="E14388" s="2">
        <v>44050</v>
      </c>
      <c r="F14388" t="s">
        <v>14195</v>
      </c>
      <c r="G14388" s="3">
        <v>792.46</v>
      </c>
    </row>
    <row r="14389" spans="1:7" outlineLevel="2" x14ac:dyDescent="0.25">
      <c r="A14389" t="s">
        <v>14090</v>
      </c>
      <c r="B14389" s="1" t="s">
        <v>20489</v>
      </c>
      <c r="C14389" s="1" t="s">
        <v>20490</v>
      </c>
      <c r="D14389" t="s">
        <v>14194</v>
      </c>
      <c r="E14389" s="2">
        <v>44056</v>
      </c>
      <c r="F14389" t="s">
        <v>14196</v>
      </c>
      <c r="G14389" s="3">
        <v>479.54</v>
      </c>
    </row>
    <row r="14390" spans="1:7" outlineLevel="1" x14ac:dyDescent="0.25">
      <c r="B14390" s="4" t="s">
        <v>23503</v>
      </c>
      <c r="G14390" s="3">
        <f>SUBTOTAL(9,G14388:G14389)</f>
        <v>1272</v>
      </c>
    </row>
    <row r="14391" spans="1:7" outlineLevel="2" x14ac:dyDescent="0.25">
      <c r="A14391" t="s">
        <v>14090</v>
      </c>
      <c r="B14391" s="1" t="s">
        <v>20491</v>
      </c>
      <c r="C14391" s="1" t="s">
        <v>20492</v>
      </c>
      <c r="D14391" t="s">
        <v>14197</v>
      </c>
      <c r="E14391" s="2">
        <v>44047</v>
      </c>
      <c r="F14391" t="s">
        <v>14198</v>
      </c>
      <c r="G14391" s="3">
        <v>494.54</v>
      </c>
    </row>
    <row r="14392" spans="1:7" outlineLevel="2" x14ac:dyDescent="0.25">
      <c r="A14392" t="s">
        <v>14090</v>
      </c>
      <c r="B14392" s="1" t="s">
        <v>20491</v>
      </c>
      <c r="C14392" s="1" t="s">
        <v>20492</v>
      </c>
      <c r="D14392" t="s">
        <v>14197</v>
      </c>
      <c r="E14392" s="2">
        <v>44054</v>
      </c>
      <c r="F14392" t="s">
        <v>14199</v>
      </c>
      <c r="G14392" s="3">
        <v>738.9</v>
      </c>
    </row>
    <row r="14393" spans="1:7" outlineLevel="2" x14ac:dyDescent="0.25">
      <c r="A14393" t="s">
        <v>14090</v>
      </c>
      <c r="B14393" s="1" t="s">
        <v>20491</v>
      </c>
      <c r="C14393" s="1" t="s">
        <v>20492</v>
      </c>
      <c r="D14393" t="s">
        <v>14197</v>
      </c>
      <c r="E14393" s="2">
        <v>44061</v>
      </c>
      <c r="F14393" t="s">
        <v>14200</v>
      </c>
      <c r="G14393" s="3">
        <v>508.85</v>
      </c>
    </row>
    <row r="14394" spans="1:7" outlineLevel="2" x14ac:dyDescent="0.25">
      <c r="A14394" t="s">
        <v>14090</v>
      </c>
      <c r="B14394" s="1" t="s">
        <v>20491</v>
      </c>
      <c r="C14394" s="1" t="s">
        <v>20492</v>
      </c>
      <c r="D14394" t="s">
        <v>14197</v>
      </c>
      <c r="E14394" s="2">
        <v>44068</v>
      </c>
      <c r="F14394" t="s">
        <v>14201</v>
      </c>
      <c r="G14394" s="3">
        <v>591.88</v>
      </c>
    </row>
    <row r="14395" spans="1:7" outlineLevel="1" x14ac:dyDescent="0.25">
      <c r="B14395" s="4" t="s">
        <v>23504</v>
      </c>
      <c r="G14395" s="3">
        <f>SUBTOTAL(9,G14391:G14394)</f>
        <v>2334.17</v>
      </c>
    </row>
    <row r="14396" spans="1:7" outlineLevel="2" x14ac:dyDescent="0.25">
      <c r="A14396" t="s">
        <v>14090</v>
      </c>
      <c r="B14396" s="1" t="s">
        <v>20493</v>
      </c>
      <c r="C14396" s="1" t="s">
        <v>20494</v>
      </c>
      <c r="D14396" t="s">
        <v>14202</v>
      </c>
      <c r="E14396" s="2">
        <v>44050</v>
      </c>
      <c r="F14396" t="s">
        <v>14203</v>
      </c>
      <c r="G14396" s="3">
        <v>1539.8</v>
      </c>
    </row>
    <row r="14397" spans="1:7" outlineLevel="2" x14ac:dyDescent="0.25">
      <c r="A14397" t="s">
        <v>14090</v>
      </c>
      <c r="B14397" s="1" t="s">
        <v>20493</v>
      </c>
      <c r="C14397" s="1" t="s">
        <v>20494</v>
      </c>
      <c r="D14397" t="s">
        <v>14202</v>
      </c>
      <c r="E14397" s="2">
        <v>44055</v>
      </c>
      <c r="F14397" t="s">
        <v>14204</v>
      </c>
      <c r="G14397" s="3">
        <v>1030.69</v>
      </c>
    </row>
    <row r="14398" spans="1:7" outlineLevel="2" x14ac:dyDescent="0.25">
      <c r="A14398" t="s">
        <v>14090</v>
      </c>
      <c r="B14398" s="1" t="s">
        <v>20493</v>
      </c>
      <c r="C14398" s="1" t="s">
        <v>20494</v>
      </c>
      <c r="D14398" t="s">
        <v>14202</v>
      </c>
      <c r="E14398" s="2">
        <v>44055</v>
      </c>
      <c r="F14398" t="s">
        <v>14205</v>
      </c>
      <c r="G14398" s="3">
        <v>114.96</v>
      </c>
    </row>
    <row r="14399" spans="1:7" outlineLevel="2" x14ac:dyDescent="0.25">
      <c r="A14399" t="s">
        <v>14090</v>
      </c>
      <c r="B14399" s="1" t="s">
        <v>20493</v>
      </c>
      <c r="C14399" s="1" t="s">
        <v>20494</v>
      </c>
      <c r="D14399" t="s">
        <v>14202</v>
      </c>
      <c r="E14399" s="2">
        <v>44063</v>
      </c>
      <c r="F14399" t="s">
        <v>14206</v>
      </c>
      <c r="G14399" s="3">
        <v>488.69</v>
      </c>
    </row>
    <row r="14400" spans="1:7" outlineLevel="2" x14ac:dyDescent="0.25">
      <c r="A14400" t="s">
        <v>14090</v>
      </c>
      <c r="B14400" s="1" t="s">
        <v>20493</v>
      </c>
      <c r="C14400" s="1" t="s">
        <v>20494</v>
      </c>
      <c r="D14400" t="s">
        <v>14202</v>
      </c>
      <c r="E14400" s="2">
        <v>44070</v>
      </c>
      <c r="F14400" t="s">
        <v>14207</v>
      </c>
      <c r="G14400" s="3">
        <v>1136.43</v>
      </c>
    </row>
    <row r="14401" spans="1:7" outlineLevel="1" x14ac:dyDescent="0.25">
      <c r="B14401" s="4" t="s">
        <v>23505</v>
      </c>
      <c r="G14401" s="3">
        <f>SUBTOTAL(9,G14396:G14400)</f>
        <v>4310.57</v>
      </c>
    </row>
    <row r="14402" spans="1:7" outlineLevel="2" x14ac:dyDescent="0.25">
      <c r="A14402" t="s">
        <v>14090</v>
      </c>
      <c r="B14402" s="1" t="s">
        <v>20495</v>
      </c>
      <c r="C14402" s="1" t="s">
        <v>20496</v>
      </c>
      <c r="D14402" t="s">
        <v>14208</v>
      </c>
      <c r="E14402" s="2">
        <v>44048</v>
      </c>
      <c r="F14402" t="s">
        <v>14209</v>
      </c>
      <c r="G14402" s="3">
        <v>3903.75</v>
      </c>
    </row>
    <row r="14403" spans="1:7" outlineLevel="2" x14ac:dyDescent="0.25">
      <c r="A14403" t="s">
        <v>14090</v>
      </c>
      <c r="B14403" s="1" t="s">
        <v>20495</v>
      </c>
      <c r="C14403" s="1" t="s">
        <v>20496</v>
      </c>
      <c r="D14403" t="s">
        <v>14208</v>
      </c>
      <c r="E14403" s="2">
        <v>44056</v>
      </c>
      <c r="F14403" t="s">
        <v>14210</v>
      </c>
      <c r="G14403" s="3">
        <v>3627.71</v>
      </c>
    </row>
    <row r="14404" spans="1:7" outlineLevel="2" x14ac:dyDescent="0.25">
      <c r="A14404" t="s">
        <v>14090</v>
      </c>
      <c r="B14404" s="1" t="s">
        <v>20495</v>
      </c>
      <c r="C14404" s="1" t="s">
        <v>20496</v>
      </c>
      <c r="D14404" t="s">
        <v>14208</v>
      </c>
      <c r="E14404" s="2">
        <v>44062</v>
      </c>
      <c r="F14404" t="s">
        <v>14211</v>
      </c>
      <c r="G14404" s="3">
        <v>2092.34</v>
      </c>
    </row>
    <row r="14405" spans="1:7" outlineLevel="2" x14ac:dyDescent="0.25">
      <c r="A14405" t="s">
        <v>14090</v>
      </c>
      <c r="B14405" s="1" t="s">
        <v>20495</v>
      </c>
      <c r="C14405" s="1" t="s">
        <v>20496</v>
      </c>
      <c r="D14405" t="s">
        <v>14208</v>
      </c>
      <c r="E14405" s="2">
        <v>44070</v>
      </c>
      <c r="F14405" t="s">
        <v>14212</v>
      </c>
      <c r="G14405" s="3">
        <v>3134.36</v>
      </c>
    </row>
    <row r="14406" spans="1:7" outlineLevel="1" x14ac:dyDescent="0.25">
      <c r="B14406" s="4" t="s">
        <v>23506</v>
      </c>
      <c r="G14406" s="3">
        <f>SUBTOTAL(9,G14402:G14405)</f>
        <v>12758.16</v>
      </c>
    </row>
    <row r="14407" spans="1:7" outlineLevel="2" x14ac:dyDescent="0.25">
      <c r="A14407" t="s">
        <v>14090</v>
      </c>
      <c r="B14407" s="1" t="s">
        <v>20497</v>
      </c>
      <c r="C14407" s="1" t="s">
        <v>20498</v>
      </c>
      <c r="D14407" t="s">
        <v>14213</v>
      </c>
      <c r="E14407" s="2">
        <v>44048</v>
      </c>
      <c r="F14407" t="s">
        <v>14214</v>
      </c>
      <c r="G14407" s="3">
        <v>281.08999999999997</v>
      </c>
    </row>
    <row r="14408" spans="1:7" outlineLevel="2" x14ac:dyDescent="0.25">
      <c r="A14408" t="s">
        <v>14090</v>
      </c>
      <c r="B14408" s="1" t="s">
        <v>20497</v>
      </c>
      <c r="C14408" s="1" t="s">
        <v>20498</v>
      </c>
      <c r="D14408" t="s">
        <v>14213</v>
      </c>
      <c r="E14408" s="2">
        <v>44055</v>
      </c>
      <c r="F14408" t="s">
        <v>14215</v>
      </c>
      <c r="G14408" s="3">
        <v>1180.03</v>
      </c>
    </row>
    <row r="14409" spans="1:7" outlineLevel="2" x14ac:dyDescent="0.25">
      <c r="A14409" t="s">
        <v>14090</v>
      </c>
      <c r="B14409" s="1" t="s">
        <v>20497</v>
      </c>
      <c r="C14409" s="1" t="s">
        <v>20498</v>
      </c>
      <c r="D14409" t="s">
        <v>14213</v>
      </c>
      <c r="E14409" s="2">
        <v>44069</v>
      </c>
      <c r="F14409" t="s">
        <v>14216</v>
      </c>
      <c r="G14409" s="3">
        <v>644.59</v>
      </c>
    </row>
    <row r="14410" spans="1:7" outlineLevel="1" x14ac:dyDescent="0.25">
      <c r="B14410" s="4" t="s">
        <v>23507</v>
      </c>
      <c r="G14410" s="3">
        <f>SUBTOTAL(9,G14407:G14409)</f>
        <v>2105.71</v>
      </c>
    </row>
    <row r="14411" spans="1:7" outlineLevel="2" x14ac:dyDescent="0.25">
      <c r="A14411" t="s">
        <v>14090</v>
      </c>
      <c r="B14411" s="1" t="s">
        <v>20499</v>
      </c>
      <c r="C14411" s="1" t="s">
        <v>20500</v>
      </c>
      <c r="D14411" t="s">
        <v>14217</v>
      </c>
      <c r="E14411" s="2">
        <v>44047</v>
      </c>
      <c r="F14411" t="s">
        <v>14218</v>
      </c>
      <c r="G14411" s="3">
        <v>3733.5</v>
      </c>
    </row>
    <row r="14412" spans="1:7" outlineLevel="2" x14ac:dyDescent="0.25">
      <c r="A14412" t="s">
        <v>14090</v>
      </c>
      <c r="B14412" s="1" t="s">
        <v>20499</v>
      </c>
      <c r="C14412" s="1" t="s">
        <v>20500</v>
      </c>
      <c r="D14412" t="s">
        <v>14217</v>
      </c>
      <c r="E14412" s="2">
        <v>44057</v>
      </c>
      <c r="F14412" t="s">
        <v>14219</v>
      </c>
      <c r="G14412" s="3">
        <v>3309.63</v>
      </c>
    </row>
    <row r="14413" spans="1:7" outlineLevel="2" x14ac:dyDescent="0.25">
      <c r="A14413" t="s">
        <v>14090</v>
      </c>
      <c r="B14413" s="1" t="s">
        <v>20499</v>
      </c>
      <c r="C14413" s="1" t="s">
        <v>20500</v>
      </c>
      <c r="D14413" t="s">
        <v>14217</v>
      </c>
      <c r="E14413" s="2">
        <v>44074</v>
      </c>
      <c r="F14413" t="s">
        <v>14220</v>
      </c>
      <c r="G14413" s="3">
        <v>4202.01</v>
      </c>
    </row>
    <row r="14414" spans="1:7" outlineLevel="1" x14ac:dyDescent="0.25">
      <c r="B14414" s="4" t="s">
        <v>23508</v>
      </c>
      <c r="G14414" s="3">
        <f>SUBTOTAL(9,G14411:G14413)</f>
        <v>11245.14</v>
      </c>
    </row>
    <row r="14415" spans="1:7" outlineLevel="2" x14ac:dyDescent="0.25">
      <c r="A14415" t="s">
        <v>14090</v>
      </c>
      <c r="B14415" s="1" t="s">
        <v>20501</v>
      </c>
      <c r="C14415" s="1" t="s">
        <v>20502</v>
      </c>
      <c r="D14415" t="s">
        <v>14221</v>
      </c>
      <c r="E14415" s="2">
        <v>44050</v>
      </c>
      <c r="F14415" t="s">
        <v>14222</v>
      </c>
      <c r="G14415" s="3">
        <v>201.34</v>
      </c>
    </row>
    <row r="14416" spans="1:7" outlineLevel="2" x14ac:dyDescent="0.25">
      <c r="A14416" t="s">
        <v>14090</v>
      </c>
      <c r="B14416" s="1" t="s">
        <v>20501</v>
      </c>
      <c r="C14416" s="1" t="s">
        <v>20502</v>
      </c>
      <c r="D14416" t="s">
        <v>14221</v>
      </c>
      <c r="E14416" s="2">
        <v>44062</v>
      </c>
      <c r="F14416" t="s">
        <v>14223</v>
      </c>
      <c r="G14416" s="3">
        <v>343.89</v>
      </c>
    </row>
    <row r="14417" spans="1:7" outlineLevel="1" x14ac:dyDescent="0.25">
      <c r="B14417" s="4" t="s">
        <v>23509</v>
      </c>
      <c r="G14417" s="3">
        <f>SUBTOTAL(9,G14415:G14416)</f>
        <v>545.23</v>
      </c>
    </row>
    <row r="14418" spans="1:7" outlineLevel="2" x14ac:dyDescent="0.25">
      <c r="A14418" t="s">
        <v>14090</v>
      </c>
      <c r="B14418" s="1" t="s">
        <v>20503</v>
      </c>
      <c r="C14418" s="1" t="s">
        <v>20504</v>
      </c>
      <c r="D14418" t="s">
        <v>14224</v>
      </c>
      <c r="E14418" s="2">
        <v>44046</v>
      </c>
      <c r="F14418" t="s">
        <v>14225</v>
      </c>
      <c r="G14418" s="3">
        <v>458.51</v>
      </c>
    </row>
    <row r="14419" spans="1:7" outlineLevel="2" x14ac:dyDescent="0.25">
      <c r="A14419" t="s">
        <v>14090</v>
      </c>
      <c r="B14419" s="1" t="s">
        <v>20503</v>
      </c>
      <c r="C14419" s="1" t="s">
        <v>20504</v>
      </c>
      <c r="D14419" t="s">
        <v>14224</v>
      </c>
      <c r="E14419" s="2">
        <v>44053</v>
      </c>
      <c r="F14419" t="s">
        <v>14226</v>
      </c>
      <c r="G14419" s="3">
        <v>214.89</v>
      </c>
    </row>
    <row r="14420" spans="1:7" outlineLevel="2" x14ac:dyDescent="0.25">
      <c r="A14420" t="s">
        <v>14090</v>
      </c>
      <c r="B14420" s="1" t="s">
        <v>20503</v>
      </c>
      <c r="C14420" s="1" t="s">
        <v>20504</v>
      </c>
      <c r="D14420" t="s">
        <v>14224</v>
      </c>
      <c r="E14420" s="2">
        <v>44060</v>
      </c>
      <c r="F14420" t="s">
        <v>14227</v>
      </c>
      <c r="G14420" s="3">
        <v>286.67</v>
      </c>
    </row>
    <row r="14421" spans="1:7" outlineLevel="2" x14ac:dyDescent="0.25">
      <c r="A14421" t="s">
        <v>14090</v>
      </c>
      <c r="B14421" s="1" t="s">
        <v>20503</v>
      </c>
      <c r="C14421" s="1" t="s">
        <v>20504</v>
      </c>
      <c r="D14421" t="s">
        <v>14224</v>
      </c>
      <c r="E14421" s="2">
        <v>44067</v>
      </c>
      <c r="F14421" t="s">
        <v>14228</v>
      </c>
      <c r="G14421" s="3">
        <v>369.99</v>
      </c>
    </row>
    <row r="14422" spans="1:7" outlineLevel="1" x14ac:dyDescent="0.25">
      <c r="B14422" s="4" t="s">
        <v>23510</v>
      </c>
      <c r="G14422" s="3">
        <f>SUBTOTAL(9,G14418:G14421)</f>
        <v>1330.06</v>
      </c>
    </row>
    <row r="14423" spans="1:7" outlineLevel="2" x14ac:dyDescent="0.25">
      <c r="A14423" t="s">
        <v>14090</v>
      </c>
      <c r="B14423" s="1" t="s">
        <v>20505</v>
      </c>
      <c r="C14423" s="1" t="s">
        <v>20506</v>
      </c>
      <c r="D14423" t="s">
        <v>9581</v>
      </c>
      <c r="E14423" s="2">
        <v>44048</v>
      </c>
      <c r="F14423" t="s">
        <v>14229</v>
      </c>
      <c r="G14423" s="3">
        <v>2328.86</v>
      </c>
    </row>
    <row r="14424" spans="1:7" outlineLevel="2" x14ac:dyDescent="0.25">
      <c r="A14424" t="s">
        <v>14090</v>
      </c>
      <c r="B14424" s="1" t="s">
        <v>20505</v>
      </c>
      <c r="C14424" s="1" t="s">
        <v>20506</v>
      </c>
      <c r="D14424" t="s">
        <v>9581</v>
      </c>
      <c r="E14424" s="2">
        <v>44049</v>
      </c>
      <c r="F14424" t="s">
        <v>14230</v>
      </c>
      <c r="G14424" s="3">
        <v>904.01</v>
      </c>
    </row>
    <row r="14425" spans="1:7" outlineLevel="2" x14ac:dyDescent="0.25">
      <c r="A14425" t="s">
        <v>14090</v>
      </c>
      <c r="B14425" s="1" t="s">
        <v>20505</v>
      </c>
      <c r="C14425" s="1" t="s">
        <v>20506</v>
      </c>
      <c r="D14425" t="s">
        <v>9581</v>
      </c>
      <c r="E14425" s="2">
        <v>44055</v>
      </c>
      <c r="F14425" t="s">
        <v>14231</v>
      </c>
      <c r="G14425" s="3">
        <v>4623.96</v>
      </c>
    </row>
    <row r="14426" spans="1:7" outlineLevel="2" x14ac:dyDescent="0.25">
      <c r="A14426" t="s">
        <v>14090</v>
      </c>
      <c r="B14426" s="1" t="s">
        <v>20505</v>
      </c>
      <c r="C14426" s="1" t="s">
        <v>20506</v>
      </c>
      <c r="D14426" t="s">
        <v>9581</v>
      </c>
      <c r="E14426" s="2">
        <v>44056</v>
      </c>
      <c r="F14426" t="s">
        <v>14232</v>
      </c>
      <c r="G14426" s="3">
        <v>977.45</v>
      </c>
    </row>
    <row r="14427" spans="1:7" outlineLevel="2" x14ac:dyDescent="0.25">
      <c r="A14427" t="s">
        <v>14090</v>
      </c>
      <c r="B14427" s="1" t="s">
        <v>20505</v>
      </c>
      <c r="C14427" s="1" t="s">
        <v>20506</v>
      </c>
      <c r="D14427" t="s">
        <v>9581</v>
      </c>
      <c r="E14427" s="2">
        <v>44062</v>
      </c>
      <c r="F14427" t="s">
        <v>14233</v>
      </c>
      <c r="G14427" s="3">
        <v>4191.6899999999996</v>
      </c>
    </row>
    <row r="14428" spans="1:7" outlineLevel="2" x14ac:dyDescent="0.25">
      <c r="A14428" t="s">
        <v>14090</v>
      </c>
      <c r="B14428" s="1" t="s">
        <v>20505</v>
      </c>
      <c r="C14428" s="1" t="s">
        <v>20506</v>
      </c>
      <c r="D14428" t="s">
        <v>9581</v>
      </c>
      <c r="E14428" s="2">
        <v>44063</v>
      </c>
      <c r="F14428" t="s">
        <v>14234</v>
      </c>
      <c r="G14428" s="3">
        <v>69.63</v>
      </c>
    </row>
    <row r="14429" spans="1:7" outlineLevel="2" x14ac:dyDescent="0.25">
      <c r="A14429" t="s">
        <v>14090</v>
      </c>
      <c r="B14429" s="1" t="s">
        <v>20505</v>
      </c>
      <c r="C14429" s="1" t="s">
        <v>20506</v>
      </c>
      <c r="D14429" t="s">
        <v>9581</v>
      </c>
      <c r="E14429" s="2">
        <v>44063</v>
      </c>
      <c r="F14429" t="s">
        <v>14235</v>
      </c>
      <c r="G14429" s="3">
        <v>5219.33</v>
      </c>
    </row>
    <row r="14430" spans="1:7" outlineLevel="2" x14ac:dyDescent="0.25">
      <c r="A14430" t="s">
        <v>14090</v>
      </c>
      <c r="B14430" s="1" t="s">
        <v>20505</v>
      </c>
      <c r="C14430" s="1" t="s">
        <v>20506</v>
      </c>
      <c r="D14430" t="s">
        <v>9581</v>
      </c>
      <c r="E14430" s="2">
        <v>44063</v>
      </c>
      <c r="F14430" t="s">
        <v>14236</v>
      </c>
      <c r="G14430" s="3">
        <v>473.74</v>
      </c>
    </row>
    <row r="14431" spans="1:7" outlineLevel="2" x14ac:dyDescent="0.25">
      <c r="A14431" t="s">
        <v>14090</v>
      </c>
      <c r="B14431" s="1" t="s">
        <v>20505</v>
      </c>
      <c r="C14431" s="1" t="s">
        <v>20506</v>
      </c>
      <c r="D14431" t="s">
        <v>9581</v>
      </c>
      <c r="E14431" s="2">
        <v>44069</v>
      </c>
      <c r="F14431" t="s">
        <v>14237</v>
      </c>
      <c r="G14431" s="3">
        <v>3200.4</v>
      </c>
    </row>
    <row r="14432" spans="1:7" outlineLevel="1" x14ac:dyDescent="0.25">
      <c r="B14432" s="4" t="s">
        <v>23511</v>
      </c>
      <c r="G14432" s="3">
        <f>SUBTOTAL(9,G14423:G14431)</f>
        <v>21989.070000000003</v>
      </c>
    </row>
    <row r="14433" spans="1:7" outlineLevel="2" x14ac:dyDescent="0.25">
      <c r="A14433" t="s">
        <v>14090</v>
      </c>
      <c r="B14433" s="1" t="s">
        <v>20507</v>
      </c>
      <c r="C14433" s="1" t="s">
        <v>20508</v>
      </c>
      <c r="D14433" t="s">
        <v>14238</v>
      </c>
      <c r="E14433" s="2">
        <v>44048</v>
      </c>
      <c r="F14433" t="s">
        <v>14239</v>
      </c>
      <c r="G14433" s="3">
        <v>87.62</v>
      </c>
    </row>
    <row r="14434" spans="1:7" outlineLevel="2" x14ac:dyDescent="0.25">
      <c r="A14434" t="s">
        <v>14090</v>
      </c>
      <c r="B14434" s="1" t="s">
        <v>20507</v>
      </c>
      <c r="C14434" s="1" t="s">
        <v>20508</v>
      </c>
      <c r="D14434" t="s">
        <v>14238</v>
      </c>
      <c r="E14434" s="2">
        <v>44055</v>
      </c>
      <c r="F14434" t="s">
        <v>14240</v>
      </c>
      <c r="G14434" s="3">
        <v>370.43</v>
      </c>
    </row>
    <row r="14435" spans="1:7" outlineLevel="2" x14ac:dyDescent="0.25">
      <c r="A14435" t="s">
        <v>14090</v>
      </c>
      <c r="B14435" s="1" t="s">
        <v>20507</v>
      </c>
      <c r="C14435" s="1" t="s">
        <v>20508</v>
      </c>
      <c r="D14435" t="s">
        <v>14238</v>
      </c>
      <c r="E14435" s="2">
        <v>44069</v>
      </c>
      <c r="F14435" t="s">
        <v>14241</v>
      </c>
      <c r="G14435" s="3">
        <v>129</v>
      </c>
    </row>
    <row r="14436" spans="1:7" outlineLevel="1" x14ac:dyDescent="0.25">
      <c r="B14436" s="4" t="s">
        <v>23512</v>
      </c>
      <c r="G14436" s="3">
        <f>SUBTOTAL(9,G14433:G14435)</f>
        <v>587.04999999999995</v>
      </c>
    </row>
    <row r="14437" spans="1:7" outlineLevel="2" x14ac:dyDescent="0.25">
      <c r="A14437" t="s">
        <v>14090</v>
      </c>
      <c r="B14437" s="1" t="s">
        <v>20509</v>
      </c>
      <c r="C14437" s="1" t="s">
        <v>20510</v>
      </c>
      <c r="D14437" t="s">
        <v>14242</v>
      </c>
      <c r="E14437" s="2">
        <v>44048</v>
      </c>
      <c r="F14437" t="s">
        <v>14243</v>
      </c>
      <c r="G14437" s="3">
        <v>5078.3500000000004</v>
      </c>
    </row>
    <row r="14438" spans="1:7" outlineLevel="2" x14ac:dyDescent="0.25">
      <c r="A14438" t="s">
        <v>14090</v>
      </c>
      <c r="B14438" s="1" t="s">
        <v>20509</v>
      </c>
      <c r="C14438" s="1" t="s">
        <v>20510</v>
      </c>
      <c r="D14438" t="s">
        <v>14242</v>
      </c>
      <c r="E14438" s="2">
        <v>44064</v>
      </c>
      <c r="F14438" t="s">
        <v>14244</v>
      </c>
      <c r="G14438" s="3">
        <v>5858.26</v>
      </c>
    </row>
    <row r="14439" spans="1:7" outlineLevel="1" x14ac:dyDescent="0.25">
      <c r="B14439" s="4" t="s">
        <v>23513</v>
      </c>
      <c r="G14439" s="3">
        <f>SUBTOTAL(9,G14437:G14438)</f>
        <v>10936.61</v>
      </c>
    </row>
    <row r="14440" spans="1:7" outlineLevel="2" x14ac:dyDescent="0.25">
      <c r="A14440" t="s">
        <v>14090</v>
      </c>
      <c r="B14440" s="1" t="s">
        <v>20511</v>
      </c>
      <c r="C14440" s="1" t="s">
        <v>20512</v>
      </c>
      <c r="D14440" t="s">
        <v>14245</v>
      </c>
      <c r="E14440" s="2">
        <v>44060</v>
      </c>
      <c r="F14440" t="s">
        <v>14246</v>
      </c>
      <c r="G14440" s="3">
        <v>3676.76</v>
      </c>
    </row>
    <row r="14441" spans="1:7" outlineLevel="2" x14ac:dyDescent="0.25">
      <c r="A14441" t="s">
        <v>14090</v>
      </c>
      <c r="B14441" s="1" t="s">
        <v>20511</v>
      </c>
      <c r="C14441" s="1" t="s">
        <v>20512</v>
      </c>
      <c r="D14441" t="s">
        <v>14245</v>
      </c>
      <c r="E14441" s="2">
        <v>44071</v>
      </c>
      <c r="F14441" t="s">
        <v>14247</v>
      </c>
      <c r="G14441" s="3">
        <v>2622.93</v>
      </c>
    </row>
    <row r="14442" spans="1:7" outlineLevel="1" x14ac:dyDescent="0.25">
      <c r="B14442" s="4" t="s">
        <v>23514</v>
      </c>
      <c r="G14442" s="3">
        <f>SUBTOTAL(9,G14440:G14441)</f>
        <v>6299.6900000000005</v>
      </c>
    </row>
    <row r="14443" spans="1:7" outlineLevel="2" x14ac:dyDescent="0.25">
      <c r="A14443" t="s">
        <v>14248</v>
      </c>
      <c r="B14443" s="1" t="s">
        <v>20513</v>
      </c>
      <c r="C14443" s="1" t="s">
        <v>20514</v>
      </c>
      <c r="D14443" t="s">
        <v>14249</v>
      </c>
      <c r="E14443" s="2">
        <v>44047</v>
      </c>
      <c r="F14443" t="s">
        <v>14250</v>
      </c>
      <c r="G14443" s="3">
        <v>856.25</v>
      </c>
    </row>
    <row r="14444" spans="1:7" outlineLevel="2" x14ac:dyDescent="0.25">
      <c r="A14444" t="s">
        <v>14248</v>
      </c>
      <c r="B14444" s="1" t="s">
        <v>20513</v>
      </c>
      <c r="C14444" s="1" t="s">
        <v>20514</v>
      </c>
      <c r="D14444" t="s">
        <v>14249</v>
      </c>
      <c r="E14444" s="2">
        <v>44047</v>
      </c>
      <c r="F14444" t="s">
        <v>14251</v>
      </c>
      <c r="G14444" s="3">
        <v>512.42999999999995</v>
      </c>
    </row>
    <row r="14445" spans="1:7" outlineLevel="2" x14ac:dyDescent="0.25">
      <c r="A14445" t="s">
        <v>14248</v>
      </c>
      <c r="B14445" s="1" t="s">
        <v>20513</v>
      </c>
      <c r="C14445" s="1" t="s">
        <v>20514</v>
      </c>
      <c r="D14445" t="s">
        <v>14249</v>
      </c>
      <c r="E14445" s="2">
        <v>44049</v>
      </c>
      <c r="F14445" t="s">
        <v>14252</v>
      </c>
      <c r="G14445" s="3">
        <v>2280.96</v>
      </c>
    </row>
    <row r="14446" spans="1:7" outlineLevel="2" x14ac:dyDescent="0.25">
      <c r="A14446" t="s">
        <v>14248</v>
      </c>
      <c r="B14446" s="1" t="s">
        <v>20513</v>
      </c>
      <c r="C14446" s="1" t="s">
        <v>20514</v>
      </c>
      <c r="D14446" t="s">
        <v>14249</v>
      </c>
      <c r="E14446" s="2">
        <v>44053</v>
      </c>
      <c r="F14446" t="s">
        <v>14253</v>
      </c>
      <c r="G14446" s="3">
        <v>649.75</v>
      </c>
    </row>
    <row r="14447" spans="1:7" outlineLevel="2" x14ac:dyDescent="0.25">
      <c r="A14447" t="s">
        <v>14248</v>
      </c>
      <c r="B14447" s="1" t="s">
        <v>20513</v>
      </c>
      <c r="C14447" s="1" t="s">
        <v>20514</v>
      </c>
      <c r="D14447" t="s">
        <v>14249</v>
      </c>
      <c r="E14447" s="2">
        <v>44055</v>
      </c>
      <c r="F14447" t="s">
        <v>14254</v>
      </c>
      <c r="G14447" s="3">
        <v>1234.26</v>
      </c>
    </row>
    <row r="14448" spans="1:7" outlineLevel="2" x14ac:dyDescent="0.25">
      <c r="A14448" t="s">
        <v>14248</v>
      </c>
      <c r="B14448" s="1" t="s">
        <v>20513</v>
      </c>
      <c r="C14448" s="1" t="s">
        <v>20514</v>
      </c>
      <c r="D14448" t="s">
        <v>14249</v>
      </c>
      <c r="E14448" s="2">
        <v>44055</v>
      </c>
      <c r="F14448" t="s">
        <v>14255</v>
      </c>
      <c r="G14448" s="3">
        <v>1608</v>
      </c>
    </row>
    <row r="14449" spans="1:7" outlineLevel="2" x14ac:dyDescent="0.25">
      <c r="A14449" t="s">
        <v>14248</v>
      </c>
      <c r="B14449" s="1" t="s">
        <v>20513</v>
      </c>
      <c r="C14449" s="1" t="s">
        <v>20514</v>
      </c>
      <c r="D14449" t="s">
        <v>14249</v>
      </c>
      <c r="E14449" s="2">
        <v>44057</v>
      </c>
      <c r="F14449" t="s">
        <v>14256</v>
      </c>
      <c r="G14449" s="3">
        <v>134.11000000000001</v>
      </c>
    </row>
    <row r="14450" spans="1:7" outlineLevel="2" x14ac:dyDescent="0.25">
      <c r="A14450" t="s">
        <v>14248</v>
      </c>
      <c r="B14450" s="1" t="s">
        <v>20513</v>
      </c>
      <c r="C14450" s="1" t="s">
        <v>20514</v>
      </c>
      <c r="D14450" t="s">
        <v>14249</v>
      </c>
      <c r="E14450" s="2">
        <v>44057</v>
      </c>
      <c r="F14450" t="s">
        <v>14257</v>
      </c>
      <c r="G14450" s="3">
        <v>82.53</v>
      </c>
    </row>
    <row r="14451" spans="1:7" outlineLevel="2" x14ac:dyDescent="0.25">
      <c r="A14451" t="s">
        <v>14248</v>
      </c>
      <c r="B14451" s="1" t="s">
        <v>20513</v>
      </c>
      <c r="C14451" s="1" t="s">
        <v>20514</v>
      </c>
      <c r="D14451" t="s">
        <v>14249</v>
      </c>
      <c r="E14451" s="2">
        <v>44057</v>
      </c>
      <c r="F14451" t="s">
        <v>14258</v>
      </c>
      <c r="G14451" s="3">
        <v>707.41</v>
      </c>
    </row>
    <row r="14452" spans="1:7" outlineLevel="2" x14ac:dyDescent="0.25">
      <c r="A14452" t="s">
        <v>14248</v>
      </c>
      <c r="B14452" s="1" t="s">
        <v>20513</v>
      </c>
      <c r="C14452" s="1" t="s">
        <v>20514</v>
      </c>
      <c r="D14452" t="s">
        <v>14249</v>
      </c>
      <c r="E14452" s="2">
        <v>44057</v>
      </c>
      <c r="F14452" t="s">
        <v>14259</v>
      </c>
      <c r="G14452" s="3">
        <v>17.03</v>
      </c>
    </row>
    <row r="14453" spans="1:7" outlineLevel="2" x14ac:dyDescent="0.25">
      <c r="A14453" t="s">
        <v>14248</v>
      </c>
      <c r="B14453" s="1" t="s">
        <v>20513</v>
      </c>
      <c r="C14453" s="1" t="s">
        <v>20514</v>
      </c>
      <c r="D14453" t="s">
        <v>14249</v>
      </c>
      <c r="E14453" s="2">
        <v>44061</v>
      </c>
      <c r="F14453" t="s">
        <v>14260</v>
      </c>
      <c r="G14453" s="3">
        <v>3717.6</v>
      </c>
    </row>
    <row r="14454" spans="1:7" outlineLevel="2" x14ac:dyDescent="0.25">
      <c r="A14454" t="s">
        <v>14248</v>
      </c>
      <c r="B14454" s="1" t="s">
        <v>20513</v>
      </c>
      <c r="C14454" s="1" t="s">
        <v>20514</v>
      </c>
      <c r="D14454" t="s">
        <v>14249</v>
      </c>
      <c r="E14454" s="2">
        <v>44062</v>
      </c>
      <c r="F14454" t="s">
        <v>14261</v>
      </c>
      <c r="G14454" s="3">
        <v>2368.6</v>
      </c>
    </row>
    <row r="14455" spans="1:7" outlineLevel="2" x14ac:dyDescent="0.25">
      <c r="A14455" t="s">
        <v>14248</v>
      </c>
      <c r="B14455" s="1" t="s">
        <v>20513</v>
      </c>
      <c r="C14455" s="1" t="s">
        <v>20514</v>
      </c>
      <c r="D14455" t="s">
        <v>14249</v>
      </c>
      <c r="E14455" s="2">
        <v>44064</v>
      </c>
      <c r="F14455" t="s">
        <v>14262</v>
      </c>
      <c r="G14455" s="3">
        <v>3480.13</v>
      </c>
    </row>
    <row r="14456" spans="1:7" outlineLevel="2" x14ac:dyDescent="0.25">
      <c r="A14456" t="s">
        <v>14248</v>
      </c>
      <c r="B14456" s="1" t="s">
        <v>20513</v>
      </c>
      <c r="C14456" s="1" t="s">
        <v>20514</v>
      </c>
      <c r="D14456" t="s">
        <v>14249</v>
      </c>
      <c r="E14456" s="2">
        <v>44069</v>
      </c>
      <c r="F14456" t="s">
        <v>14263</v>
      </c>
      <c r="G14456" s="3">
        <v>2395.83</v>
      </c>
    </row>
    <row r="14457" spans="1:7" outlineLevel="2" x14ac:dyDescent="0.25">
      <c r="A14457" t="s">
        <v>14248</v>
      </c>
      <c r="B14457" s="1" t="s">
        <v>20513</v>
      </c>
      <c r="C14457" s="1" t="s">
        <v>20514</v>
      </c>
      <c r="D14457" t="s">
        <v>14249</v>
      </c>
      <c r="E14457" s="2">
        <v>44070</v>
      </c>
      <c r="F14457" t="s">
        <v>14264</v>
      </c>
      <c r="G14457" s="3">
        <v>1591.68</v>
      </c>
    </row>
    <row r="14458" spans="1:7" outlineLevel="2" x14ac:dyDescent="0.25">
      <c r="A14458" t="s">
        <v>14248</v>
      </c>
      <c r="B14458" s="1" t="s">
        <v>20513</v>
      </c>
      <c r="C14458" s="1" t="s">
        <v>20514</v>
      </c>
      <c r="D14458" t="s">
        <v>14249</v>
      </c>
      <c r="E14458" s="2">
        <v>44071</v>
      </c>
      <c r="F14458" t="s">
        <v>14265</v>
      </c>
      <c r="G14458" s="3">
        <v>746.06</v>
      </c>
    </row>
    <row r="14459" spans="1:7" outlineLevel="2" x14ac:dyDescent="0.25">
      <c r="A14459" t="s">
        <v>14248</v>
      </c>
      <c r="B14459" s="1" t="s">
        <v>20513</v>
      </c>
      <c r="C14459" s="1" t="s">
        <v>20514</v>
      </c>
      <c r="D14459" t="s">
        <v>14249</v>
      </c>
      <c r="E14459" s="2">
        <v>44074</v>
      </c>
      <c r="F14459" t="s">
        <v>14266</v>
      </c>
      <c r="G14459" s="3">
        <v>2087.91</v>
      </c>
    </row>
    <row r="14460" spans="1:7" outlineLevel="1" x14ac:dyDescent="0.25">
      <c r="B14460" s="4" t="s">
        <v>23515</v>
      </c>
      <c r="G14460" s="3">
        <f>SUBTOTAL(9,G14443:G14459)</f>
        <v>24470.54</v>
      </c>
    </row>
    <row r="14461" spans="1:7" outlineLevel="2" x14ac:dyDescent="0.25">
      <c r="A14461" t="s">
        <v>14248</v>
      </c>
      <c r="B14461" s="1" t="s">
        <v>20515</v>
      </c>
      <c r="C14461" s="1" t="s">
        <v>20516</v>
      </c>
      <c r="D14461">
        <v>1831</v>
      </c>
      <c r="E14461" s="2">
        <v>44047</v>
      </c>
      <c r="F14461" t="s">
        <v>14267</v>
      </c>
      <c r="G14461" s="3">
        <v>982.06</v>
      </c>
    </row>
    <row r="14462" spans="1:7" outlineLevel="2" x14ac:dyDescent="0.25">
      <c r="A14462" t="s">
        <v>14248</v>
      </c>
      <c r="B14462" s="1" t="s">
        <v>20515</v>
      </c>
      <c r="C14462" s="1" t="s">
        <v>20516</v>
      </c>
      <c r="D14462">
        <v>1831</v>
      </c>
      <c r="E14462" s="2">
        <v>44049</v>
      </c>
      <c r="F14462" t="s">
        <v>14268</v>
      </c>
      <c r="G14462" s="3">
        <v>506.21</v>
      </c>
    </row>
    <row r="14463" spans="1:7" outlineLevel="2" x14ac:dyDescent="0.25">
      <c r="A14463" t="s">
        <v>14248</v>
      </c>
      <c r="B14463" s="1" t="s">
        <v>20515</v>
      </c>
      <c r="C14463" s="1" t="s">
        <v>20516</v>
      </c>
      <c r="D14463">
        <v>1831</v>
      </c>
      <c r="E14463" s="2">
        <v>44055</v>
      </c>
      <c r="F14463" t="s">
        <v>14269</v>
      </c>
      <c r="G14463" s="3">
        <v>559.29999999999995</v>
      </c>
    </row>
    <row r="14464" spans="1:7" outlineLevel="2" x14ac:dyDescent="0.25">
      <c r="A14464" t="s">
        <v>14248</v>
      </c>
      <c r="B14464" s="1" t="s">
        <v>20515</v>
      </c>
      <c r="C14464" s="1" t="s">
        <v>20516</v>
      </c>
      <c r="D14464">
        <v>1831</v>
      </c>
      <c r="E14464" s="2">
        <v>44061</v>
      </c>
      <c r="F14464" t="s">
        <v>14270</v>
      </c>
      <c r="G14464" s="3">
        <v>589.27</v>
      </c>
    </row>
    <row r="14465" spans="1:7" outlineLevel="1" x14ac:dyDescent="0.25">
      <c r="B14465" s="4" t="s">
        <v>23516</v>
      </c>
      <c r="G14465" s="3">
        <f>SUBTOTAL(9,G14461:G14464)</f>
        <v>2636.84</v>
      </c>
    </row>
    <row r="14466" spans="1:7" outlineLevel="2" x14ac:dyDescent="0.25">
      <c r="A14466" t="s">
        <v>14248</v>
      </c>
      <c r="B14466" s="1" t="s">
        <v>20517</v>
      </c>
      <c r="C14466" s="1" t="s">
        <v>20518</v>
      </c>
      <c r="D14466">
        <v>301</v>
      </c>
      <c r="E14466" s="2">
        <v>44074</v>
      </c>
      <c r="F14466" t="s">
        <v>14271</v>
      </c>
      <c r="G14466" s="3">
        <v>1601.87</v>
      </c>
    </row>
    <row r="14467" spans="1:7" outlineLevel="1" x14ac:dyDescent="0.25">
      <c r="B14467" s="4" t="s">
        <v>23517</v>
      </c>
      <c r="G14467" s="3">
        <f>SUBTOTAL(9,G14466:G14466)</f>
        <v>1601.87</v>
      </c>
    </row>
    <row r="14468" spans="1:7" outlineLevel="2" x14ac:dyDescent="0.25">
      <c r="A14468" t="s">
        <v>14248</v>
      </c>
      <c r="B14468" s="1" t="s">
        <v>20519</v>
      </c>
      <c r="C14468" s="1" t="s">
        <v>20520</v>
      </c>
      <c r="D14468" t="s">
        <v>14272</v>
      </c>
      <c r="E14468" s="2">
        <v>44057</v>
      </c>
      <c r="F14468" t="s">
        <v>14273</v>
      </c>
      <c r="G14468" s="3">
        <v>231.75</v>
      </c>
    </row>
    <row r="14469" spans="1:7" outlineLevel="2" x14ac:dyDescent="0.25">
      <c r="A14469" t="s">
        <v>14248</v>
      </c>
      <c r="B14469" s="1" t="s">
        <v>20519</v>
      </c>
      <c r="C14469" s="1" t="s">
        <v>20520</v>
      </c>
      <c r="D14469" t="s">
        <v>14272</v>
      </c>
      <c r="E14469" s="2">
        <v>44070</v>
      </c>
      <c r="F14469" t="s">
        <v>14274</v>
      </c>
      <c r="G14469" s="3">
        <v>188.59</v>
      </c>
    </row>
    <row r="14470" spans="1:7" outlineLevel="1" x14ac:dyDescent="0.25">
      <c r="B14470" s="4" t="s">
        <v>23518</v>
      </c>
      <c r="G14470" s="3">
        <f>SUBTOTAL(9,G14468:G14469)</f>
        <v>420.34000000000003</v>
      </c>
    </row>
    <row r="14471" spans="1:7" outlineLevel="2" x14ac:dyDescent="0.25">
      <c r="A14471" t="s">
        <v>14248</v>
      </c>
      <c r="B14471" s="1" t="s">
        <v>20521</v>
      </c>
      <c r="C14471" s="1" t="s">
        <v>20522</v>
      </c>
      <c r="D14471" t="s">
        <v>14275</v>
      </c>
      <c r="E14471" s="2">
        <v>44049</v>
      </c>
      <c r="F14471" t="s">
        <v>14276</v>
      </c>
      <c r="G14471" s="3">
        <v>3193.93</v>
      </c>
    </row>
    <row r="14472" spans="1:7" outlineLevel="2" x14ac:dyDescent="0.25">
      <c r="A14472" t="s">
        <v>14248</v>
      </c>
      <c r="B14472" s="1" t="s">
        <v>20521</v>
      </c>
      <c r="C14472" s="1" t="s">
        <v>20522</v>
      </c>
      <c r="D14472" t="s">
        <v>14275</v>
      </c>
      <c r="E14472" s="2">
        <v>44057</v>
      </c>
      <c r="F14472" t="s">
        <v>14277</v>
      </c>
      <c r="G14472" s="3">
        <v>2257.54</v>
      </c>
    </row>
    <row r="14473" spans="1:7" outlineLevel="2" x14ac:dyDescent="0.25">
      <c r="A14473" t="s">
        <v>14248</v>
      </c>
      <c r="B14473" s="1" t="s">
        <v>20521</v>
      </c>
      <c r="C14473" s="1" t="s">
        <v>20522</v>
      </c>
      <c r="D14473" t="s">
        <v>14275</v>
      </c>
      <c r="E14473" s="2">
        <v>44069</v>
      </c>
      <c r="F14473" t="s">
        <v>14278</v>
      </c>
      <c r="G14473" s="3">
        <v>1980.99</v>
      </c>
    </row>
    <row r="14474" spans="1:7" outlineLevel="1" x14ac:dyDescent="0.25">
      <c r="B14474" s="4" t="s">
        <v>23519</v>
      </c>
      <c r="G14474" s="3">
        <f>SUBTOTAL(9,G14471:G14473)</f>
        <v>7432.4599999999991</v>
      </c>
    </row>
    <row r="14475" spans="1:7" outlineLevel="2" x14ac:dyDescent="0.25">
      <c r="A14475" t="s">
        <v>14248</v>
      </c>
      <c r="B14475" s="1" t="s">
        <v>20523</v>
      </c>
      <c r="C14475" s="1" t="s">
        <v>20524</v>
      </c>
      <c r="D14475" t="s">
        <v>14279</v>
      </c>
      <c r="E14475" s="2">
        <v>44050</v>
      </c>
      <c r="F14475" t="s">
        <v>14280</v>
      </c>
      <c r="G14475" s="3">
        <v>396.32</v>
      </c>
    </row>
    <row r="14476" spans="1:7" outlineLevel="2" x14ac:dyDescent="0.25">
      <c r="A14476" t="s">
        <v>14248</v>
      </c>
      <c r="B14476" s="1" t="s">
        <v>20523</v>
      </c>
      <c r="C14476" s="1" t="s">
        <v>20524</v>
      </c>
      <c r="D14476" t="s">
        <v>14279</v>
      </c>
      <c r="E14476" s="2">
        <v>44057</v>
      </c>
      <c r="F14476" t="s">
        <v>14281</v>
      </c>
      <c r="G14476" s="3">
        <v>627.79999999999995</v>
      </c>
    </row>
    <row r="14477" spans="1:7" outlineLevel="2" x14ac:dyDescent="0.25">
      <c r="A14477" t="s">
        <v>14248</v>
      </c>
      <c r="B14477" s="1" t="s">
        <v>20523</v>
      </c>
      <c r="C14477" s="1" t="s">
        <v>20524</v>
      </c>
      <c r="D14477" t="s">
        <v>14279</v>
      </c>
      <c r="E14477" s="2">
        <v>44064</v>
      </c>
      <c r="F14477" t="s">
        <v>14282</v>
      </c>
      <c r="G14477" s="3">
        <v>253.03</v>
      </c>
    </row>
    <row r="14478" spans="1:7" outlineLevel="1" x14ac:dyDescent="0.25">
      <c r="B14478" s="4" t="s">
        <v>23520</v>
      </c>
      <c r="G14478" s="3">
        <f>SUBTOTAL(9,G14475:G14477)</f>
        <v>1277.1499999999999</v>
      </c>
    </row>
    <row r="14479" spans="1:7" outlineLevel="2" x14ac:dyDescent="0.25">
      <c r="A14479" t="s">
        <v>14248</v>
      </c>
      <c r="B14479" s="1" t="s">
        <v>20525</v>
      </c>
      <c r="C14479" s="1" t="s">
        <v>20526</v>
      </c>
      <c r="D14479" t="s">
        <v>289</v>
      </c>
      <c r="E14479" s="2">
        <v>44047</v>
      </c>
      <c r="F14479" t="s">
        <v>14283</v>
      </c>
      <c r="G14479" s="3">
        <v>104</v>
      </c>
    </row>
    <row r="14480" spans="1:7" outlineLevel="2" x14ac:dyDescent="0.25">
      <c r="A14480" t="s">
        <v>14248</v>
      </c>
      <c r="B14480" s="1" t="s">
        <v>20525</v>
      </c>
      <c r="C14480" s="1" t="s">
        <v>20526</v>
      </c>
      <c r="D14480" t="s">
        <v>289</v>
      </c>
      <c r="E14480" s="2">
        <v>44054</v>
      </c>
      <c r="F14480" t="s">
        <v>14284</v>
      </c>
      <c r="G14480" s="3">
        <v>212.29</v>
      </c>
    </row>
    <row r="14481" spans="1:7" outlineLevel="2" x14ac:dyDescent="0.25">
      <c r="A14481" t="s">
        <v>14248</v>
      </c>
      <c r="B14481" s="1" t="s">
        <v>20525</v>
      </c>
      <c r="C14481" s="1" t="s">
        <v>20526</v>
      </c>
      <c r="D14481" t="s">
        <v>289</v>
      </c>
      <c r="E14481" s="2">
        <v>44062</v>
      </c>
      <c r="F14481" t="s">
        <v>14285</v>
      </c>
      <c r="G14481" s="3">
        <v>169.44</v>
      </c>
    </row>
    <row r="14482" spans="1:7" outlineLevel="2" x14ac:dyDescent="0.25">
      <c r="A14482" t="s">
        <v>14248</v>
      </c>
      <c r="B14482" s="1" t="s">
        <v>20525</v>
      </c>
      <c r="C14482" s="1" t="s">
        <v>20526</v>
      </c>
      <c r="D14482" t="s">
        <v>289</v>
      </c>
      <c r="E14482" s="2">
        <v>44067</v>
      </c>
      <c r="F14482" t="s">
        <v>14286</v>
      </c>
      <c r="G14482" s="3">
        <v>205.52</v>
      </c>
    </row>
    <row r="14483" spans="1:7" outlineLevel="1" x14ac:dyDescent="0.25">
      <c r="B14483" s="4" t="s">
        <v>23521</v>
      </c>
      <c r="G14483" s="3">
        <f>SUBTOTAL(9,G14479:G14482)</f>
        <v>691.25</v>
      </c>
    </row>
    <row r="14484" spans="1:7" outlineLevel="2" x14ac:dyDescent="0.25">
      <c r="A14484" t="s">
        <v>14248</v>
      </c>
      <c r="B14484" s="1" t="s">
        <v>20527</v>
      </c>
      <c r="C14484" s="1" t="s">
        <v>20528</v>
      </c>
      <c r="D14484" t="s">
        <v>8394</v>
      </c>
      <c r="E14484" s="2">
        <v>44046</v>
      </c>
      <c r="F14484" t="s">
        <v>14287</v>
      </c>
      <c r="G14484" s="3">
        <v>374.94</v>
      </c>
    </row>
    <row r="14485" spans="1:7" outlineLevel="2" x14ac:dyDescent="0.25">
      <c r="A14485" t="s">
        <v>14248</v>
      </c>
      <c r="B14485" s="1" t="s">
        <v>20527</v>
      </c>
      <c r="C14485" s="1" t="s">
        <v>20528</v>
      </c>
      <c r="D14485" t="s">
        <v>8394</v>
      </c>
      <c r="E14485" s="2">
        <v>44050</v>
      </c>
      <c r="F14485" t="s">
        <v>14288</v>
      </c>
      <c r="G14485" s="3">
        <v>92.78</v>
      </c>
    </row>
    <row r="14486" spans="1:7" outlineLevel="2" x14ac:dyDescent="0.25">
      <c r="A14486" t="s">
        <v>14248</v>
      </c>
      <c r="B14486" s="1" t="s">
        <v>20527</v>
      </c>
      <c r="C14486" s="1" t="s">
        <v>20528</v>
      </c>
      <c r="D14486" t="s">
        <v>8394</v>
      </c>
      <c r="E14486" s="2">
        <v>44057</v>
      </c>
      <c r="F14486" t="s">
        <v>14289</v>
      </c>
      <c r="G14486" s="3">
        <v>952.7</v>
      </c>
    </row>
    <row r="14487" spans="1:7" outlineLevel="2" x14ac:dyDescent="0.25">
      <c r="A14487" t="s">
        <v>14248</v>
      </c>
      <c r="B14487" s="1" t="s">
        <v>20527</v>
      </c>
      <c r="C14487" s="1" t="s">
        <v>20528</v>
      </c>
      <c r="D14487" t="s">
        <v>8394</v>
      </c>
      <c r="E14487" s="2">
        <v>44067</v>
      </c>
      <c r="F14487" t="s">
        <v>14290</v>
      </c>
      <c r="G14487" s="3">
        <v>1088.6300000000001</v>
      </c>
    </row>
    <row r="14488" spans="1:7" outlineLevel="1" x14ac:dyDescent="0.25">
      <c r="B14488" s="4" t="s">
        <v>23522</v>
      </c>
      <c r="G14488" s="3">
        <f>SUBTOTAL(9,G14484:G14487)</f>
        <v>2509.0500000000002</v>
      </c>
    </row>
    <row r="14489" spans="1:7" outlineLevel="2" x14ac:dyDescent="0.25">
      <c r="A14489" t="s">
        <v>14248</v>
      </c>
      <c r="B14489" s="1" t="s">
        <v>20529</v>
      </c>
      <c r="C14489" s="1" t="s">
        <v>20530</v>
      </c>
      <c r="D14489" t="s">
        <v>14291</v>
      </c>
      <c r="E14489" s="2">
        <v>44048</v>
      </c>
      <c r="F14489" t="s">
        <v>14292</v>
      </c>
      <c r="G14489" s="3">
        <v>289.70999999999998</v>
      </c>
    </row>
    <row r="14490" spans="1:7" outlineLevel="2" x14ac:dyDescent="0.25">
      <c r="A14490" t="s">
        <v>14248</v>
      </c>
      <c r="B14490" s="1" t="s">
        <v>20529</v>
      </c>
      <c r="C14490" s="1" t="s">
        <v>20530</v>
      </c>
      <c r="D14490" t="s">
        <v>14291</v>
      </c>
      <c r="E14490" s="2">
        <v>44048</v>
      </c>
      <c r="F14490" t="s">
        <v>14293</v>
      </c>
      <c r="G14490" s="3">
        <v>384.05</v>
      </c>
    </row>
    <row r="14491" spans="1:7" outlineLevel="2" x14ac:dyDescent="0.25">
      <c r="A14491" t="s">
        <v>14248</v>
      </c>
      <c r="B14491" s="1" t="s">
        <v>20529</v>
      </c>
      <c r="C14491" s="1" t="s">
        <v>20530</v>
      </c>
      <c r="D14491" t="s">
        <v>14291</v>
      </c>
      <c r="E14491" s="2">
        <v>44053</v>
      </c>
      <c r="F14491" t="s">
        <v>14294</v>
      </c>
      <c r="G14491" s="3">
        <v>1102.45</v>
      </c>
    </row>
    <row r="14492" spans="1:7" outlineLevel="2" x14ac:dyDescent="0.25">
      <c r="A14492" t="s">
        <v>14248</v>
      </c>
      <c r="B14492" s="1" t="s">
        <v>20529</v>
      </c>
      <c r="C14492" s="1" t="s">
        <v>20530</v>
      </c>
      <c r="D14492" t="s">
        <v>14291</v>
      </c>
      <c r="E14492" s="2">
        <v>44053</v>
      </c>
      <c r="F14492" t="s">
        <v>14295</v>
      </c>
      <c r="G14492" s="3">
        <v>75.650000000000006</v>
      </c>
    </row>
    <row r="14493" spans="1:7" outlineLevel="2" x14ac:dyDescent="0.25">
      <c r="A14493" t="s">
        <v>14248</v>
      </c>
      <c r="B14493" s="1" t="s">
        <v>20529</v>
      </c>
      <c r="C14493" s="1" t="s">
        <v>20530</v>
      </c>
      <c r="D14493" t="s">
        <v>14291</v>
      </c>
      <c r="E14493" s="2">
        <v>44061</v>
      </c>
      <c r="F14493" t="s">
        <v>14296</v>
      </c>
      <c r="G14493" s="3">
        <v>1106.6300000000001</v>
      </c>
    </row>
    <row r="14494" spans="1:7" outlineLevel="2" x14ac:dyDescent="0.25">
      <c r="A14494" t="s">
        <v>14248</v>
      </c>
      <c r="B14494" s="1" t="s">
        <v>20529</v>
      </c>
      <c r="C14494" s="1" t="s">
        <v>20530</v>
      </c>
      <c r="D14494" t="s">
        <v>14291</v>
      </c>
      <c r="E14494" s="2">
        <v>44069</v>
      </c>
      <c r="F14494" t="s">
        <v>14297</v>
      </c>
      <c r="G14494" s="3">
        <v>515.58000000000004</v>
      </c>
    </row>
    <row r="14495" spans="1:7" outlineLevel="1" x14ac:dyDescent="0.25">
      <c r="B14495" s="4" t="s">
        <v>23523</v>
      </c>
      <c r="G14495" s="3">
        <f>SUBTOTAL(9,G14489:G14494)</f>
        <v>3474.07</v>
      </c>
    </row>
    <row r="14496" spans="1:7" outlineLevel="2" x14ac:dyDescent="0.25">
      <c r="A14496" t="s">
        <v>14248</v>
      </c>
      <c r="B14496" s="1" t="s">
        <v>20531</v>
      </c>
      <c r="C14496" s="1" t="s">
        <v>20532</v>
      </c>
      <c r="D14496" t="s">
        <v>14298</v>
      </c>
      <c r="E14496" s="2">
        <v>44050</v>
      </c>
      <c r="F14496" t="s">
        <v>14299</v>
      </c>
      <c r="G14496" s="3">
        <v>304.24</v>
      </c>
    </row>
    <row r="14497" spans="1:7" outlineLevel="2" x14ac:dyDescent="0.25">
      <c r="A14497" t="s">
        <v>14248</v>
      </c>
      <c r="B14497" s="1" t="s">
        <v>20531</v>
      </c>
      <c r="C14497" s="1" t="s">
        <v>20532</v>
      </c>
      <c r="D14497" t="s">
        <v>14298</v>
      </c>
      <c r="E14497" s="2">
        <v>44050</v>
      </c>
      <c r="F14497" t="s">
        <v>14300</v>
      </c>
      <c r="G14497" s="3">
        <v>51.55</v>
      </c>
    </row>
    <row r="14498" spans="1:7" outlineLevel="2" x14ac:dyDescent="0.25">
      <c r="A14498" t="s">
        <v>14248</v>
      </c>
      <c r="B14498" s="1" t="s">
        <v>20531</v>
      </c>
      <c r="C14498" s="1" t="s">
        <v>20532</v>
      </c>
      <c r="D14498" t="s">
        <v>14298</v>
      </c>
      <c r="E14498" s="2">
        <v>44057</v>
      </c>
      <c r="F14498" t="s">
        <v>14301</v>
      </c>
      <c r="G14498" s="3">
        <v>626.13</v>
      </c>
    </row>
    <row r="14499" spans="1:7" outlineLevel="2" x14ac:dyDescent="0.25">
      <c r="A14499" t="s">
        <v>14248</v>
      </c>
      <c r="B14499" s="1" t="s">
        <v>20531</v>
      </c>
      <c r="C14499" s="1" t="s">
        <v>20532</v>
      </c>
      <c r="D14499" t="s">
        <v>14298</v>
      </c>
      <c r="E14499" s="2">
        <v>44064</v>
      </c>
      <c r="F14499" t="s">
        <v>14302</v>
      </c>
      <c r="G14499" s="3">
        <v>604.79999999999995</v>
      </c>
    </row>
    <row r="14500" spans="1:7" outlineLevel="2" x14ac:dyDescent="0.25">
      <c r="A14500" t="s">
        <v>14248</v>
      </c>
      <c r="B14500" s="1" t="s">
        <v>20531</v>
      </c>
      <c r="C14500" s="1" t="s">
        <v>20532</v>
      </c>
      <c r="D14500" t="s">
        <v>14298</v>
      </c>
      <c r="E14500" s="2">
        <v>44071</v>
      </c>
      <c r="F14500" t="s">
        <v>14303</v>
      </c>
      <c r="G14500" s="3">
        <v>598.74</v>
      </c>
    </row>
    <row r="14501" spans="1:7" outlineLevel="1" x14ac:dyDescent="0.25">
      <c r="B14501" s="4" t="s">
        <v>23524</v>
      </c>
      <c r="G14501" s="3">
        <f>SUBTOTAL(9,G14496:G14500)</f>
        <v>2185.46</v>
      </c>
    </row>
    <row r="14502" spans="1:7" outlineLevel="2" x14ac:dyDescent="0.25">
      <c r="A14502" t="s">
        <v>14248</v>
      </c>
      <c r="B14502" s="1" t="s">
        <v>20533</v>
      </c>
      <c r="C14502" s="1" t="s">
        <v>20534</v>
      </c>
      <c r="D14502" t="s">
        <v>5248</v>
      </c>
      <c r="E14502" s="2">
        <v>44046</v>
      </c>
      <c r="F14502" t="s">
        <v>14304</v>
      </c>
      <c r="G14502" s="3">
        <v>499.22</v>
      </c>
    </row>
    <row r="14503" spans="1:7" outlineLevel="2" x14ac:dyDescent="0.25">
      <c r="A14503" t="s">
        <v>14248</v>
      </c>
      <c r="B14503" s="1" t="s">
        <v>20533</v>
      </c>
      <c r="C14503" s="1" t="s">
        <v>20534</v>
      </c>
      <c r="D14503" t="s">
        <v>5248</v>
      </c>
      <c r="E14503" s="2">
        <v>44049</v>
      </c>
      <c r="F14503" t="s">
        <v>14305</v>
      </c>
      <c r="G14503" s="3">
        <v>206.26</v>
      </c>
    </row>
    <row r="14504" spans="1:7" outlineLevel="2" x14ac:dyDescent="0.25">
      <c r="A14504" t="s">
        <v>14248</v>
      </c>
      <c r="B14504" s="1" t="s">
        <v>20533</v>
      </c>
      <c r="C14504" s="1" t="s">
        <v>20534</v>
      </c>
      <c r="D14504" t="s">
        <v>5248</v>
      </c>
      <c r="E14504" s="2">
        <v>44064</v>
      </c>
      <c r="F14504" t="s">
        <v>14306</v>
      </c>
      <c r="G14504" s="3">
        <v>181.07</v>
      </c>
    </row>
    <row r="14505" spans="1:7" outlineLevel="2" x14ac:dyDescent="0.25">
      <c r="A14505" t="s">
        <v>14248</v>
      </c>
      <c r="B14505" s="1" t="s">
        <v>20533</v>
      </c>
      <c r="C14505" s="1" t="s">
        <v>20534</v>
      </c>
      <c r="D14505" t="s">
        <v>5248</v>
      </c>
      <c r="E14505" s="2">
        <v>44064</v>
      </c>
      <c r="F14505" t="s">
        <v>14307</v>
      </c>
      <c r="G14505" s="3">
        <v>437.5</v>
      </c>
    </row>
    <row r="14506" spans="1:7" outlineLevel="2" x14ac:dyDescent="0.25">
      <c r="A14506" t="s">
        <v>14248</v>
      </c>
      <c r="B14506" s="1" t="s">
        <v>20533</v>
      </c>
      <c r="C14506" s="1" t="s">
        <v>20534</v>
      </c>
      <c r="D14506" t="s">
        <v>5248</v>
      </c>
      <c r="E14506" s="2">
        <v>44070</v>
      </c>
      <c r="F14506" t="s">
        <v>14308</v>
      </c>
      <c r="G14506" s="3">
        <v>169.29</v>
      </c>
    </row>
    <row r="14507" spans="1:7" outlineLevel="1" x14ac:dyDescent="0.25">
      <c r="B14507" s="4" t="s">
        <v>23525</v>
      </c>
      <c r="G14507" s="3">
        <f>SUBTOTAL(9,G14502:G14506)</f>
        <v>1493.34</v>
      </c>
    </row>
    <row r="14508" spans="1:7" outlineLevel="2" x14ac:dyDescent="0.25">
      <c r="A14508" t="s">
        <v>14248</v>
      </c>
      <c r="B14508" s="1" t="s">
        <v>20535</v>
      </c>
      <c r="C14508" s="1" t="s">
        <v>20536</v>
      </c>
      <c r="D14508" t="s">
        <v>14309</v>
      </c>
      <c r="E14508" s="2">
        <v>44049</v>
      </c>
      <c r="F14508" t="s">
        <v>14310</v>
      </c>
      <c r="G14508" s="3">
        <v>4106.07</v>
      </c>
    </row>
    <row r="14509" spans="1:7" outlineLevel="2" x14ac:dyDescent="0.25">
      <c r="A14509" t="s">
        <v>14248</v>
      </c>
      <c r="B14509" s="1" t="s">
        <v>20535</v>
      </c>
      <c r="C14509" s="1" t="s">
        <v>20536</v>
      </c>
      <c r="D14509" t="s">
        <v>14309</v>
      </c>
      <c r="E14509" s="2">
        <v>44057</v>
      </c>
      <c r="F14509" t="s">
        <v>14311</v>
      </c>
      <c r="G14509" s="3">
        <v>386.48</v>
      </c>
    </row>
    <row r="14510" spans="1:7" outlineLevel="2" x14ac:dyDescent="0.25">
      <c r="A14510" t="s">
        <v>14248</v>
      </c>
      <c r="B14510" s="1" t="s">
        <v>20535</v>
      </c>
      <c r="C14510" s="1" t="s">
        <v>20536</v>
      </c>
      <c r="D14510" t="s">
        <v>14309</v>
      </c>
      <c r="E14510" s="2">
        <v>44064</v>
      </c>
      <c r="F14510" t="s">
        <v>14312</v>
      </c>
      <c r="G14510" s="3">
        <v>3329.53</v>
      </c>
    </row>
    <row r="14511" spans="1:7" outlineLevel="1" x14ac:dyDescent="0.25">
      <c r="B14511" s="4" t="s">
        <v>23526</v>
      </c>
      <c r="G14511" s="3">
        <f>SUBTOTAL(9,G14508:G14510)</f>
        <v>7822.08</v>
      </c>
    </row>
    <row r="14512" spans="1:7" outlineLevel="2" x14ac:dyDescent="0.25">
      <c r="A14512" t="s">
        <v>14248</v>
      </c>
      <c r="B14512" s="1" t="s">
        <v>20537</v>
      </c>
      <c r="C14512" s="1" t="s">
        <v>20538</v>
      </c>
      <c r="D14512" t="s">
        <v>14313</v>
      </c>
      <c r="E14512" s="2">
        <v>44049</v>
      </c>
      <c r="F14512" t="s">
        <v>14314</v>
      </c>
      <c r="G14512" s="3">
        <v>362.44</v>
      </c>
    </row>
    <row r="14513" spans="1:7" outlineLevel="2" x14ac:dyDescent="0.25">
      <c r="A14513" t="s">
        <v>14248</v>
      </c>
      <c r="B14513" s="1" t="s">
        <v>20537</v>
      </c>
      <c r="C14513" s="1" t="s">
        <v>20538</v>
      </c>
      <c r="D14513" t="s">
        <v>14313</v>
      </c>
      <c r="E14513" s="2">
        <v>44057</v>
      </c>
      <c r="F14513" t="s">
        <v>14315</v>
      </c>
      <c r="G14513" s="3">
        <v>506.89</v>
      </c>
    </row>
    <row r="14514" spans="1:7" outlineLevel="2" x14ac:dyDescent="0.25">
      <c r="A14514" t="s">
        <v>14248</v>
      </c>
      <c r="B14514" s="1" t="s">
        <v>20537</v>
      </c>
      <c r="C14514" s="1" t="s">
        <v>20538</v>
      </c>
      <c r="D14514" t="s">
        <v>14313</v>
      </c>
      <c r="E14514" s="2">
        <v>44063</v>
      </c>
      <c r="F14514" t="s">
        <v>14316</v>
      </c>
      <c r="G14514" s="3">
        <v>505.56</v>
      </c>
    </row>
    <row r="14515" spans="1:7" outlineLevel="1" x14ac:dyDescent="0.25">
      <c r="B14515" s="4" t="s">
        <v>23527</v>
      </c>
      <c r="G14515" s="3">
        <f>SUBTOTAL(9,G14512:G14514)</f>
        <v>1374.8899999999999</v>
      </c>
    </row>
    <row r="14516" spans="1:7" outlineLevel="2" x14ac:dyDescent="0.25">
      <c r="A14516" t="s">
        <v>14248</v>
      </c>
      <c r="B14516" s="1" t="s">
        <v>20539</v>
      </c>
      <c r="C14516" s="1" t="s">
        <v>20540</v>
      </c>
      <c r="D14516" t="s">
        <v>14317</v>
      </c>
      <c r="E14516" s="2">
        <v>44046</v>
      </c>
      <c r="F14516" t="s">
        <v>14318</v>
      </c>
      <c r="G14516" s="3">
        <v>1121.9000000000001</v>
      </c>
    </row>
    <row r="14517" spans="1:7" outlineLevel="2" x14ac:dyDescent="0.25">
      <c r="A14517" t="s">
        <v>14248</v>
      </c>
      <c r="B14517" s="1" t="s">
        <v>20539</v>
      </c>
      <c r="C14517" s="1" t="s">
        <v>20540</v>
      </c>
      <c r="D14517" t="s">
        <v>14317</v>
      </c>
      <c r="E14517" s="2">
        <v>44047</v>
      </c>
      <c r="F14517" t="s">
        <v>14319</v>
      </c>
      <c r="G14517" s="3">
        <v>619.20000000000005</v>
      </c>
    </row>
    <row r="14518" spans="1:7" outlineLevel="2" x14ac:dyDescent="0.25">
      <c r="A14518" t="s">
        <v>14248</v>
      </c>
      <c r="B14518" s="1" t="s">
        <v>20539</v>
      </c>
      <c r="C14518" s="1" t="s">
        <v>20540</v>
      </c>
      <c r="D14518" t="s">
        <v>14317</v>
      </c>
      <c r="E14518" s="2">
        <v>44049</v>
      </c>
      <c r="F14518" t="s">
        <v>14320</v>
      </c>
      <c r="G14518" s="3">
        <v>753.25</v>
      </c>
    </row>
    <row r="14519" spans="1:7" outlineLevel="2" x14ac:dyDescent="0.25">
      <c r="A14519" t="s">
        <v>14248</v>
      </c>
      <c r="B14519" s="1" t="s">
        <v>20539</v>
      </c>
      <c r="C14519" s="1" t="s">
        <v>20540</v>
      </c>
      <c r="D14519" t="s">
        <v>14317</v>
      </c>
      <c r="E14519" s="2">
        <v>44054</v>
      </c>
      <c r="F14519" t="s">
        <v>14321</v>
      </c>
      <c r="G14519" s="3">
        <v>1575.46</v>
      </c>
    </row>
    <row r="14520" spans="1:7" outlineLevel="2" x14ac:dyDescent="0.25">
      <c r="A14520" t="s">
        <v>14248</v>
      </c>
      <c r="B14520" s="1" t="s">
        <v>20539</v>
      </c>
      <c r="C14520" s="1" t="s">
        <v>20540</v>
      </c>
      <c r="D14520" t="s">
        <v>14317</v>
      </c>
      <c r="E14520" s="2">
        <v>44062</v>
      </c>
      <c r="F14520" t="s">
        <v>14322</v>
      </c>
      <c r="G14520" s="3">
        <v>1346.32</v>
      </c>
    </row>
    <row r="14521" spans="1:7" outlineLevel="2" x14ac:dyDescent="0.25">
      <c r="A14521" t="s">
        <v>14248</v>
      </c>
      <c r="B14521" s="1" t="s">
        <v>20539</v>
      </c>
      <c r="C14521" s="1" t="s">
        <v>20540</v>
      </c>
      <c r="D14521" t="s">
        <v>14317</v>
      </c>
      <c r="E14521" s="2">
        <v>44063</v>
      </c>
      <c r="F14521" t="s">
        <v>14323</v>
      </c>
      <c r="G14521" s="3">
        <v>690.82</v>
      </c>
    </row>
    <row r="14522" spans="1:7" outlineLevel="2" x14ac:dyDescent="0.25">
      <c r="A14522" t="s">
        <v>14248</v>
      </c>
      <c r="B14522" s="1" t="s">
        <v>20539</v>
      </c>
      <c r="C14522" s="1" t="s">
        <v>20540</v>
      </c>
      <c r="D14522" t="s">
        <v>14317</v>
      </c>
      <c r="E14522" s="2">
        <v>44074</v>
      </c>
      <c r="F14522" t="s">
        <v>14324</v>
      </c>
      <c r="G14522" s="3">
        <v>2430.7600000000002</v>
      </c>
    </row>
    <row r="14523" spans="1:7" outlineLevel="1" x14ac:dyDescent="0.25">
      <c r="B14523" s="4" t="s">
        <v>23528</v>
      </c>
      <c r="G14523" s="3">
        <f>SUBTOTAL(9,G14516:G14522)</f>
        <v>8537.7099999999991</v>
      </c>
    </row>
    <row r="14524" spans="1:7" outlineLevel="2" x14ac:dyDescent="0.25">
      <c r="A14524" t="s">
        <v>14248</v>
      </c>
      <c r="B14524" s="1" t="s">
        <v>20541</v>
      </c>
      <c r="C14524" s="1" t="s">
        <v>20542</v>
      </c>
      <c r="D14524" t="s">
        <v>14325</v>
      </c>
      <c r="E14524" s="2">
        <v>44048</v>
      </c>
      <c r="F14524" t="s">
        <v>14326</v>
      </c>
      <c r="G14524" s="3">
        <v>923.5</v>
      </c>
    </row>
    <row r="14525" spans="1:7" outlineLevel="2" x14ac:dyDescent="0.25">
      <c r="A14525" t="s">
        <v>14248</v>
      </c>
      <c r="B14525" s="1" t="s">
        <v>20541</v>
      </c>
      <c r="C14525" s="1" t="s">
        <v>20542</v>
      </c>
      <c r="D14525" t="s">
        <v>14325</v>
      </c>
      <c r="E14525" s="2">
        <v>44062</v>
      </c>
      <c r="F14525" t="s">
        <v>14327</v>
      </c>
      <c r="G14525" s="3">
        <v>846.86</v>
      </c>
    </row>
    <row r="14526" spans="1:7" outlineLevel="2" x14ac:dyDescent="0.25">
      <c r="A14526" t="s">
        <v>14248</v>
      </c>
      <c r="B14526" s="1" t="s">
        <v>20541</v>
      </c>
      <c r="C14526" s="1" t="s">
        <v>20542</v>
      </c>
      <c r="D14526" t="s">
        <v>14325</v>
      </c>
      <c r="E14526" s="2">
        <v>44071</v>
      </c>
      <c r="F14526" t="s">
        <v>14328</v>
      </c>
      <c r="G14526" s="3">
        <v>871.62</v>
      </c>
    </row>
    <row r="14527" spans="1:7" outlineLevel="1" x14ac:dyDescent="0.25">
      <c r="B14527" s="4" t="s">
        <v>23529</v>
      </c>
      <c r="G14527" s="3">
        <f>SUBTOTAL(9,G14524:G14526)</f>
        <v>2641.98</v>
      </c>
    </row>
    <row r="14528" spans="1:7" outlineLevel="2" x14ac:dyDescent="0.25">
      <c r="A14528" t="s">
        <v>14248</v>
      </c>
      <c r="B14528" s="1" t="s">
        <v>20543</v>
      </c>
      <c r="C14528" s="1" t="s">
        <v>20544</v>
      </c>
      <c r="D14528" t="s">
        <v>14329</v>
      </c>
      <c r="E14528" s="2">
        <v>44063</v>
      </c>
      <c r="F14528" t="s">
        <v>14330</v>
      </c>
      <c r="G14528" s="3">
        <v>1541.98</v>
      </c>
    </row>
    <row r="14529" spans="1:7" outlineLevel="1" x14ac:dyDescent="0.25">
      <c r="B14529" s="4" t="s">
        <v>23530</v>
      </c>
      <c r="G14529" s="3">
        <f>SUBTOTAL(9,G14528:G14528)</f>
        <v>1541.98</v>
      </c>
    </row>
    <row r="14530" spans="1:7" outlineLevel="2" x14ac:dyDescent="0.25">
      <c r="A14530" t="s">
        <v>14248</v>
      </c>
      <c r="B14530" s="1" t="s">
        <v>20545</v>
      </c>
      <c r="C14530" s="1" t="s">
        <v>20546</v>
      </c>
      <c r="D14530" t="s">
        <v>383</v>
      </c>
      <c r="E14530" s="2">
        <v>44049</v>
      </c>
      <c r="F14530" t="s">
        <v>14331</v>
      </c>
      <c r="G14530" s="3">
        <v>445.29</v>
      </c>
    </row>
    <row r="14531" spans="1:7" outlineLevel="2" x14ac:dyDescent="0.25">
      <c r="A14531" t="s">
        <v>14248</v>
      </c>
      <c r="B14531" s="1" t="s">
        <v>20545</v>
      </c>
      <c r="C14531" s="1" t="s">
        <v>20546</v>
      </c>
      <c r="D14531" t="s">
        <v>383</v>
      </c>
      <c r="E14531" s="2">
        <v>44057</v>
      </c>
      <c r="F14531" t="s">
        <v>14332</v>
      </c>
      <c r="G14531" s="3">
        <v>128.18</v>
      </c>
    </row>
    <row r="14532" spans="1:7" outlineLevel="2" x14ac:dyDescent="0.25">
      <c r="A14532" t="s">
        <v>14248</v>
      </c>
      <c r="B14532" s="1" t="s">
        <v>20545</v>
      </c>
      <c r="C14532" s="1" t="s">
        <v>20546</v>
      </c>
      <c r="D14532" t="s">
        <v>383</v>
      </c>
      <c r="E14532" s="2">
        <v>44063</v>
      </c>
      <c r="F14532" t="s">
        <v>14333</v>
      </c>
      <c r="G14532" s="3">
        <v>447.88</v>
      </c>
    </row>
    <row r="14533" spans="1:7" outlineLevel="2" x14ac:dyDescent="0.25">
      <c r="A14533" t="s">
        <v>14248</v>
      </c>
      <c r="B14533" s="1" t="s">
        <v>20545</v>
      </c>
      <c r="C14533" s="1" t="s">
        <v>20546</v>
      </c>
      <c r="D14533" t="s">
        <v>383</v>
      </c>
      <c r="E14533" s="2">
        <v>44074</v>
      </c>
      <c r="F14533" t="s">
        <v>14334</v>
      </c>
      <c r="G14533" s="3">
        <v>168.49</v>
      </c>
    </row>
    <row r="14534" spans="1:7" outlineLevel="1" x14ac:dyDescent="0.25">
      <c r="B14534" s="4" t="s">
        <v>23531</v>
      </c>
      <c r="G14534" s="3">
        <f>SUBTOTAL(9,G14530:G14533)</f>
        <v>1189.8400000000001</v>
      </c>
    </row>
    <row r="14535" spans="1:7" outlineLevel="2" x14ac:dyDescent="0.25">
      <c r="A14535" t="s">
        <v>14248</v>
      </c>
      <c r="B14535" s="1" t="s">
        <v>20547</v>
      </c>
      <c r="C14535" s="1" t="s">
        <v>20548</v>
      </c>
      <c r="D14535" t="s">
        <v>14335</v>
      </c>
      <c r="E14535" s="2">
        <v>44049</v>
      </c>
      <c r="F14535" t="s">
        <v>14336</v>
      </c>
      <c r="G14535" s="3">
        <v>965.93</v>
      </c>
    </row>
    <row r="14536" spans="1:7" outlineLevel="2" x14ac:dyDescent="0.25">
      <c r="A14536" t="s">
        <v>14248</v>
      </c>
      <c r="B14536" s="1" t="s">
        <v>20547</v>
      </c>
      <c r="C14536" s="1" t="s">
        <v>20548</v>
      </c>
      <c r="D14536" t="s">
        <v>14335</v>
      </c>
      <c r="E14536" s="2">
        <v>44056</v>
      </c>
      <c r="F14536" t="s">
        <v>14337</v>
      </c>
      <c r="G14536" s="3">
        <v>820.57</v>
      </c>
    </row>
    <row r="14537" spans="1:7" outlineLevel="2" x14ac:dyDescent="0.25">
      <c r="A14537" t="s">
        <v>14248</v>
      </c>
      <c r="B14537" s="1" t="s">
        <v>20547</v>
      </c>
      <c r="C14537" s="1" t="s">
        <v>20548</v>
      </c>
      <c r="D14537" t="s">
        <v>14335</v>
      </c>
      <c r="E14537" s="2">
        <v>44063</v>
      </c>
      <c r="F14537" t="s">
        <v>14338</v>
      </c>
      <c r="G14537" s="3">
        <v>1782.61</v>
      </c>
    </row>
    <row r="14538" spans="1:7" outlineLevel="2" x14ac:dyDescent="0.25">
      <c r="A14538" t="s">
        <v>14248</v>
      </c>
      <c r="B14538" s="1" t="s">
        <v>20547</v>
      </c>
      <c r="C14538" s="1" t="s">
        <v>20548</v>
      </c>
      <c r="D14538" t="s">
        <v>14335</v>
      </c>
      <c r="E14538" s="2">
        <v>44069</v>
      </c>
      <c r="F14538" t="s">
        <v>14339</v>
      </c>
      <c r="G14538" s="3">
        <v>1320.13</v>
      </c>
    </row>
    <row r="14539" spans="1:7" outlineLevel="2" x14ac:dyDescent="0.25">
      <c r="A14539" t="s">
        <v>14248</v>
      </c>
      <c r="B14539" s="1" t="s">
        <v>20547</v>
      </c>
      <c r="C14539" s="1" t="s">
        <v>20548</v>
      </c>
      <c r="D14539" t="s">
        <v>14335</v>
      </c>
      <c r="E14539" s="2">
        <v>44069</v>
      </c>
      <c r="F14539" t="s">
        <v>14340</v>
      </c>
      <c r="G14539" s="3">
        <v>771.86</v>
      </c>
    </row>
    <row r="14540" spans="1:7" outlineLevel="1" x14ac:dyDescent="0.25">
      <c r="B14540" s="4" t="s">
        <v>23532</v>
      </c>
      <c r="G14540" s="3">
        <f>SUBTOTAL(9,G14535:G14539)</f>
        <v>5661.0999999999995</v>
      </c>
    </row>
    <row r="14541" spans="1:7" outlineLevel="2" x14ac:dyDescent="0.25">
      <c r="A14541" t="s">
        <v>14248</v>
      </c>
      <c r="B14541" s="1" t="s">
        <v>20549</v>
      </c>
      <c r="C14541" s="1" t="s">
        <v>20550</v>
      </c>
      <c r="D14541" t="s">
        <v>7832</v>
      </c>
      <c r="E14541" s="2">
        <v>44049</v>
      </c>
      <c r="F14541" t="s">
        <v>14341</v>
      </c>
      <c r="G14541" s="3">
        <v>417.78</v>
      </c>
    </row>
    <row r="14542" spans="1:7" outlineLevel="2" x14ac:dyDescent="0.25">
      <c r="A14542" t="s">
        <v>14248</v>
      </c>
      <c r="B14542" s="1" t="s">
        <v>20549</v>
      </c>
      <c r="C14542" s="1" t="s">
        <v>20550</v>
      </c>
      <c r="D14542" t="s">
        <v>7832</v>
      </c>
      <c r="E14542" s="2">
        <v>44060</v>
      </c>
      <c r="F14542" t="s">
        <v>14342</v>
      </c>
      <c r="G14542" s="3">
        <v>387.27</v>
      </c>
    </row>
    <row r="14543" spans="1:7" outlineLevel="2" x14ac:dyDescent="0.25">
      <c r="A14543" t="s">
        <v>14248</v>
      </c>
      <c r="B14543" s="1" t="s">
        <v>20549</v>
      </c>
      <c r="C14543" s="1" t="s">
        <v>20550</v>
      </c>
      <c r="D14543" t="s">
        <v>7832</v>
      </c>
      <c r="E14543" s="2">
        <v>44069</v>
      </c>
      <c r="F14543" t="s">
        <v>14343</v>
      </c>
      <c r="G14543" s="3">
        <v>987.31</v>
      </c>
    </row>
    <row r="14544" spans="1:7" outlineLevel="1" x14ac:dyDescent="0.25">
      <c r="B14544" s="4" t="s">
        <v>23533</v>
      </c>
      <c r="G14544" s="3">
        <f>SUBTOTAL(9,G14541:G14543)</f>
        <v>1792.36</v>
      </c>
    </row>
    <row r="14545" spans="1:7" outlineLevel="2" x14ac:dyDescent="0.25">
      <c r="A14545" t="s">
        <v>14248</v>
      </c>
      <c r="B14545" s="1" t="s">
        <v>20551</v>
      </c>
      <c r="C14545" s="1" t="s">
        <v>20552</v>
      </c>
      <c r="D14545" t="s">
        <v>14344</v>
      </c>
      <c r="E14545" s="2">
        <v>44049</v>
      </c>
      <c r="F14545" t="s">
        <v>14345</v>
      </c>
      <c r="G14545" s="3">
        <v>18048.189999999999</v>
      </c>
    </row>
    <row r="14546" spans="1:7" outlineLevel="2" x14ac:dyDescent="0.25">
      <c r="A14546" t="s">
        <v>14248</v>
      </c>
      <c r="B14546" s="1" t="s">
        <v>20551</v>
      </c>
      <c r="C14546" s="1" t="s">
        <v>20552</v>
      </c>
      <c r="D14546" t="s">
        <v>14344</v>
      </c>
      <c r="E14546" s="2">
        <v>44054</v>
      </c>
      <c r="F14546" t="s">
        <v>14346</v>
      </c>
      <c r="G14546" s="3">
        <v>15136.26</v>
      </c>
    </row>
    <row r="14547" spans="1:7" outlineLevel="2" x14ac:dyDescent="0.25">
      <c r="A14547" t="s">
        <v>14248</v>
      </c>
      <c r="B14547" s="1" t="s">
        <v>20551</v>
      </c>
      <c r="C14547" s="1" t="s">
        <v>20552</v>
      </c>
      <c r="D14547" t="s">
        <v>14344</v>
      </c>
      <c r="E14547" s="2">
        <v>44061</v>
      </c>
      <c r="F14547" t="s">
        <v>14347</v>
      </c>
      <c r="G14547" s="3">
        <v>17680.34</v>
      </c>
    </row>
    <row r="14548" spans="1:7" outlineLevel="2" x14ac:dyDescent="0.25">
      <c r="A14548" t="s">
        <v>14248</v>
      </c>
      <c r="B14548" s="1" t="s">
        <v>20551</v>
      </c>
      <c r="C14548" s="1" t="s">
        <v>20552</v>
      </c>
      <c r="D14548" t="s">
        <v>14344</v>
      </c>
      <c r="E14548" s="2">
        <v>44068</v>
      </c>
      <c r="F14548" t="s">
        <v>14348</v>
      </c>
      <c r="G14548" s="3">
        <v>16878.59</v>
      </c>
    </row>
    <row r="14549" spans="1:7" outlineLevel="1" x14ac:dyDescent="0.25">
      <c r="B14549" s="4" t="s">
        <v>23534</v>
      </c>
      <c r="G14549" s="3">
        <f>SUBTOTAL(9,G14545:G14548)</f>
        <v>67743.37999999999</v>
      </c>
    </row>
    <row r="14550" spans="1:7" outlineLevel="2" x14ac:dyDescent="0.25">
      <c r="A14550" t="s">
        <v>14248</v>
      </c>
      <c r="B14550" s="1" t="s">
        <v>20553</v>
      </c>
      <c r="C14550" s="1" t="s">
        <v>20552</v>
      </c>
      <c r="D14550" t="s">
        <v>14344</v>
      </c>
      <c r="E14550" s="2">
        <v>44050</v>
      </c>
      <c r="F14550" t="s">
        <v>14349</v>
      </c>
      <c r="G14550" s="3">
        <v>87.67</v>
      </c>
    </row>
    <row r="14551" spans="1:7" outlineLevel="2" x14ac:dyDescent="0.25">
      <c r="A14551" t="s">
        <v>14248</v>
      </c>
      <c r="B14551" s="1" t="s">
        <v>20553</v>
      </c>
      <c r="C14551" s="1" t="s">
        <v>20552</v>
      </c>
      <c r="D14551" t="s">
        <v>14344</v>
      </c>
      <c r="E14551" s="2">
        <v>44050</v>
      </c>
      <c r="F14551" t="s">
        <v>14350</v>
      </c>
      <c r="G14551" s="3">
        <v>2642.14</v>
      </c>
    </row>
    <row r="14552" spans="1:7" outlineLevel="2" x14ac:dyDescent="0.25">
      <c r="A14552" t="s">
        <v>14248</v>
      </c>
      <c r="B14552" s="1" t="s">
        <v>20553</v>
      </c>
      <c r="C14552" s="1" t="s">
        <v>20552</v>
      </c>
      <c r="D14552" t="s">
        <v>14344</v>
      </c>
      <c r="E14552" s="2">
        <v>44063</v>
      </c>
      <c r="F14552" t="s">
        <v>14351</v>
      </c>
      <c r="G14552" s="3">
        <v>3319.26</v>
      </c>
    </row>
    <row r="14553" spans="1:7" outlineLevel="2" x14ac:dyDescent="0.25">
      <c r="A14553" t="s">
        <v>14248</v>
      </c>
      <c r="B14553" s="1" t="s">
        <v>20553</v>
      </c>
      <c r="C14553" s="1" t="s">
        <v>20552</v>
      </c>
      <c r="D14553" t="s">
        <v>14344</v>
      </c>
      <c r="E14553" s="2">
        <v>44063</v>
      </c>
      <c r="F14553" t="s">
        <v>14352</v>
      </c>
      <c r="G14553" s="3">
        <v>427.82</v>
      </c>
    </row>
    <row r="14554" spans="1:7" outlineLevel="2" x14ac:dyDescent="0.25">
      <c r="A14554" t="s">
        <v>14248</v>
      </c>
      <c r="B14554" s="1" t="s">
        <v>20553</v>
      </c>
      <c r="C14554" s="1" t="s">
        <v>20552</v>
      </c>
      <c r="D14554" t="s">
        <v>14344</v>
      </c>
      <c r="E14554" s="2">
        <v>44070</v>
      </c>
      <c r="F14554" t="s">
        <v>14353</v>
      </c>
      <c r="G14554" s="3">
        <v>2493.0700000000002</v>
      </c>
    </row>
    <row r="14555" spans="1:7" outlineLevel="1" x14ac:dyDescent="0.25">
      <c r="B14555" s="4" t="s">
        <v>23535</v>
      </c>
      <c r="G14555" s="3">
        <f>SUBTOTAL(9,G14550:G14554)</f>
        <v>8969.9599999999991</v>
      </c>
    </row>
    <row r="14556" spans="1:7" outlineLevel="2" x14ac:dyDescent="0.25">
      <c r="A14556" t="s">
        <v>14248</v>
      </c>
      <c r="B14556" s="1" t="s">
        <v>20554</v>
      </c>
      <c r="C14556" s="1" t="s">
        <v>20555</v>
      </c>
      <c r="D14556" t="s">
        <v>14354</v>
      </c>
      <c r="E14556" s="2">
        <v>44047</v>
      </c>
      <c r="F14556" t="s">
        <v>14355</v>
      </c>
      <c r="G14556" s="3">
        <v>180.55</v>
      </c>
    </row>
    <row r="14557" spans="1:7" outlineLevel="2" x14ac:dyDescent="0.25">
      <c r="A14557" t="s">
        <v>14248</v>
      </c>
      <c r="B14557" s="1" t="s">
        <v>20554</v>
      </c>
      <c r="C14557" s="1" t="s">
        <v>20555</v>
      </c>
      <c r="D14557" t="s">
        <v>14354</v>
      </c>
      <c r="E14557" s="2">
        <v>44047</v>
      </c>
      <c r="F14557" t="s">
        <v>14356</v>
      </c>
      <c r="G14557" s="3">
        <v>3870.3</v>
      </c>
    </row>
    <row r="14558" spans="1:7" outlineLevel="2" x14ac:dyDescent="0.25">
      <c r="A14558" t="s">
        <v>14248</v>
      </c>
      <c r="B14558" s="1" t="s">
        <v>20554</v>
      </c>
      <c r="C14558" s="1" t="s">
        <v>20555</v>
      </c>
      <c r="D14558" t="s">
        <v>14354</v>
      </c>
      <c r="E14558" s="2">
        <v>44050</v>
      </c>
      <c r="F14558" t="s">
        <v>14357</v>
      </c>
      <c r="G14558" s="3">
        <v>4399.6000000000004</v>
      </c>
    </row>
    <row r="14559" spans="1:7" outlineLevel="2" x14ac:dyDescent="0.25">
      <c r="A14559" t="s">
        <v>14248</v>
      </c>
      <c r="B14559" s="1" t="s">
        <v>20554</v>
      </c>
      <c r="C14559" s="1" t="s">
        <v>20555</v>
      </c>
      <c r="D14559" t="s">
        <v>14354</v>
      </c>
      <c r="E14559" s="2">
        <v>44053</v>
      </c>
      <c r="F14559" t="s">
        <v>14358</v>
      </c>
      <c r="G14559" s="3">
        <v>4796.32</v>
      </c>
    </row>
    <row r="14560" spans="1:7" outlineLevel="2" x14ac:dyDescent="0.25">
      <c r="A14560" t="s">
        <v>14248</v>
      </c>
      <c r="B14560" s="1" t="s">
        <v>20554</v>
      </c>
      <c r="C14560" s="1" t="s">
        <v>20555</v>
      </c>
      <c r="D14560" t="s">
        <v>14354</v>
      </c>
      <c r="E14560" s="2">
        <v>44056</v>
      </c>
      <c r="F14560" t="s">
        <v>14359</v>
      </c>
      <c r="G14560" s="3">
        <v>4198</v>
      </c>
    </row>
    <row r="14561" spans="1:7" outlineLevel="2" x14ac:dyDescent="0.25">
      <c r="A14561" t="s">
        <v>14248</v>
      </c>
      <c r="B14561" s="1" t="s">
        <v>20554</v>
      </c>
      <c r="C14561" s="1" t="s">
        <v>20555</v>
      </c>
      <c r="D14561" t="s">
        <v>14354</v>
      </c>
      <c r="E14561" s="2">
        <v>44056</v>
      </c>
      <c r="F14561" t="s">
        <v>14360</v>
      </c>
      <c r="G14561" s="3">
        <v>1302.9100000000001</v>
      </c>
    </row>
    <row r="14562" spans="1:7" outlineLevel="2" x14ac:dyDescent="0.25">
      <c r="A14562" t="s">
        <v>14248</v>
      </c>
      <c r="B14562" s="1" t="s">
        <v>20554</v>
      </c>
      <c r="C14562" s="1" t="s">
        <v>20555</v>
      </c>
      <c r="D14562" t="s">
        <v>14354</v>
      </c>
      <c r="E14562" s="2">
        <v>44056</v>
      </c>
      <c r="F14562" t="s">
        <v>14361</v>
      </c>
      <c r="G14562" s="3">
        <v>-2.56</v>
      </c>
    </row>
    <row r="14563" spans="1:7" outlineLevel="2" x14ac:dyDescent="0.25">
      <c r="A14563" t="s">
        <v>14248</v>
      </c>
      <c r="B14563" s="1" t="s">
        <v>20554</v>
      </c>
      <c r="C14563" s="1" t="s">
        <v>20555</v>
      </c>
      <c r="D14563" t="s">
        <v>14354</v>
      </c>
      <c r="E14563" s="2">
        <v>44057</v>
      </c>
      <c r="F14563" t="s">
        <v>14362</v>
      </c>
      <c r="G14563" s="3">
        <v>3736.15</v>
      </c>
    </row>
    <row r="14564" spans="1:7" outlineLevel="2" x14ac:dyDescent="0.25">
      <c r="A14564" t="s">
        <v>14248</v>
      </c>
      <c r="B14564" s="1" t="s">
        <v>20554</v>
      </c>
      <c r="C14564" s="1" t="s">
        <v>20555</v>
      </c>
      <c r="D14564" t="s">
        <v>14354</v>
      </c>
      <c r="E14564" s="2">
        <v>44060</v>
      </c>
      <c r="F14564" t="s">
        <v>14363</v>
      </c>
      <c r="G14564" s="3">
        <v>4584.4399999999996</v>
      </c>
    </row>
    <row r="14565" spans="1:7" outlineLevel="2" x14ac:dyDescent="0.25">
      <c r="A14565" t="s">
        <v>14248</v>
      </c>
      <c r="B14565" s="1" t="s">
        <v>20554</v>
      </c>
      <c r="C14565" s="1" t="s">
        <v>20555</v>
      </c>
      <c r="D14565" t="s">
        <v>14354</v>
      </c>
      <c r="E14565" s="2">
        <v>44064</v>
      </c>
      <c r="F14565" t="s">
        <v>14364</v>
      </c>
      <c r="G14565" s="3">
        <v>3688.99</v>
      </c>
    </row>
    <row r="14566" spans="1:7" outlineLevel="2" x14ac:dyDescent="0.25">
      <c r="A14566" t="s">
        <v>14248</v>
      </c>
      <c r="B14566" s="1" t="s">
        <v>20554</v>
      </c>
      <c r="C14566" s="1" t="s">
        <v>20555</v>
      </c>
      <c r="D14566" t="s">
        <v>14354</v>
      </c>
      <c r="E14566" s="2">
        <v>44064</v>
      </c>
      <c r="F14566" t="s">
        <v>14365</v>
      </c>
      <c r="G14566" s="3">
        <v>225.25</v>
      </c>
    </row>
    <row r="14567" spans="1:7" outlineLevel="2" x14ac:dyDescent="0.25">
      <c r="A14567" t="s">
        <v>14248</v>
      </c>
      <c r="B14567" s="1" t="s">
        <v>20554</v>
      </c>
      <c r="C14567" s="1" t="s">
        <v>20555</v>
      </c>
      <c r="D14567" t="s">
        <v>14354</v>
      </c>
      <c r="E14567" s="2">
        <v>44068</v>
      </c>
      <c r="F14567" t="s">
        <v>14366</v>
      </c>
      <c r="G14567" s="3">
        <v>4555.1899999999996</v>
      </c>
    </row>
    <row r="14568" spans="1:7" outlineLevel="2" x14ac:dyDescent="0.25">
      <c r="A14568" t="s">
        <v>14248</v>
      </c>
      <c r="B14568" s="1" t="s">
        <v>20554</v>
      </c>
      <c r="C14568" s="1" t="s">
        <v>20555</v>
      </c>
      <c r="D14568" t="s">
        <v>14354</v>
      </c>
      <c r="E14568" s="2">
        <v>44069</v>
      </c>
      <c r="F14568" t="s">
        <v>14367</v>
      </c>
      <c r="G14568" s="3">
        <v>620.14</v>
      </c>
    </row>
    <row r="14569" spans="1:7" outlineLevel="2" x14ac:dyDescent="0.25">
      <c r="A14569" t="s">
        <v>14248</v>
      </c>
      <c r="B14569" s="1" t="s">
        <v>20554</v>
      </c>
      <c r="C14569" s="1" t="s">
        <v>20555</v>
      </c>
      <c r="D14569" t="s">
        <v>14354</v>
      </c>
      <c r="E14569" s="2">
        <v>44069</v>
      </c>
      <c r="F14569" t="s">
        <v>14368</v>
      </c>
      <c r="G14569" s="3">
        <v>4505.41</v>
      </c>
    </row>
    <row r="14570" spans="1:7" outlineLevel="2" x14ac:dyDescent="0.25">
      <c r="A14570" t="s">
        <v>14248</v>
      </c>
      <c r="B14570" s="1" t="s">
        <v>20554</v>
      </c>
      <c r="C14570" s="1" t="s">
        <v>20555</v>
      </c>
      <c r="D14570" t="s">
        <v>14354</v>
      </c>
      <c r="E14570" s="2">
        <v>44071</v>
      </c>
      <c r="F14570" t="s">
        <v>14369</v>
      </c>
      <c r="G14570" s="3">
        <v>1610.19</v>
      </c>
    </row>
    <row r="14571" spans="1:7" outlineLevel="2" x14ac:dyDescent="0.25">
      <c r="A14571" t="s">
        <v>14248</v>
      </c>
      <c r="B14571" s="1" t="s">
        <v>20554</v>
      </c>
      <c r="C14571" s="1" t="s">
        <v>20555</v>
      </c>
      <c r="D14571" t="s">
        <v>14354</v>
      </c>
      <c r="E14571" s="2">
        <v>44074</v>
      </c>
      <c r="F14571" t="s">
        <v>14370</v>
      </c>
      <c r="G14571" s="3">
        <v>3000.79</v>
      </c>
    </row>
    <row r="14572" spans="1:7" outlineLevel="2" x14ac:dyDescent="0.25">
      <c r="A14572" t="s">
        <v>14248</v>
      </c>
      <c r="B14572" s="1" t="s">
        <v>20554</v>
      </c>
      <c r="C14572" s="1" t="s">
        <v>20555</v>
      </c>
      <c r="D14572" t="s">
        <v>14354</v>
      </c>
      <c r="E14572" s="2">
        <v>44074</v>
      </c>
      <c r="F14572" t="s">
        <v>14371</v>
      </c>
      <c r="G14572" s="3">
        <v>1542.01</v>
      </c>
    </row>
    <row r="14573" spans="1:7" outlineLevel="1" x14ac:dyDescent="0.25">
      <c r="B14573" s="4" t="s">
        <v>23536</v>
      </c>
      <c r="G14573" s="3">
        <f>SUBTOTAL(9,G14556:G14572)</f>
        <v>46813.680000000008</v>
      </c>
    </row>
    <row r="14574" spans="1:7" outlineLevel="2" x14ac:dyDescent="0.25">
      <c r="A14574" t="s">
        <v>14248</v>
      </c>
      <c r="B14574" s="1" t="s">
        <v>20556</v>
      </c>
      <c r="C14574" s="1" t="s">
        <v>20557</v>
      </c>
      <c r="D14574" t="s">
        <v>14372</v>
      </c>
      <c r="E14574" s="2">
        <v>44048</v>
      </c>
      <c r="F14574" t="s">
        <v>14373</v>
      </c>
      <c r="G14574" s="3">
        <v>1402.13</v>
      </c>
    </row>
    <row r="14575" spans="1:7" outlineLevel="2" x14ac:dyDescent="0.25">
      <c r="A14575" t="s">
        <v>14248</v>
      </c>
      <c r="B14575" s="1" t="s">
        <v>20556</v>
      </c>
      <c r="C14575" s="1" t="s">
        <v>20557</v>
      </c>
      <c r="D14575" t="s">
        <v>14372</v>
      </c>
      <c r="E14575" s="2">
        <v>44050</v>
      </c>
      <c r="F14575" t="s">
        <v>14374</v>
      </c>
      <c r="G14575" s="3">
        <v>805.48</v>
      </c>
    </row>
    <row r="14576" spans="1:7" outlineLevel="2" x14ac:dyDescent="0.25">
      <c r="A14576" t="s">
        <v>14248</v>
      </c>
      <c r="B14576" s="1" t="s">
        <v>20556</v>
      </c>
      <c r="C14576" s="1" t="s">
        <v>20557</v>
      </c>
      <c r="D14576" t="s">
        <v>14372</v>
      </c>
      <c r="E14576" s="2">
        <v>44055</v>
      </c>
      <c r="F14576" t="s">
        <v>14375</v>
      </c>
      <c r="G14576" s="3">
        <v>1379.84</v>
      </c>
    </row>
    <row r="14577" spans="1:7" outlineLevel="2" x14ac:dyDescent="0.25">
      <c r="A14577" t="s">
        <v>14248</v>
      </c>
      <c r="B14577" s="1" t="s">
        <v>20556</v>
      </c>
      <c r="C14577" s="1" t="s">
        <v>20557</v>
      </c>
      <c r="D14577" t="s">
        <v>14372</v>
      </c>
      <c r="E14577" s="2">
        <v>44057</v>
      </c>
      <c r="F14577" t="s">
        <v>14376</v>
      </c>
      <c r="G14577" s="3">
        <v>319.61</v>
      </c>
    </row>
    <row r="14578" spans="1:7" outlineLevel="2" x14ac:dyDescent="0.25">
      <c r="A14578" t="s">
        <v>14248</v>
      </c>
      <c r="B14578" s="1" t="s">
        <v>20556</v>
      </c>
      <c r="C14578" s="1" t="s">
        <v>20557</v>
      </c>
      <c r="D14578" t="s">
        <v>14372</v>
      </c>
      <c r="E14578" s="2">
        <v>44062</v>
      </c>
      <c r="F14578" t="s">
        <v>14377</v>
      </c>
      <c r="G14578" s="3">
        <v>1314.96</v>
      </c>
    </row>
    <row r="14579" spans="1:7" outlineLevel="2" x14ac:dyDescent="0.25">
      <c r="A14579" t="s">
        <v>14248</v>
      </c>
      <c r="B14579" s="1" t="s">
        <v>20556</v>
      </c>
      <c r="C14579" s="1" t="s">
        <v>20557</v>
      </c>
      <c r="D14579" t="s">
        <v>14372</v>
      </c>
      <c r="E14579" s="2">
        <v>44062</v>
      </c>
      <c r="F14579" t="s">
        <v>14378</v>
      </c>
      <c r="G14579" s="3">
        <v>80.819999999999993</v>
      </c>
    </row>
    <row r="14580" spans="1:7" outlineLevel="2" x14ac:dyDescent="0.25">
      <c r="A14580" t="s">
        <v>14248</v>
      </c>
      <c r="B14580" s="1" t="s">
        <v>20556</v>
      </c>
      <c r="C14580" s="1" t="s">
        <v>20557</v>
      </c>
      <c r="D14580" t="s">
        <v>14372</v>
      </c>
      <c r="E14580" s="2">
        <v>44064</v>
      </c>
      <c r="F14580" t="s">
        <v>14379</v>
      </c>
      <c r="G14580" s="3">
        <v>812.16</v>
      </c>
    </row>
    <row r="14581" spans="1:7" outlineLevel="2" x14ac:dyDescent="0.25">
      <c r="A14581" t="s">
        <v>14248</v>
      </c>
      <c r="B14581" s="1" t="s">
        <v>20556</v>
      </c>
      <c r="C14581" s="1" t="s">
        <v>20557</v>
      </c>
      <c r="D14581" t="s">
        <v>14372</v>
      </c>
      <c r="E14581" s="2">
        <v>44071</v>
      </c>
      <c r="F14581" t="s">
        <v>14380</v>
      </c>
      <c r="G14581" s="3">
        <v>538.72</v>
      </c>
    </row>
    <row r="14582" spans="1:7" outlineLevel="2" x14ac:dyDescent="0.25">
      <c r="A14582" t="s">
        <v>14248</v>
      </c>
      <c r="B14582" s="1" t="s">
        <v>20556</v>
      </c>
      <c r="C14582" s="1" t="s">
        <v>20557</v>
      </c>
      <c r="D14582" t="s">
        <v>14372</v>
      </c>
      <c r="E14582" s="2">
        <v>44074</v>
      </c>
      <c r="F14582" t="s">
        <v>14381</v>
      </c>
      <c r="G14582" s="3">
        <v>2030.04</v>
      </c>
    </row>
    <row r="14583" spans="1:7" outlineLevel="1" x14ac:dyDescent="0.25">
      <c r="B14583" s="4" t="s">
        <v>23537</v>
      </c>
      <c r="G14583" s="3">
        <f>SUBTOTAL(9,G14574:G14582)</f>
        <v>8683.76</v>
      </c>
    </row>
    <row r="14584" spans="1:7" outlineLevel="2" x14ac:dyDescent="0.25">
      <c r="A14584" t="s">
        <v>14248</v>
      </c>
      <c r="B14584" s="1" t="s">
        <v>20558</v>
      </c>
      <c r="C14584" s="1" t="s">
        <v>20559</v>
      </c>
      <c r="D14584" t="s">
        <v>14382</v>
      </c>
      <c r="E14584" s="2">
        <v>44046</v>
      </c>
      <c r="F14584" t="s">
        <v>14383</v>
      </c>
      <c r="G14584" s="3">
        <v>1266.19</v>
      </c>
    </row>
    <row r="14585" spans="1:7" outlineLevel="2" x14ac:dyDescent="0.25">
      <c r="A14585" t="s">
        <v>14248</v>
      </c>
      <c r="B14585" s="1" t="s">
        <v>20558</v>
      </c>
      <c r="C14585" s="1" t="s">
        <v>20559</v>
      </c>
      <c r="D14585" t="s">
        <v>14382</v>
      </c>
      <c r="E14585" s="2">
        <v>44048</v>
      </c>
      <c r="F14585" t="s">
        <v>14384</v>
      </c>
      <c r="G14585" s="3">
        <v>61.82</v>
      </c>
    </row>
    <row r="14586" spans="1:7" outlineLevel="2" x14ac:dyDescent="0.25">
      <c r="A14586" t="s">
        <v>14248</v>
      </c>
      <c r="B14586" s="1" t="s">
        <v>20558</v>
      </c>
      <c r="C14586" s="1" t="s">
        <v>20559</v>
      </c>
      <c r="D14586" t="s">
        <v>14382</v>
      </c>
      <c r="E14586" s="2">
        <v>44050</v>
      </c>
      <c r="F14586" t="s">
        <v>14385</v>
      </c>
      <c r="G14586" s="3">
        <v>425.4</v>
      </c>
    </row>
    <row r="14587" spans="1:7" outlineLevel="2" x14ac:dyDescent="0.25">
      <c r="A14587" t="s">
        <v>14248</v>
      </c>
      <c r="B14587" s="1" t="s">
        <v>20558</v>
      </c>
      <c r="C14587" s="1" t="s">
        <v>20559</v>
      </c>
      <c r="D14587" t="s">
        <v>14382</v>
      </c>
      <c r="E14587" s="2">
        <v>44050</v>
      </c>
      <c r="F14587" t="s">
        <v>14386</v>
      </c>
      <c r="G14587" s="3">
        <v>250.15</v>
      </c>
    </row>
    <row r="14588" spans="1:7" outlineLevel="2" x14ac:dyDescent="0.25">
      <c r="A14588" t="s">
        <v>14248</v>
      </c>
      <c r="B14588" s="1" t="s">
        <v>20558</v>
      </c>
      <c r="C14588" s="1" t="s">
        <v>20559</v>
      </c>
      <c r="D14588" t="s">
        <v>14382</v>
      </c>
      <c r="E14588" s="2">
        <v>44056</v>
      </c>
      <c r="F14588" t="s">
        <v>14387</v>
      </c>
      <c r="G14588" s="3">
        <v>901.85</v>
      </c>
    </row>
    <row r="14589" spans="1:7" outlineLevel="2" x14ac:dyDescent="0.25">
      <c r="A14589" t="s">
        <v>14248</v>
      </c>
      <c r="B14589" s="1" t="s">
        <v>20558</v>
      </c>
      <c r="C14589" s="1" t="s">
        <v>20559</v>
      </c>
      <c r="D14589" t="s">
        <v>14382</v>
      </c>
      <c r="E14589" s="2">
        <v>44060</v>
      </c>
      <c r="F14589" t="s">
        <v>14388</v>
      </c>
      <c r="G14589" s="3">
        <v>1483.05</v>
      </c>
    </row>
    <row r="14590" spans="1:7" outlineLevel="2" x14ac:dyDescent="0.25">
      <c r="A14590" t="s">
        <v>14248</v>
      </c>
      <c r="B14590" s="1" t="s">
        <v>20558</v>
      </c>
      <c r="C14590" s="1" t="s">
        <v>20559</v>
      </c>
      <c r="D14590" t="s">
        <v>14382</v>
      </c>
      <c r="E14590" s="2">
        <v>44070</v>
      </c>
      <c r="F14590" t="s">
        <v>14389</v>
      </c>
      <c r="G14590" s="3">
        <v>1017.46</v>
      </c>
    </row>
    <row r="14591" spans="1:7" outlineLevel="1" x14ac:dyDescent="0.25">
      <c r="B14591" s="4" t="s">
        <v>23538</v>
      </c>
      <c r="G14591" s="3">
        <f>SUBTOTAL(9,G14584:G14590)</f>
        <v>5405.92</v>
      </c>
    </row>
    <row r="14592" spans="1:7" outlineLevel="2" x14ac:dyDescent="0.25">
      <c r="A14592" t="s">
        <v>14248</v>
      </c>
      <c r="B14592" s="1" t="s">
        <v>20560</v>
      </c>
      <c r="C14592" s="1" t="s">
        <v>20561</v>
      </c>
      <c r="D14592" t="s">
        <v>14390</v>
      </c>
      <c r="E14592" s="2">
        <v>44050</v>
      </c>
      <c r="F14592" t="s">
        <v>14391</v>
      </c>
      <c r="G14592" s="3">
        <v>658.87</v>
      </c>
    </row>
    <row r="14593" spans="1:7" outlineLevel="2" x14ac:dyDescent="0.25">
      <c r="A14593" t="s">
        <v>14248</v>
      </c>
      <c r="B14593" s="1" t="s">
        <v>20560</v>
      </c>
      <c r="C14593" s="1" t="s">
        <v>20561</v>
      </c>
      <c r="D14593" t="s">
        <v>14390</v>
      </c>
      <c r="E14593" s="2">
        <v>44057</v>
      </c>
      <c r="F14593" t="s">
        <v>14392</v>
      </c>
      <c r="G14593" s="3">
        <v>585.79</v>
      </c>
    </row>
    <row r="14594" spans="1:7" outlineLevel="2" x14ac:dyDescent="0.25">
      <c r="A14594" t="s">
        <v>14248</v>
      </c>
      <c r="B14594" s="1" t="s">
        <v>20560</v>
      </c>
      <c r="C14594" s="1" t="s">
        <v>20561</v>
      </c>
      <c r="D14594" t="s">
        <v>14390</v>
      </c>
      <c r="E14594" s="2">
        <v>44064</v>
      </c>
      <c r="F14594" t="s">
        <v>14393</v>
      </c>
      <c r="G14594" s="3">
        <v>558.08000000000004</v>
      </c>
    </row>
    <row r="14595" spans="1:7" outlineLevel="2" x14ac:dyDescent="0.25">
      <c r="A14595" t="s">
        <v>14248</v>
      </c>
      <c r="B14595" s="1" t="s">
        <v>20560</v>
      </c>
      <c r="C14595" s="1" t="s">
        <v>20561</v>
      </c>
      <c r="D14595" t="s">
        <v>14390</v>
      </c>
      <c r="E14595" s="2">
        <v>44068</v>
      </c>
      <c r="F14595" t="s">
        <v>14394</v>
      </c>
      <c r="G14595" s="3">
        <v>529.77</v>
      </c>
    </row>
    <row r="14596" spans="1:7" outlineLevel="1" x14ac:dyDescent="0.25">
      <c r="B14596" s="4" t="s">
        <v>23539</v>
      </c>
      <c r="G14596" s="3">
        <f>SUBTOTAL(9,G14592:G14595)</f>
        <v>2332.5099999999998</v>
      </c>
    </row>
    <row r="14597" spans="1:7" outlineLevel="2" x14ac:dyDescent="0.25">
      <c r="A14597" t="s">
        <v>14248</v>
      </c>
      <c r="B14597" s="1" t="s">
        <v>20562</v>
      </c>
      <c r="C14597" s="1" t="s">
        <v>20563</v>
      </c>
      <c r="D14597" t="s">
        <v>14395</v>
      </c>
      <c r="E14597" s="2">
        <v>44046</v>
      </c>
      <c r="F14597" t="s">
        <v>14396</v>
      </c>
      <c r="G14597" s="3">
        <v>2022.82</v>
      </c>
    </row>
    <row r="14598" spans="1:7" outlineLevel="2" x14ac:dyDescent="0.25">
      <c r="A14598" t="s">
        <v>14248</v>
      </c>
      <c r="B14598" s="1" t="s">
        <v>20562</v>
      </c>
      <c r="C14598" s="1" t="s">
        <v>20563</v>
      </c>
      <c r="D14598" t="s">
        <v>14395</v>
      </c>
      <c r="E14598" s="2">
        <v>44050</v>
      </c>
      <c r="F14598" t="s">
        <v>14397</v>
      </c>
      <c r="G14598" s="3">
        <v>4089.88</v>
      </c>
    </row>
    <row r="14599" spans="1:7" outlineLevel="2" x14ac:dyDescent="0.25">
      <c r="A14599" t="s">
        <v>14248</v>
      </c>
      <c r="B14599" s="1" t="s">
        <v>20562</v>
      </c>
      <c r="C14599" s="1" t="s">
        <v>20563</v>
      </c>
      <c r="D14599" t="s">
        <v>14395</v>
      </c>
      <c r="E14599" s="2">
        <v>44053</v>
      </c>
      <c r="F14599" t="s">
        <v>14398</v>
      </c>
      <c r="G14599" s="3">
        <v>-7.66</v>
      </c>
    </row>
    <row r="14600" spans="1:7" outlineLevel="2" x14ac:dyDescent="0.25">
      <c r="A14600" t="s">
        <v>14248</v>
      </c>
      <c r="B14600" s="1" t="s">
        <v>20562</v>
      </c>
      <c r="C14600" s="1" t="s">
        <v>20563</v>
      </c>
      <c r="D14600" t="s">
        <v>14395</v>
      </c>
      <c r="E14600" s="2">
        <v>44053</v>
      </c>
      <c r="F14600" t="s">
        <v>14399</v>
      </c>
      <c r="G14600" s="3">
        <v>1402.75</v>
      </c>
    </row>
    <row r="14601" spans="1:7" outlineLevel="2" x14ac:dyDescent="0.25">
      <c r="A14601" t="s">
        <v>14248</v>
      </c>
      <c r="B14601" s="1" t="s">
        <v>20562</v>
      </c>
      <c r="C14601" s="1" t="s">
        <v>20563</v>
      </c>
      <c r="D14601" t="s">
        <v>14395</v>
      </c>
      <c r="E14601" s="2">
        <v>44057</v>
      </c>
      <c r="F14601" t="s">
        <v>14400</v>
      </c>
      <c r="G14601" s="3">
        <v>1304.57</v>
      </c>
    </row>
    <row r="14602" spans="1:7" outlineLevel="2" x14ac:dyDescent="0.25">
      <c r="A14602" t="s">
        <v>14248</v>
      </c>
      <c r="B14602" s="1" t="s">
        <v>20562</v>
      </c>
      <c r="C14602" s="1" t="s">
        <v>20563</v>
      </c>
      <c r="D14602" t="s">
        <v>14395</v>
      </c>
      <c r="E14602" s="2">
        <v>44062</v>
      </c>
      <c r="F14602" t="s">
        <v>14401</v>
      </c>
      <c r="G14602" s="3">
        <v>1824.09</v>
      </c>
    </row>
    <row r="14603" spans="1:7" outlineLevel="2" x14ac:dyDescent="0.25">
      <c r="A14603" t="s">
        <v>14248</v>
      </c>
      <c r="B14603" s="1" t="s">
        <v>20562</v>
      </c>
      <c r="C14603" s="1" t="s">
        <v>20563</v>
      </c>
      <c r="D14603" t="s">
        <v>14395</v>
      </c>
      <c r="E14603" s="2">
        <v>44069</v>
      </c>
      <c r="F14603" t="s">
        <v>14402</v>
      </c>
      <c r="G14603" s="3">
        <v>2105.92</v>
      </c>
    </row>
    <row r="14604" spans="1:7" outlineLevel="1" x14ac:dyDescent="0.25">
      <c r="B14604" s="4" t="s">
        <v>23540</v>
      </c>
      <c r="G14604" s="3">
        <f>SUBTOTAL(9,G14597:G14603)</f>
        <v>12742.37</v>
      </c>
    </row>
    <row r="14605" spans="1:7" outlineLevel="2" x14ac:dyDescent="0.25">
      <c r="A14605" t="s">
        <v>14248</v>
      </c>
      <c r="B14605" s="1" t="s">
        <v>20564</v>
      </c>
      <c r="C14605" s="1" t="s">
        <v>20565</v>
      </c>
      <c r="D14605" t="s">
        <v>10450</v>
      </c>
      <c r="E14605" s="2">
        <v>44049</v>
      </c>
      <c r="F14605" t="s">
        <v>14403</v>
      </c>
      <c r="G14605" s="3">
        <v>1324.23</v>
      </c>
    </row>
    <row r="14606" spans="1:7" outlineLevel="2" x14ac:dyDescent="0.25">
      <c r="A14606" t="s">
        <v>14248</v>
      </c>
      <c r="B14606" s="1" t="s">
        <v>20564</v>
      </c>
      <c r="C14606" s="1" t="s">
        <v>20565</v>
      </c>
      <c r="D14606" t="s">
        <v>10450</v>
      </c>
      <c r="E14606" s="2">
        <v>44054</v>
      </c>
      <c r="F14606" t="s">
        <v>14404</v>
      </c>
      <c r="G14606" s="3">
        <v>1388.48</v>
      </c>
    </row>
    <row r="14607" spans="1:7" outlineLevel="2" x14ac:dyDescent="0.25">
      <c r="A14607" t="s">
        <v>14248</v>
      </c>
      <c r="B14607" s="1" t="s">
        <v>20564</v>
      </c>
      <c r="C14607" s="1" t="s">
        <v>20565</v>
      </c>
      <c r="D14607" t="s">
        <v>10450</v>
      </c>
      <c r="E14607" s="2">
        <v>44061</v>
      </c>
      <c r="F14607" t="s">
        <v>14405</v>
      </c>
      <c r="G14607" s="3">
        <v>1271.18</v>
      </c>
    </row>
    <row r="14608" spans="1:7" outlineLevel="2" x14ac:dyDescent="0.25">
      <c r="A14608" t="s">
        <v>14248</v>
      </c>
      <c r="B14608" s="1" t="s">
        <v>20564</v>
      </c>
      <c r="C14608" s="1" t="s">
        <v>20565</v>
      </c>
      <c r="D14608" t="s">
        <v>10450</v>
      </c>
      <c r="E14608" s="2">
        <v>44070</v>
      </c>
      <c r="F14608" t="s">
        <v>14406</v>
      </c>
      <c r="G14608" s="3">
        <v>1169.3599999999999</v>
      </c>
    </row>
    <row r="14609" spans="1:7" outlineLevel="1" x14ac:dyDescent="0.25">
      <c r="B14609" s="4" t="s">
        <v>23541</v>
      </c>
      <c r="G14609" s="3">
        <f>SUBTOTAL(9,G14605:G14608)</f>
        <v>5153.25</v>
      </c>
    </row>
    <row r="14610" spans="1:7" outlineLevel="2" x14ac:dyDescent="0.25">
      <c r="A14610" t="s">
        <v>14248</v>
      </c>
      <c r="B14610" s="1" t="s">
        <v>20566</v>
      </c>
      <c r="C14610" s="1" t="s">
        <v>20567</v>
      </c>
      <c r="D14610" t="s">
        <v>14407</v>
      </c>
      <c r="E14610" s="2">
        <v>44046</v>
      </c>
      <c r="F14610" t="s">
        <v>14408</v>
      </c>
      <c r="G14610" s="3">
        <v>583.65</v>
      </c>
    </row>
    <row r="14611" spans="1:7" outlineLevel="2" x14ac:dyDescent="0.25">
      <c r="A14611" t="s">
        <v>14248</v>
      </c>
      <c r="B14611" s="1" t="s">
        <v>20566</v>
      </c>
      <c r="C14611" s="1" t="s">
        <v>20567</v>
      </c>
      <c r="D14611" t="s">
        <v>14407</v>
      </c>
      <c r="E14611" s="2">
        <v>44046</v>
      </c>
      <c r="F14611" t="s">
        <v>14409</v>
      </c>
      <c r="G14611" s="3">
        <v>36.090000000000003</v>
      </c>
    </row>
    <row r="14612" spans="1:7" outlineLevel="2" x14ac:dyDescent="0.25">
      <c r="A14612" t="s">
        <v>14248</v>
      </c>
      <c r="B14612" s="1" t="s">
        <v>20566</v>
      </c>
      <c r="C14612" s="1" t="s">
        <v>20567</v>
      </c>
      <c r="D14612" t="s">
        <v>14407</v>
      </c>
      <c r="E14612" s="2">
        <v>44049</v>
      </c>
      <c r="F14612" t="s">
        <v>14410</v>
      </c>
      <c r="G14612" s="3">
        <v>575.16999999999996</v>
      </c>
    </row>
    <row r="14613" spans="1:7" outlineLevel="2" x14ac:dyDescent="0.25">
      <c r="A14613" t="s">
        <v>14248</v>
      </c>
      <c r="B14613" s="1" t="s">
        <v>20566</v>
      </c>
      <c r="C14613" s="1" t="s">
        <v>20567</v>
      </c>
      <c r="D14613" t="s">
        <v>14407</v>
      </c>
      <c r="E14613" s="2">
        <v>44050</v>
      </c>
      <c r="F14613" t="s">
        <v>14411</v>
      </c>
      <c r="G14613" s="3">
        <v>722.13</v>
      </c>
    </row>
    <row r="14614" spans="1:7" outlineLevel="2" x14ac:dyDescent="0.25">
      <c r="A14614" t="s">
        <v>14248</v>
      </c>
      <c r="B14614" s="1" t="s">
        <v>20566</v>
      </c>
      <c r="C14614" s="1" t="s">
        <v>20567</v>
      </c>
      <c r="D14614" t="s">
        <v>14407</v>
      </c>
      <c r="E14614" s="2">
        <v>44056</v>
      </c>
      <c r="F14614" t="s">
        <v>14412</v>
      </c>
      <c r="G14614" s="3">
        <v>1363.89</v>
      </c>
    </row>
    <row r="14615" spans="1:7" outlineLevel="2" x14ac:dyDescent="0.25">
      <c r="A14615" t="s">
        <v>14248</v>
      </c>
      <c r="B14615" s="1" t="s">
        <v>20566</v>
      </c>
      <c r="C14615" s="1" t="s">
        <v>20567</v>
      </c>
      <c r="D14615" t="s">
        <v>14407</v>
      </c>
      <c r="E14615" s="2">
        <v>44060</v>
      </c>
      <c r="F14615" t="s">
        <v>14413</v>
      </c>
      <c r="G14615" s="3">
        <v>286.39999999999998</v>
      </c>
    </row>
    <row r="14616" spans="1:7" outlineLevel="2" x14ac:dyDescent="0.25">
      <c r="A14616" t="s">
        <v>14248</v>
      </c>
      <c r="B14616" s="1" t="s">
        <v>20566</v>
      </c>
      <c r="C14616" s="1" t="s">
        <v>20567</v>
      </c>
      <c r="D14616" t="s">
        <v>14407</v>
      </c>
      <c r="E14616" s="2">
        <v>44063</v>
      </c>
      <c r="F14616" t="s">
        <v>14414</v>
      </c>
      <c r="G14616" s="3">
        <v>294.47000000000003</v>
      </c>
    </row>
    <row r="14617" spans="1:7" outlineLevel="2" x14ac:dyDescent="0.25">
      <c r="A14617" t="s">
        <v>14248</v>
      </c>
      <c r="B14617" s="1" t="s">
        <v>20566</v>
      </c>
      <c r="C14617" s="1" t="s">
        <v>20567</v>
      </c>
      <c r="D14617" t="s">
        <v>14407</v>
      </c>
      <c r="E14617" s="2">
        <v>44064</v>
      </c>
      <c r="F14617" t="s">
        <v>14415</v>
      </c>
      <c r="G14617" s="3">
        <v>787.91</v>
      </c>
    </row>
    <row r="14618" spans="1:7" outlineLevel="1" x14ac:dyDescent="0.25">
      <c r="B14618" s="4" t="s">
        <v>23542</v>
      </c>
      <c r="G14618" s="3">
        <f>SUBTOTAL(9,G14610:G14617)</f>
        <v>4649.71</v>
      </c>
    </row>
    <row r="14619" spans="1:7" outlineLevel="2" x14ac:dyDescent="0.25">
      <c r="A14619" t="s">
        <v>14248</v>
      </c>
      <c r="B14619" s="1" t="s">
        <v>20568</v>
      </c>
      <c r="C14619" s="1" t="s">
        <v>20569</v>
      </c>
      <c r="D14619" t="s">
        <v>14416</v>
      </c>
      <c r="E14619" s="2">
        <v>44048</v>
      </c>
      <c r="F14619" t="s">
        <v>14417</v>
      </c>
      <c r="G14619" s="3">
        <v>1398.68</v>
      </c>
    </row>
    <row r="14620" spans="1:7" outlineLevel="2" x14ac:dyDescent="0.25">
      <c r="A14620" t="s">
        <v>14248</v>
      </c>
      <c r="B14620" s="1" t="s">
        <v>20568</v>
      </c>
      <c r="C14620" s="1" t="s">
        <v>20569</v>
      </c>
      <c r="D14620" t="s">
        <v>14416</v>
      </c>
      <c r="E14620" s="2">
        <v>44054</v>
      </c>
      <c r="F14620" t="s">
        <v>14418</v>
      </c>
      <c r="G14620" s="3">
        <v>1609.67</v>
      </c>
    </row>
    <row r="14621" spans="1:7" outlineLevel="2" x14ac:dyDescent="0.25">
      <c r="A14621" t="s">
        <v>14248</v>
      </c>
      <c r="B14621" s="1" t="s">
        <v>20568</v>
      </c>
      <c r="C14621" s="1" t="s">
        <v>20569</v>
      </c>
      <c r="D14621" t="s">
        <v>14416</v>
      </c>
      <c r="E14621" s="2">
        <v>44061</v>
      </c>
      <c r="F14621" t="s">
        <v>14419</v>
      </c>
      <c r="G14621" s="3">
        <v>1312.45</v>
      </c>
    </row>
    <row r="14622" spans="1:7" outlineLevel="1" x14ac:dyDescent="0.25">
      <c r="B14622" s="4" t="s">
        <v>23543</v>
      </c>
      <c r="G14622" s="3">
        <f>SUBTOTAL(9,G14619:G14621)</f>
        <v>4320.8</v>
      </c>
    </row>
    <row r="14623" spans="1:7" outlineLevel="2" x14ac:dyDescent="0.25">
      <c r="A14623" t="s">
        <v>14248</v>
      </c>
      <c r="B14623" s="1" t="s">
        <v>20570</v>
      </c>
      <c r="C14623" s="1" t="s">
        <v>20571</v>
      </c>
      <c r="D14623" t="s">
        <v>14420</v>
      </c>
      <c r="E14623" s="2">
        <v>44064</v>
      </c>
      <c r="F14623" t="s">
        <v>14421</v>
      </c>
      <c r="G14623" s="3">
        <v>-87.51</v>
      </c>
    </row>
    <row r="14624" spans="1:7" outlineLevel="1" x14ac:dyDescent="0.25">
      <c r="B14624" s="4" t="s">
        <v>23544</v>
      </c>
      <c r="G14624" s="3">
        <f>SUBTOTAL(9,G14623:G14623)</f>
        <v>-87.51</v>
      </c>
    </row>
    <row r="14625" spans="1:7" outlineLevel="2" x14ac:dyDescent="0.25">
      <c r="A14625" t="s">
        <v>14248</v>
      </c>
      <c r="B14625" s="1" t="s">
        <v>20572</v>
      </c>
      <c r="C14625" s="1" t="s">
        <v>20573</v>
      </c>
      <c r="D14625" t="s">
        <v>14420</v>
      </c>
      <c r="E14625" s="2">
        <v>44049</v>
      </c>
      <c r="F14625" t="s">
        <v>14422</v>
      </c>
      <c r="G14625" s="3">
        <v>9460.2900000000009</v>
      </c>
    </row>
    <row r="14626" spans="1:7" outlineLevel="2" x14ac:dyDescent="0.25">
      <c r="A14626" t="s">
        <v>14248</v>
      </c>
      <c r="B14626" s="1" t="s">
        <v>20572</v>
      </c>
      <c r="C14626" s="1" t="s">
        <v>20573</v>
      </c>
      <c r="D14626" t="s">
        <v>14420</v>
      </c>
      <c r="E14626" s="2">
        <v>44062</v>
      </c>
      <c r="F14626" t="s">
        <v>14423</v>
      </c>
      <c r="G14626" s="3">
        <v>12962.31</v>
      </c>
    </row>
    <row r="14627" spans="1:7" outlineLevel="2" x14ac:dyDescent="0.25">
      <c r="A14627" t="s">
        <v>14248</v>
      </c>
      <c r="B14627" s="1" t="s">
        <v>20572</v>
      </c>
      <c r="C14627" s="1" t="s">
        <v>20573</v>
      </c>
      <c r="D14627" t="s">
        <v>14420</v>
      </c>
      <c r="E14627" s="2">
        <v>44064</v>
      </c>
      <c r="F14627" t="s">
        <v>14424</v>
      </c>
      <c r="G14627" s="3">
        <v>4486.46</v>
      </c>
    </row>
    <row r="14628" spans="1:7" outlineLevel="2" x14ac:dyDescent="0.25">
      <c r="A14628" t="s">
        <v>14248</v>
      </c>
      <c r="B14628" s="1" t="s">
        <v>20572</v>
      </c>
      <c r="C14628" s="1" t="s">
        <v>20573</v>
      </c>
      <c r="D14628" t="s">
        <v>14420</v>
      </c>
      <c r="E14628" s="2">
        <v>44069</v>
      </c>
      <c r="F14628" t="s">
        <v>14425</v>
      </c>
      <c r="G14628" s="3">
        <v>708.72</v>
      </c>
    </row>
    <row r="14629" spans="1:7" outlineLevel="2" x14ac:dyDescent="0.25">
      <c r="A14629" t="s">
        <v>14248</v>
      </c>
      <c r="B14629" s="1" t="s">
        <v>20572</v>
      </c>
      <c r="C14629" s="1" t="s">
        <v>20573</v>
      </c>
      <c r="D14629" t="s">
        <v>14420</v>
      </c>
      <c r="E14629" s="2">
        <v>44069</v>
      </c>
      <c r="F14629" t="s">
        <v>14426</v>
      </c>
      <c r="G14629" s="3">
        <v>8423.2199999999993</v>
      </c>
    </row>
    <row r="14630" spans="1:7" outlineLevel="2" x14ac:dyDescent="0.25">
      <c r="A14630" t="s">
        <v>14248</v>
      </c>
      <c r="B14630" s="1" t="s">
        <v>20572</v>
      </c>
      <c r="C14630" s="1" t="s">
        <v>20573</v>
      </c>
      <c r="D14630" t="s">
        <v>14420</v>
      </c>
      <c r="E14630" s="2">
        <v>44071</v>
      </c>
      <c r="F14630" t="s">
        <v>14427</v>
      </c>
      <c r="G14630" s="3">
        <v>5804.13</v>
      </c>
    </row>
    <row r="14631" spans="1:7" outlineLevel="1" x14ac:dyDescent="0.25">
      <c r="B14631" s="4" t="s">
        <v>23545</v>
      </c>
      <c r="G14631" s="3">
        <f>SUBTOTAL(9,G14625:G14630)</f>
        <v>41845.129999999997</v>
      </c>
    </row>
    <row r="14632" spans="1:7" outlineLevel="2" x14ac:dyDescent="0.25">
      <c r="A14632" t="s">
        <v>14248</v>
      </c>
      <c r="B14632" s="1" t="s">
        <v>20574</v>
      </c>
      <c r="C14632" s="1" t="s">
        <v>20575</v>
      </c>
      <c r="D14632" t="s">
        <v>14428</v>
      </c>
      <c r="E14632" s="2">
        <v>44048</v>
      </c>
      <c r="F14632" t="s">
        <v>14429</v>
      </c>
      <c r="G14632" s="3">
        <v>5190.8500000000004</v>
      </c>
    </row>
    <row r="14633" spans="1:7" outlineLevel="2" x14ac:dyDescent="0.25">
      <c r="A14633" t="s">
        <v>14248</v>
      </c>
      <c r="B14633" s="1" t="s">
        <v>20574</v>
      </c>
      <c r="C14633" s="1" t="s">
        <v>20575</v>
      </c>
      <c r="D14633" t="s">
        <v>14428</v>
      </c>
      <c r="E14633" s="2">
        <v>44055</v>
      </c>
      <c r="F14633" t="s">
        <v>14430</v>
      </c>
      <c r="G14633" s="3">
        <v>6172.51</v>
      </c>
    </row>
    <row r="14634" spans="1:7" outlineLevel="2" x14ac:dyDescent="0.25">
      <c r="A14634" t="s">
        <v>14248</v>
      </c>
      <c r="B14634" s="1" t="s">
        <v>20574</v>
      </c>
      <c r="C14634" s="1" t="s">
        <v>20575</v>
      </c>
      <c r="D14634" t="s">
        <v>14428</v>
      </c>
      <c r="E14634" s="2">
        <v>44062</v>
      </c>
      <c r="F14634" t="s">
        <v>14431</v>
      </c>
      <c r="G14634" s="3">
        <v>208.06</v>
      </c>
    </row>
    <row r="14635" spans="1:7" outlineLevel="2" x14ac:dyDescent="0.25">
      <c r="A14635" t="s">
        <v>14248</v>
      </c>
      <c r="B14635" s="1" t="s">
        <v>20574</v>
      </c>
      <c r="C14635" s="1" t="s">
        <v>20575</v>
      </c>
      <c r="D14635" t="s">
        <v>14428</v>
      </c>
      <c r="E14635" s="2">
        <v>44062</v>
      </c>
      <c r="F14635" t="s">
        <v>14432</v>
      </c>
      <c r="G14635" s="3">
        <v>3467.48</v>
      </c>
    </row>
    <row r="14636" spans="1:7" outlineLevel="2" x14ac:dyDescent="0.25">
      <c r="A14636" t="s">
        <v>14248</v>
      </c>
      <c r="B14636" s="1" t="s">
        <v>20574</v>
      </c>
      <c r="C14636" s="1" t="s">
        <v>20575</v>
      </c>
      <c r="D14636" t="s">
        <v>14428</v>
      </c>
      <c r="E14636" s="2">
        <v>44069</v>
      </c>
      <c r="F14636" t="s">
        <v>14433</v>
      </c>
      <c r="G14636" s="3">
        <v>4383.8100000000004</v>
      </c>
    </row>
    <row r="14637" spans="1:7" outlineLevel="2" x14ac:dyDescent="0.25">
      <c r="A14637" t="s">
        <v>14248</v>
      </c>
      <c r="B14637" s="1" t="s">
        <v>20574</v>
      </c>
      <c r="C14637" s="1" t="s">
        <v>20575</v>
      </c>
      <c r="D14637" t="s">
        <v>14428</v>
      </c>
      <c r="E14637" s="2">
        <v>44069</v>
      </c>
      <c r="F14637" t="s">
        <v>14434</v>
      </c>
      <c r="G14637" s="3">
        <v>3736.6</v>
      </c>
    </row>
    <row r="14638" spans="1:7" outlineLevel="1" x14ac:dyDescent="0.25">
      <c r="B14638" s="4" t="s">
        <v>23546</v>
      </c>
      <c r="G14638" s="3">
        <f>SUBTOTAL(9,G14632:G14637)</f>
        <v>23159.309999999998</v>
      </c>
    </row>
    <row r="14639" spans="1:7" outlineLevel="2" x14ac:dyDescent="0.25">
      <c r="A14639" t="s">
        <v>14248</v>
      </c>
      <c r="B14639" s="1" t="s">
        <v>20576</v>
      </c>
      <c r="C14639" s="1" t="s">
        <v>20577</v>
      </c>
      <c r="D14639" t="s">
        <v>14435</v>
      </c>
      <c r="E14639" s="2">
        <v>44049</v>
      </c>
      <c r="F14639" t="s">
        <v>14436</v>
      </c>
      <c r="G14639" s="3">
        <v>1036.49</v>
      </c>
    </row>
    <row r="14640" spans="1:7" outlineLevel="2" x14ac:dyDescent="0.25">
      <c r="A14640" t="s">
        <v>14248</v>
      </c>
      <c r="B14640" s="1" t="s">
        <v>20576</v>
      </c>
      <c r="C14640" s="1" t="s">
        <v>20577</v>
      </c>
      <c r="D14640" t="s">
        <v>14435</v>
      </c>
      <c r="E14640" s="2">
        <v>44050</v>
      </c>
      <c r="F14640" t="s">
        <v>14437</v>
      </c>
      <c r="G14640" s="3">
        <v>10537.67</v>
      </c>
    </row>
    <row r="14641" spans="1:7" outlineLevel="2" x14ac:dyDescent="0.25">
      <c r="A14641" t="s">
        <v>14248</v>
      </c>
      <c r="B14641" s="1" t="s">
        <v>20576</v>
      </c>
      <c r="C14641" s="1" t="s">
        <v>20577</v>
      </c>
      <c r="D14641" t="s">
        <v>14435</v>
      </c>
      <c r="E14641" s="2">
        <v>44055</v>
      </c>
      <c r="F14641" t="s">
        <v>14438</v>
      </c>
      <c r="G14641" s="3">
        <v>2791.72</v>
      </c>
    </row>
    <row r="14642" spans="1:7" outlineLevel="2" x14ac:dyDescent="0.25">
      <c r="A14642" t="s">
        <v>14248</v>
      </c>
      <c r="B14642" s="1" t="s">
        <v>20576</v>
      </c>
      <c r="C14642" s="1" t="s">
        <v>20577</v>
      </c>
      <c r="D14642" t="s">
        <v>14435</v>
      </c>
      <c r="E14642" s="2">
        <v>44057</v>
      </c>
      <c r="F14642" t="s">
        <v>14439</v>
      </c>
      <c r="G14642" s="3">
        <v>13890.09</v>
      </c>
    </row>
    <row r="14643" spans="1:7" outlineLevel="2" x14ac:dyDescent="0.25">
      <c r="A14643" t="s">
        <v>14248</v>
      </c>
      <c r="B14643" s="1" t="s">
        <v>20576</v>
      </c>
      <c r="C14643" s="1" t="s">
        <v>20577</v>
      </c>
      <c r="D14643" t="s">
        <v>14435</v>
      </c>
      <c r="E14643" s="2">
        <v>44062</v>
      </c>
      <c r="F14643" t="s">
        <v>14440</v>
      </c>
      <c r="G14643" s="3">
        <v>3778.73</v>
      </c>
    </row>
    <row r="14644" spans="1:7" outlineLevel="2" x14ac:dyDescent="0.25">
      <c r="A14644" t="s">
        <v>14248</v>
      </c>
      <c r="B14644" s="1" t="s">
        <v>20576</v>
      </c>
      <c r="C14644" s="1" t="s">
        <v>20577</v>
      </c>
      <c r="D14644" t="s">
        <v>14435</v>
      </c>
      <c r="E14644" s="2">
        <v>44064</v>
      </c>
      <c r="F14644" t="s">
        <v>14441</v>
      </c>
      <c r="G14644" s="3">
        <v>17513.61</v>
      </c>
    </row>
    <row r="14645" spans="1:7" outlineLevel="2" x14ac:dyDescent="0.25">
      <c r="A14645" t="s">
        <v>14248</v>
      </c>
      <c r="B14645" s="1" t="s">
        <v>20576</v>
      </c>
      <c r="C14645" s="1" t="s">
        <v>20577</v>
      </c>
      <c r="D14645" t="s">
        <v>14435</v>
      </c>
      <c r="E14645" s="2">
        <v>44071</v>
      </c>
      <c r="F14645" t="s">
        <v>14442</v>
      </c>
      <c r="G14645" s="3">
        <v>16668.47</v>
      </c>
    </row>
    <row r="14646" spans="1:7" outlineLevel="1" x14ac:dyDescent="0.25">
      <c r="B14646" s="4" t="s">
        <v>23547</v>
      </c>
      <c r="G14646" s="3">
        <f>SUBTOTAL(9,G14639:G14645)</f>
        <v>66216.78</v>
      </c>
    </row>
    <row r="14647" spans="1:7" outlineLevel="2" x14ac:dyDescent="0.25">
      <c r="A14647" t="s">
        <v>14248</v>
      </c>
      <c r="B14647" s="1" t="s">
        <v>20578</v>
      </c>
      <c r="C14647" s="1" t="s">
        <v>20579</v>
      </c>
      <c r="D14647" t="s">
        <v>14443</v>
      </c>
      <c r="E14647" s="2">
        <v>44048</v>
      </c>
      <c r="F14647" t="s">
        <v>14444</v>
      </c>
      <c r="G14647" s="3">
        <v>294.07</v>
      </c>
    </row>
    <row r="14648" spans="1:7" outlineLevel="2" x14ac:dyDescent="0.25">
      <c r="A14648" t="s">
        <v>14248</v>
      </c>
      <c r="B14648" s="1" t="s">
        <v>20578</v>
      </c>
      <c r="C14648" s="1" t="s">
        <v>20579</v>
      </c>
      <c r="D14648" t="s">
        <v>14443</v>
      </c>
      <c r="E14648" s="2">
        <v>44048</v>
      </c>
      <c r="F14648" t="s">
        <v>14445</v>
      </c>
      <c r="G14648" s="3">
        <v>8330.61</v>
      </c>
    </row>
    <row r="14649" spans="1:7" outlineLevel="2" x14ac:dyDescent="0.25">
      <c r="A14649" t="s">
        <v>14248</v>
      </c>
      <c r="B14649" s="1" t="s">
        <v>20578</v>
      </c>
      <c r="C14649" s="1" t="s">
        <v>20579</v>
      </c>
      <c r="D14649" t="s">
        <v>14443</v>
      </c>
      <c r="E14649" s="2">
        <v>44049</v>
      </c>
      <c r="F14649" t="s">
        <v>14446</v>
      </c>
      <c r="G14649" s="3">
        <v>33.880000000000003</v>
      </c>
    </row>
    <row r="14650" spans="1:7" outlineLevel="2" x14ac:dyDescent="0.25">
      <c r="A14650" t="s">
        <v>14248</v>
      </c>
      <c r="B14650" s="1" t="s">
        <v>20578</v>
      </c>
      <c r="C14650" s="1" t="s">
        <v>20579</v>
      </c>
      <c r="D14650" t="s">
        <v>14443</v>
      </c>
      <c r="E14650" s="2">
        <v>44050</v>
      </c>
      <c r="F14650" t="s">
        <v>14447</v>
      </c>
      <c r="G14650" s="3">
        <v>2194.12</v>
      </c>
    </row>
    <row r="14651" spans="1:7" outlineLevel="2" x14ac:dyDescent="0.25">
      <c r="A14651" t="s">
        <v>14248</v>
      </c>
      <c r="B14651" s="1" t="s">
        <v>20578</v>
      </c>
      <c r="C14651" s="1" t="s">
        <v>20579</v>
      </c>
      <c r="D14651" t="s">
        <v>14443</v>
      </c>
      <c r="E14651" s="2">
        <v>44050</v>
      </c>
      <c r="F14651" t="s">
        <v>14448</v>
      </c>
      <c r="G14651" s="3">
        <v>494.95</v>
      </c>
    </row>
    <row r="14652" spans="1:7" outlineLevel="2" x14ac:dyDescent="0.25">
      <c r="A14652" t="s">
        <v>14248</v>
      </c>
      <c r="B14652" s="1" t="s">
        <v>20578</v>
      </c>
      <c r="C14652" s="1" t="s">
        <v>20579</v>
      </c>
      <c r="D14652" t="s">
        <v>14443</v>
      </c>
      <c r="E14652" s="2">
        <v>44053</v>
      </c>
      <c r="F14652" t="s">
        <v>14449</v>
      </c>
      <c r="G14652" s="3">
        <v>330.04</v>
      </c>
    </row>
    <row r="14653" spans="1:7" outlineLevel="2" x14ac:dyDescent="0.25">
      <c r="A14653" t="s">
        <v>14248</v>
      </c>
      <c r="B14653" s="1" t="s">
        <v>20578</v>
      </c>
      <c r="C14653" s="1" t="s">
        <v>20579</v>
      </c>
      <c r="D14653" t="s">
        <v>14443</v>
      </c>
      <c r="E14653" s="2">
        <v>44055</v>
      </c>
      <c r="F14653" t="s">
        <v>14450</v>
      </c>
      <c r="G14653" s="3">
        <v>1056.92</v>
      </c>
    </row>
    <row r="14654" spans="1:7" outlineLevel="2" x14ac:dyDescent="0.25">
      <c r="A14654" t="s">
        <v>14248</v>
      </c>
      <c r="B14654" s="1" t="s">
        <v>20578</v>
      </c>
      <c r="C14654" s="1" t="s">
        <v>20579</v>
      </c>
      <c r="D14654" t="s">
        <v>14443</v>
      </c>
      <c r="E14654" s="2">
        <v>44056</v>
      </c>
      <c r="F14654" t="s">
        <v>14451</v>
      </c>
      <c r="G14654" s="3">
        <v>12608</v>
      </c>
    </row>
    <row r="14655" spans="1:7" outlineLevel="2" x14ac:dyDescent="0.25">
      <c r="A14655" t="s">
        <v>14248</v>
      </c>
      <c r="B14655" s="1" t="s">
        <v>20578</v>
      </c>
      <c r="C14655" s="1" t="s">
        <v>20579</v>
      </c>
      <c r="D14655" t="s">
        <v>14443</v>
      </c>
      <c r="E14655" s="2">
        <v>44057</v>
      </c>
      <c r="F14655" t="s">
        <v>14452</v>
      </c>
      <c r="G14655" s="3">
        <v>2491.71</v>
      </c>
    </row>
    <row r="14656" spans="1:7" outlineLevel="2" x14ac:dyDescent="0.25">
      <c r="A14656" t="s">
        <v>14248</v>
      </c>
      <c r="B14656" s="1" t="s">
        <v>20578</v>
      </c>
      <c r="C14656" s="1" t="s">
        <v>20579</v>
      </c>
      <c r="D14656" t="s">
        <v>14443</v>
      </c>
      <c r="E14656" s="2">
        <v>44062</v>
      </c>
      <c r="F14656" t="s">
        <v>14453</v>
      </c>
      <c r="G14656" s="3">
        <v>3336.3</v>
      </c>
    </row>
    <row r="14657" spans="1:7" outlineLevel="2" x14ac:dyDescent="0.25">
      <c r="A14657" t="s">
        <v>14248</v>
      </c>
      <c r="B14657" s="1" t="s">
        <v>20578</v>
      </c>
      <c r="C14657" s="1" t="s">
        <v>20579</v>
      </c>
      <c r="D14657" t="s">
        <v>14443</v>
      </c>
      <c r="E14657" s="2">
        <v>44062</v>
      </c>
      <c r="F14657" t="s">
        <v>14454</v>
      </c>
      <c r="G14657" s="3">
        <v>6696.67</v>
      </c>
    </row>
    <row r="14658" spans="1:7" outlineLevel="2" x14ac:dyDescent="0.25">
      <c r="A14658" t="s">
        <v>14248</v>
      </c>
      <c r="B14658" s="1" t="s">
        <v>20578</v>
      </c>
      <c r="C14658" s="1" t="s">
        <v>20579</v>
      </c>
      <c r="D14658" t="s">
        <v>14443</v>
      </c>
      <c r="E14658" s="2">
        <v>44062</v>
      </c>
      <c r="F14658" t="s">
        <v>14455</v>
      </c>
      <c r="G14658" s="3">
        <v>668.5</v>
      </c>
    </row>
    <row r="14659" spans="1:7" outlineLevel="2" x14ac:dyDescent="0.25">
      <c r="A14659" t="s">
        <v>14248</v>
      </c>
      <c r="B14659" s="1" t="s">
        <v>20578</v>
      </c>
      <c r="C14659" s="1" t="s">
        <v>20579</v>
      </c>
      <c r="D14659" t="s">
        <v>14443</v>
      </c>
      <c r="E14659" s="2">
        <v>44064</v>
      </c>
      <c r="F14659" t="s">
        <v>14456</v>
      </c>
      <c r="G14659" s="3">
        <v>2175.17</v>
      </c>
    </row>
    <row r="14660" spans="1:7" outlineLevel="2" x14ac:dyDescent="0.25">
      <c r="A14660" t="s">
        <v>14248</v>
      </c>
      <c r="B14660" s="1" t="s">
        <v>20578</v>
      </c>
      <c r="C14660" s="1" t="s">
        <v>20579</v>
      </c>
      <c r="D14660" t="s">
        <v>14443</v>
      </c>
      <c r="E14660" s="2">
        <v>44064</v>
      </c>
      <c r="F14660" t="s">
        <v>14457</v>
      </c>
      <c r="G14660" s="3">
        <v>794.38</v>
      </c>
    </row>
    <row r="14661" spans="1:7" outlineLevel="2" x14ac:dyDescent="0.25">
      <c r="A14661" t="s">
        <v>14248</v>
      </c>
      <c r="B14661" s="1" t="s">
        <v>20578</v>
      </c>
      <c r="C14661" s="1" t="s">
        <v>20579</v>
      </c>
      <c r="D14661" t="s">
        <v>14443</v>
      </c>
      <c r="E14661" s="2">
        <v>44070</v>
      </c>
      <c r="F14661" t="s">
        <v>14458</v>
      </c>
      <c r="G14661" s="3">
        <v>9889.51</v>
      </c>
    </row>
    <row r="14662" spans="1:7" outlineLevel="2" x14ac:dyDescent="0.25">
      <c r="A14662" t="s">
        <v>14248</v>
      </c>
      <c r="B14662" s="1" t="s">
        <v>20578</v>
      </c>
      <c r="C14662" s="1" t="s">
        <v>20579</v>
      </c>
      <c r="D14662" t="s">
        <v>14443</v>
      </c>
      <c r="E14662" s="2">
        <v>44070</v>
      </c>
      <c r="F14662" t="s">
        <v>14459</v>
      </c>
      <c r="G14662" s="3">
        <v>-154.75</v>
      </c>
    </row>
    <row r="14663" spans="1:7" outlineLevel="2" x14ac:dyDescent="0.25">
      <c r="A14663" t="s">
        <v>14248</v>
      </c>
      <c r="B14663" s="1" t="s">
        <v>20578</v>
      </c>
      <c r="C14663" s="1" t="s">
        <v>20579</v>
      </c>
      <c r="D14663" t="s">
        <v>14443</v>
      </c>
      <c r="E14663" s="2">
        <v>44071</v>
      </c>
      <c r="F14663" t="s">
        <v>14460</v>
      </c>
      <c r="G14663" s="3">
        <v>11647.38</v>
      </c>
    </row>
    <row r="14664" spans="1:7" outlineLevel="2" x14ac:dyDescent="0.25">
      <c r="A14664" t="s">
        <v>14248</v>
      </c>
      <c r="B14664" s="1" t="s">
        <v>20578</v>
      </c>
      <c r="C14664" s="1" t="s">
        <v>20579</v>
      </c>
      <c r="D14664" t="s">
        <v>14443</v>
      </c>
      <c r="E14664" s="2">
        <v>44071</v>
      </c>
      <c r="F14664" t="s">
        <v>14461</v>
      </c>
      <c r="G14664" s="3">
        <v>668.07</v>
      </c>
    </row>
    <row r="14665" spans="1:7" outlineLevel="1" x14ac:dyDescent="0.25">
      <c r="B14665" s="4" t="s">
        <v>23548</v>
      </c>
      <c r="G14665" s="3">
        <f>SUBTOTAL(9,G14647:G14664)</f>
        <v>63555.53</v>
      </c>
    </row>
    <row r="14666" spans="1:7" outlineLevel="2" x14ac:dyDescent="0.25">
      <c r="A14666" t="s">
        <v>14248</v>
      </c>
      <c r="B14666" s="1" t="s">
        <v>20580</v>
      </c>
      <c r="C14666" s="1" t="s">
        <v>20581</v>
      </c>
      <c r="D14666" t="s">
        <v>14462</v>
      </c>
      <c r="E14666" s="2">
        <v>44048</v>
      </c>
      <c r="F14666" t="s">
        <v>14463</v>
      </c>
      <c r="G14666" s="3">
        <v>888.62</v>
      </c>
    </row>
    <row r="14667" spans="1:7" outlineLevel="2" x14ac:dyDescent="0.25">
      <c r="A14667" t="s">
        <v>14248</v>
      </c>
      <c r="B14667" s="1" t="s">
        <v>20580</v>
      </c>
      <c r="C14667" s="1" t="s">
        <v>20581</v>
      </c>
      <c r="D14667" t="s">
        <v>14462</v>
      </c>
      <c r="E14667" s="2">
        <v>44050</v>
      </c>
      <c r="F14667" t="s">
        <v>14464</v>
      </c>
      <c r="G14667" s="3">
        <v>559.67999999999995</v>
      </c>
    </row>
    <row r="14668" spans="1:7" outlineLevel="2" x14ac:dyDescent="0.25">
      <c r="A14668" t="s">
        <v>14248</v>
      </c>
      <c r="B14668" s="1" t="s">
        <v>20580</v>
      </c>
      <c r="C14668" s="1" t="s">
        <v>20581</v>
      </c>
      <c r="D14668" t="s">
        <v>14462</v>
      </c>
      <c r="E14668" s="2">
        <v>44055</v>
      </c>
      <c r="F14668" t="s">
        <v>14465</v>
      </c>
      <c r="G14668" s="3">
        <v>704.15</v>
      </c>
    </row>
    <row r="14669" spans="1:7" outlineLevel="2" x14ac:dyDescent="0.25">
      <c r="A14669" t="s">
        <v>14248</v>
      </c>
      <c r="B14669" s="1" t="s">
        <v>20580</v>
      </c>
      <c r="C14669" s="1" t="s">
        <v>20581</v>
      </c>
      <c r="D14669" t="s">
        <v>14462</v>
      </c>
      <c r="E14669" s="2">
        <v>44062</v>
      </c>
      <c r="F14669" t="s">
        <v>14466</v>
      </c>
      <c r="G14669" s="3">
        <v>781.06</v>
      </c>
    </row>
    <row r="14670" spans="1:7" outlineLevel="2" x14ac:dyDescent="0.25">
      <c r="A14670" t="s">
        <v>14248</v>
      </c>
      <c r="B14670" s="1" t="s">
        <v>20580</v>
      </c>
      <c r="C14670" s="1" t="s">
        <v>20581</v>
      </c>
      <c r="D14670" t="s">
        <v>14462</v>
      </c>
      <c r="E14670" s="2">
        <v>44064</v>
      </c>
      <c r="F14670" t="s">
        <v>14467</v>
      </c>
      <c r="G14670" s="3">
        <v>210.66</v>
      </c>
    </row>
    <row r="14671" spans="1:7" outlineLevel="2" x14ac:dyDescent="0.25">
      <c r="A14671" t="s">
        <v>14248</v>
      </c>
      <c r="B14671" s="1" t="s">
        <v>20580</v>
      </c>
      <c r="C14671" s="1" t="s">
        <v>20581</v>
      </c>
      <c r="D14671" t="s">
        <v>14462</v>
      </c>
      <c r="E14671" s="2">
        <v>44064</v>
      </c>
      <c r="F14671" t="s">
        <v>14468</v>
      </c>
      <c r="G14671" s="3">
        <v>398.89</v>
      </c>
    </row>
    <row r="14672" spans="1:7" outlineLevel="1" x14ac:dyDescent="0.25">
      <c r="B14672" s="4" t="s">
        <v>23549</v>
      </c>
      <c r="G14672" s="3">
        <f>SUBTOTAL(9,G14666:G14671)</f>
        <v>3543.0599999999995</v>
      </c>
    </row>
    <row r="14673" spans="1:7" outlineLevel="2" x14ac:dyDescent="0.25">
      <c r="A14673" t="s">
        <v>14248</v>
      </c>
      <c r="B14673" s="1" t="s">
        <v>20582</v>
      </c>
      <c r="C14673" s="1" t="s">
        <v>20583</v>
      </c>
      <c r="D14673" t="s">
        <v>14469</v>
      </c>
      <c r="E14673" s="2">
        <v>44048</v>
      </c>
      <c r="F14673" t="s">
        <v>14470</v>
      </c>
      <c r="G14673" s="3">
        <v>139.22</v>
      </c>
    </row>
    <row r="14674" spans="1:7" outlineLevel="2" x14ac:dyDescent="0.25">
      <c r="A14674" t="s">
        <v>14248</v>
      </c>
      <c r="B14674" s="1" t="s">
        <v>20582</v>
      </c>
      <c r="C14674" s="1" t="s">
        <v>20583</v>
      </c>
      <c r="D14674" t="s">
        <v>14469</v>
      </c>
      <c r="E14674" s="2">
        <v>44049</v>
      </c>
      <c r="F14674" t="s">
        <v>14471</v>
      </c>
      <c r="G14674" s="3">
        <v>736.7</v>
      </c>
    </row>
    <row r="14675" spans="1:7" outlineLevel="2" x14ac:dyDescent="0.25">
      <c r="A14675" t="s">
        <v>14248</v>
      </c>
      <c r="B14675" s="1" t="s">
        <v>20582</v>
      </c>
      <c r="C14675" s="1" t="s">
        <v>20583</v>
      </c>
      <c r="D14675" t="s">
        <v>14469</v>
      </c>
      <c r="E14675" s="2">
        <v>44055</v>
      </c>
      <c r="F14675" t="s">
        <v>14472</v>
      </c>
      <c r="G14675" s="3">
        <v>834.76</v>
      </c>
    </row>
    <row r="14676" spans="1:7" outlineLevel="2" x14ac:dyDescent="0.25">
      <c r="A14676" t="s">
        <v>14248</v>
      </c>
      <c r="B14676" s="1" t="s">
        <v>20582</v>
      </c>
      <c r="C14676" s="1" t="s">
        <v>20583</v>
      </c>
      <c r="D14676" t="s">
        <v>14469</v>
      </c>
      <c r="E14676" s="2">
        <v>44061</v>
      </c>
      <c r="F14676" t="s">
        <v>14473</v>
      </c>
      <c r="G14676" s="3">
        <v>335.09</v>
      </c>
    </row>
    <row r="14677" spans="1:7" outlineLevel="2" x14ac:dyDescent="0.25">
      <c r="A14677" t="s">
        <v>14248</v>
      </c>
      <c r="B14677" s="1" t="s">
        <v>20582</v>
      </c>
      <c r="C14677" s="1" t="s">
        <v>20583</v>
      </c>
      <c r="D14677" t="s">
        <v>14469</v>
      </c>
      <c r="E14677" s="2">
        <v>44063</v>
      </c>
      <c r="F14677" t="s">
        <v>14474</v>
      </c>
      <c r="G14677" s="3">
        <v>866.77</v>
      </c>
    </row>
    <row r="14678" spans="1:7" outlineLevel="1" x14ac:dyDescent="0.25">
      <c r="B14678" s="4" t="s">
        <v>23550</v>
      </c>
      <c r="G14678" s="3">
        <f>SUBTOTAL(9,G14673:G14677)</f>
        <v>2912.54</v>
      </c>
    </row>
    <row r="14679" spans="1:7" outlineLevel="2" x14ac:dyDescent="0.25">
      <c r="A14679" t="s">
        <v>14248</v>
      </c>
      <c r="B14679" s="1" t="s">
        <v>20584</v>
      </c>
      <c r="C14679" s="1" t="s">
        <v>20585</v>
      </c>
      <c r="D14679" t="s">
        <v>14475</v>
      </c>
      <c r="E14679" s="2">
        <v>44055</v>
      </c>
      <c r="F14679" t="s">
        <v>14476</v>
      </c>
      <c r="G14679" s="3">
        <v>2072.75</v>
      </c>
    </row>
    <row r="14680" spans="1:7" outlineLevel="2" x14ac:dyDescent="0.25">
      <c r="A14680" t="s">
        <v>14248</v>
      </c>
      <c r="B14680" s="1" t="s">
        <v>20584</v>
      </c>
      <c r="C14680" s="1" t="s">
        <v>20585</v>
      </c>
      <c r="D14680" t="s">
        <v>14475</v>
      </c>
      <c r="E14680" s="2">
        <v>44064</v>
      </c>
      <c r="F14680" t="s">
        <v>14477</v>
      </c>
      <c r="G14680" s="3">
        <v>706.72</v>
      </c>
    </row>
    <row r="14681" spans="1:7" outlineLevel="2" x14ac:dyDescent="0.25">
      <c r="A14681" t="s">
        <v>14248</v>
      </c>
      <c r="B14681" s="1" t="s">
        <v>20584</v>
      </c>
      <c r="C14681" s="1" t="s">
        <v>20585</v>
      </c>
      <c r="D14681" t="s">
        <v>14475</v>
      </c>
      <c r="E14681" s="2">
        <v>44064</v>
      </c>
      <c r="F14681" t="s">
        <v>14478</v>
      </c>
      <c r="G14681" s="3">
        <v>794.38</v>
      </c>
    </row>
    <row r="14682" spans="1:7" outlineLevel="2" x14ac:dyDescent="0.25">
      <c r="A14682" t="s">
        <v>14248</v>
      </c>
      <c r="B14682" s="1" t="s">
        <v>20584</v>
      </c>
      <c r="C14682" s="1" t="s">
        <v>20585</v>
      </c>
      <c r="D14682" t="s">
        <v>14475</v>
      </c>
      <c r="E14682" s="2">
        <v>44071</v>
      </c>
      <c r="F14682" t="s">
        <v>14479</v>
      </c>
      <c r="G14682" s="3">
        <v>1169.48</v>
      </c>
    </row>
    <row r="14683" spans="1:7" outlineLevel="2" x14ac:dyDescent="0.25">
      <c r="A14683" t="s">
        <v>14248</v>
      </c>
      <c r="B14683" s="1" t="s">
        <v>20584</v>
      </c>
      <c r="C14683" s="1" t="s">
        <v>20585</v>
      </c>
      <c r="D14683" t="s">
        <v>14475</v>
      </c>
      <c r="E14683" s="2">
        <v>44071</v>
      </c>
      <c r="F14683" t="s">
        <v>14480</v>
      </c>
      <c r="G14683" s="3">
        <v>109.14</v>
      </c>
    </row>
    <row r="14684" spans="1:7" outlineLevel="1" x14ac:dyDescent="0.25">
      <c r="B14684" s="4" t="s">
        <v>23551</v>
      </c>
      <c r="G14684" s="3">
        <f>SUBTOTAL(9,G14679:G14683)</f>
        <v>4852.47</v>
      </c>
    </row>
    <row r="14685" spans="1:7" outlineLevel="2" x14ac:dyDescent="0.25">
      <c r="A14685" t="s">
        <v>14248</v>
      </c>
      <c r="B14685" s="1" t="s">
        <v>20586</v>
      </c>
      <c r="C14685" s="1" t="s">
        <v>20587</v>
      </c>
      <c r="D14685" t="s">
        <v>14481</v>
      </c>
      <c r="E14685" s="2">
        <v>44048</v>
      </c>
      <c r="F14685" t="s">
        <v>14482</v>
      </c>
      <c r="G14685" s="3">
        <v>746.25</v>
      </c>
    </row>
    <row r="14686" spans="1:7" outlineLevel="2" x14ac:dyDescent="0.25">
      <c r="A14686" t="s">
        <v>14248</v>
      </c>
      <c r="B14686" s="1" t="s">
        <v>20586</v>
      </c>
      <c r="C14686" s="1" t="s">
        <v>20587</v>
      </c>
      <c r="D14686" t="s">
        <v>14481</v>
      </c>
      <c r="E14686" s="2">
        <v>44060</v>
      </c>
      <c r="F14686" t="s">
        <v>14483</v>
      </c>
      <c r="G14686" s="3">
        <v>1523.45</v>
      </c>
    </row>
    <row r="14687" spans="1:7" outlineLevel="2" x14ac:dyDescent="0.25">
      <c r="A14687" t="s">
        <v>14248</v>
      </c>
      <c r="B14687" s="1" t="s">
        <v>20586</v>
      </c>
      <c r="C14687" s="1" t="s">
        <v>20587</v>
      </c>
      <c r="D14687" t="s">
        <v>14481</v>
      </c>
      <c r="E14687" s="2">
        <v>44064</v>
      </c>
      <c r="F14687" t="s">
        <v>14484</v>
      </c>
      <c r="G14687" s="3">
        <v>1164.3599999999999</v>
      </c>
    </row>
    <row r="14688" spans="1:7" outlineLevel="1" x14ac:dyDescent="0.25">
      <c r="B14688" s="4" t="s">
        <v>23552</v>
      </c>
      <c r="G14688" s="3">
        <f>SUBTOTAL(9,G14685:G14687)</f>
        <v>3434.0599999999995</v>
      </c>
    </row>
    <row r="14689" spans="1:7" outlineLevel="2" x14ac:dyDescent="0.25">
      <c r="A14689" t="s">
        <v>14248</v>
      </c>
      <c r="B14689" s="1" t="s">
        <v>20588</v>
      </c>
      <c r="C14689" s="1" t="s">
        <v>20589</v>
      </c>
      <c r="D14689" t="s">
        <v>14485</v>
      </c>
      <c r="E14689" s="2">
        <v>44054</v>
      </c>
      <c r="F14689" t="s">
        <v>14486</v>
      </c>
      <c r="G14689" s="3">
        <v>1461.87</v>
      </c>
    </row>
    <row r="14690" spans="1:7" outlineLevel="2" x14ac:dyDescent="0.25">
      <c r="A14690" t="s">
        <v>14248</v>
      </c>
      <c r="B14690" s="1" t="s">
        <v>20588</v>
      </c>
      <c r="C14690" s="1" t="s">
        <v>20589</v>
      </c>
      <c r="D14690" t="s">
        <v>14485</v>
      </c>
      <c r="E14690" s="2">
        <v>44064</v>
      </c>
      <c r="F14690" t="s">
        <v>14487</v>
      </c>
      <c r="G14690" s="3">
        <v>549.55999999999995</v>
      </c>
    </row>
    <row r="14691" spans="1:7" outlineLevel="2" x14ac:dyDescent="0.25">
      <c r="A14691" t="s">
        <v>14248</v>
      </c>
      <c r="B14691" s="1" t="s">
        <v>20588</v>
      </c>
      <c r="C14691" s="1" t="s">
        <v>20589</v>
      </c>
      <c r="D14691" t="s">
        <v>14485</v>
      </c>
      <c r="E14691" s="2">
        <v>44071</v>
      </c>
      <c r="F14691" t="s">
        <v>14488</v>
      </c>
      <c r="G14691" s="3">
        <v>908.91</v>
      </c>
    </row>
    <row r="14692" spans="1:7" outlineLevel="1" x14ac:dyDescent="0.25">
      <c r="B14692" s="4" t="s">
        <v>23553</v>
      </c>
      <c r="G14692" s="3">
        <f>SUBTOTAL(9,G14689:G14691)</f>
        <v>2920.3399999999997</v>
      </c>
    </row>
    <row r="14693" spans="1:7" outlineLevel="2" x14ac:dyDescent="0.25">
      <c r="A14693" t="s">
        <v>14248</v>
      </c>
      <c r="B14693" s="1" t="s">
        <v>20590</v>
      </c>
      <c r="C14693" s="1" t="s">
        <v>20591</v>
      </c>
      <c r="D14693" t="s">
        <v>14489</v>
      </c>
      <c r="E14693" s="2">
        <v>44056</v>
      </c>
      <c r="F14693" t="s">
        <v>14490</v>
      </c>
      <c r="G14693" s="3">
        <v>1598.56</v>
      </c>
    </row>
    <row r="14694" spans="1:7" outlineLevel="2" x14ac:dyDescent="0.25">
      <c r="A14694" t="s">
        <v>14248</v>
      </c>
      <c r="B14694" s="1" t="s">
        <v>20590</v>
      </c>
      <c r="C14694" s="1" t="s">
        <v>20591</v>
      </c>
      <c r="D14694" t="s">
        <v>14489</v>
      </c>
      <c r="E14694" s="2">
        <v>44071</v>
      </c>
      <c r="F14694" t="s">
        <v>14491</v>
      </c>
      <c r="G14694" s="3">
        <v>1466.3</v>
      </c>
    </row>
    <row r="14695" spans="1:7" outlineLevel="1" x14ac:dyDescent="0.25">
      <c r="B14695" s="4" t="s">
        <v>23554</v>
      </c>
      <c r="G14695" s="3">
        <f>SUBTOTAL(9,G14693:G14694)</f>
        <v>3064.8599999999997</v>
      </c>
    </row>
    <row r="14696" spans="1:7" outlineLevel="2" x14ac:dyDescent="0.25">
      <c r="A14696" t="s">
        <v>14248</v>
      </c>
      <c r="B14696" s="1" t="s">
        <v>20592</v>
      </c>
      <c r="C14696" s="1" t="s">
        <v>20593</v>
      </c>
      <c r="D14696" t="s">
        <v>14492</v>
      </c>
      <c r="E14696" s="2">
        <v>44050</v>
      </c>
      <c r="F14696" t="s">
        <v>14493</v>
      </c>
      <c r="G14696" s="3">
        <v>1261.8399999999999</v>
      </c>
    </row>
    <row r="14697" spans="1:7" outlineLevel="2" x14ac:dyDescent="0.25">
      <c r="A14697" t="s">
        <v>14248</v>
      </c>
      <c r="B14697" s="1" t="s">
        <v>20592</v>
      </c>
      <c r="C14697" s="1" t="s">
        <v>20593</v>
      </c>
      <c r="D14697" t="s">
        <v>14492</v>
      </c>
      <c r="E14697" s="2">
        <v>44057</v>
      </c>
      <c r="F14697" t="s">
        <v>14494</v>
      </c>
      <c r="G14697" s="3">
        <v>273.92</v>
      </c>
    </row>
    <row r="14698" spans="1:7" outlineLevel="2" x14ac:dyDescent="0.25">
      <c r="A14698" t="s">
        <v>14248</v>
      </c>
      <c r="B14698" s="1" t="s">
        <v>20592</v>
      </c>
      <c r="C14698" s="1" t="s">
        <v>20593</v>
      </c>
      <c r="D14698" t="s">
        <v>14492</v>
      </c>
      <c r="E14698" s="2">
        <v>44071</v>
      </c>
      <c r="F14698" t="s">
        <v>14495</v>
      </c>
      <c r="G14698" s="3">
        <v>946.09</v>
      </c>
    </row>
    <row r="14699" spans="1:7" outlineLevel="1" x14ac:dyDescent="0.25">
      <c r="B14699" s="4" t="s">
        <v>23555</v>
      </c>
      <c r="G14699" s="3">
        <f>SUBTOTAL(9,G14696:G14698)</f>
        <v>2481.85</v>
      </c>
    </row>
    <row r="14700" spans="1:7" outlineLevel="2" x14ac:dyDescent="0.25">
      <c r="A14700" t="s">
        <v>14248</v>
      </c>
      <c r="B14700" s="1" t="s">
        <v>20594</v>
      </c>
      <c r="C14700" s="1" t="s">
        <v>20595</v>
      </c>
      <c r="D14700" t="s">
        <v>14496</v>
      </c>
      <c r="E14700" s="2">
        <v>44050</v>
      </c>
      <c r="F14700" t="s">
        <v>14497</v>
      </c>
      <c r="G14700" s="3">
        <v>473.55</v>
      </c>
    </row>
    <row r="14701" spans="1:7" outlineLevel="2" x14ac:dyDescent="0.25">
      <c r="A14701" t="s">
        <v>14248</v>
      </c>
      <c r="B14701" s="1" t="s">
        <v>20594</v>
      </c>
      <c r="C14701" s="1" t="s">
        <v>20595</v>
      </c>
      <c r="D14701" t="s">
        <v>14496</v>
      </c>
      <c r="E14701" s="2">
        <v>44057</v>
      </c>
      <c r="F14701" t="s">
        <v>14498</v>
      </c>
      <c r="G14701" s="3">
        <v>407.15</v>
      </c>
    </row>
    <row r="14702" spans="1:7" outlineLevel="2" x14ac:dyDescent="0.25">
      <c r="A14702" t="s">
        <v>14248</v>
      </c>
      <c r="B14702" s="1" t="s">
        <v>20594</v>
      </c>
      <c r="C14702" s="1" t="s">
        <v>20595</v>
      </c>
      <c r="D14702" t="s">
        <v>14496</v>
      </c>
      <c r="E14702" s="2">
        <v>44064</v>
      </c>
      <c r="F14702" t="s">
        <v>14499</v>
      </c>
      <c r="G14702" s="3">
        <v>790.11</v>
      </c>
    </row>
    <row r="14703" spans="1:7" outlineLevel="2" x14ac:dyDescent="0.25">
      <c r="A14703" t="s">
        <v>14248</v>
      </c>
      <c r="B14703" s="1" t="s">
        <v>20594</v>
      </c>
      <c r="C14703" s="1" t="s">
        <v>20595</v>
      </c>
      <c r="D14703" t="s">
        <v>14496</v>
      </c>
      <c r="E14703" s="2">
        <v>44071</v>
      </c>
      <c r="F14703" t="s">
        <v>14500</v>
      </c>
      <c r="G14703" s="3">
        <v>0</v>
      </c>
    </row>
    <row r="14704" spans="1:7" outlineLevel="2" x14ac:dyDescent="0.25">
      <c r="A14704" t="s">
        <v>14248</v>
      </c>
      <c r="B14704" s="1" t="s">
        <v>20594</v>
      </c>
      <c r="C14704" s="1" t="s">
        <v>20595</v>
      </c>
      <c r="D14704" t="s">
        <v>14496</v>
      </c>
      <c r="E14704" s="2">
        <v>44071</v>
      </c>
      <c r="F14704" t="s">
        <v>14501</v>
      </c>
      <c r="G14704" s="3">
        <v>371.42</v>
      </c>
    </row>
    <row r="14705" spans="1:7" outlineLevel="1" x14ac:dyDescent="0.25">
      <c r="B14705" s="4" t="s">
        <v>23556</v>
      </c>
      <c r="G14705" s="3">
        <f>SUBTOTAL(9,G14700:G14704)</f>
        <v>2042.23</v>
      </c>
    </row>
    <row r="14706" spans="1:7" outlineLevel="2" x14ac:dyDescent="0.25">
      <c r="A14706" t="s">
        <v>14248</v>
      </c>
      <c r="B14706" s="1" t="s">
        <v>20596</v>
      </c>
      <c r="C14706" s="1" t="s">
        <v>20597</v>
      </c>
      <c r="D14706" t="s">
        <v>14502</v>
      </c>
      <c r="E14706" s="2">
        <v>44048</v>
      </c>
      <c r="F14706" t="s">
        <v>14503</v>
      </c>
      <c r="G14706" s="3">
        <v>5451.88</v>
      </c>
    </row>
    <row r="14707" spans="1:7" outlineLevel="2" x14ac:dyDescent="0.25">
      <c r="A14707" t="s">
        <v>14248</v>
      </c>
      <c r="B14707" s="1" t="s">
        <v>20596</v>
      </c>
      <c r="C14707" s="1" t="s">
        <v>20597</v>
      </c>
      <c r="D14707" t="s">
        <v>14502</v>
      </c>
      <c r="E14707" s="2">
        <v>44048</v>
      </c>
      <c r="F14707" t="s">
        <v>14504</v>
      </c>
      <c r="G14707" s="3">
        <v>1412.85</v>
      </c>
    </row>
    <row r="14708" spans="1:7" outlineLevel="2" x14ac:dyDescent="0.25">
      <c r="A14708" t="s">
        <v>14248</v>
      </c>
      <c r="B14708" s="1" t="s">
        <v>20596</v>
      </c>
      <c r="C14708" s="1" t="s">
        <v>20597</v>
      </c>
      <c r="D14708" t="s">
        <v>14502</v>
      </c>
      <c r="E14708" s="2">
        <v>44053</v>
      </c>
      <c r="F14708" t="s">
        <v>14505</v>
      </c>
      <c r="G14708" s="3">
        <v>268.07</v>
      </c>
    </row>
    <row r="14709" spans="1:7" outlineLevel="2" x14ac:dyDescent="0.25">
      <c r="A14709" t="s">
        <v>14248</v>
      </c>
      <c r="B14709" s="1" t="s">
        <v>20596</v>
      </c>
      <c r="C14709" s="1" t="s">
        <v>20597</v>
      </c>
      <c r="D14709" t="s">
        <v>14502</v>
      </c>
      <c r="E14709" s="2">
        <v>44053</v>
      </c>
      <c r="F14709" t="s">
        <v>14506</v>
      </c>
      <c r="G14709" s="3">
        <v>6016.61</v>
      </c>
    </row>
    <row r="14710" spans="1:7" outlineLevel="2" x14ac:dyDescent="0.25">
      <c r="A14710" t="s">
        <v>14248</v>
      </c>
      <c r="B14710" s="1" t="s">
        <v>20596</v>
      </c>
      <c r="C14710" s="1" t="s">
        <v>20597</v>
      </c>
      <c r="D14710" t="s">
        <v>14502</v>
      </c>
      <c r="E14710" s="2">
        <v>44057</v>
      </c>
      <c r="F14710" t="s">
        <v>14507</v>
      </c>
      <c r="G14710" s="3">
        <v>48.09</v>
      </c>
    </row>
    <row r="14711" spans="1:7" outlineLevel="2" x14ac:dyDescent="0.25">
      <c r="A14711" t="s">
        <v>14248</v>
      </c>
      <c r="B14711" s="1" t="s">
        <v>20596</v>
      </c>
      <c r="C14711" s="1" t="s">
        <v>20597</v>
      </c>
      <c r="D14711" t="s">
        <v>14502</v>
      </c>
      <c r="E14711" s="2">
        <v>44057</v>
      </c>
      <c r="F14711" t="s">
        <v>14508</v>
      </c>
      <c r="G14711" s="3">
        <v>61.87</v>
      </c>
    </row>
    <row r="14712" spans="1:7" outlineLevel="2" x14ac:dyDescent="0.25">
      <c r="A14712" t="s">
        <v>14248</v>
      </c>
      <c r="B14712" s="1" t="s">
        <v>20596</v>
      </c>
      <c r="C14712" s="1" t="s">
        <v>20597</v>
      </c>
      <c r="D14712" t="s">
        <v>14502</v>
      </c>
      <c r="E14712" s="2">
        <v>44057</v>
      </c>
      <c r="F14712" t="s">
        <v>14509</v>
      </c>
      <c r="G14712" s="3">
        <v>2771.55</v>
      </c>
    </row>
    <row r="14713" spans="1:7" outlineLevel="2" x14ac:dyDescent="0.25">
      <c r="A14713" t="s">
        <v>14248</v>
      </c>
      <c r="B14713" s="1" t="s">
        <v>20596</v>
      </c>
      <c r="C14713" s="1" t="s">
        <v>20597</v>
      </c>
      <c r="D14713" t="s">
        <v>14502</v>
      </c>
      <c r="E14713" s="2">
        <v>44057</v>
      </c>
      <c r="F14713" t="s">
        <v>14510</v>
      </c>
      <c r="G14713" s="3">
        <v>36.020000000000003</v>
      </c>
    </row>
    <row r="14714" spans="1:7" outlineLevel="2" x14ac:dyDescent="0.25">
      <c r="A14714" t="s">
        <v>14248</v>
      </c>
      <c r="B14714" s="1" t="s">
        <v>20596</v>
      </c>
      <c r="C14714" s="1" t="s">
        <v>20597</v>
      </c>
      <c r="D14714" t="s">
        <v>14502</v>
      </c>
      <c r="E14714" s="2">
        <v>44061</v>
      </c>
      <c r="F14714" t="s">
        <v>14511</v>
      </c>
      <c r="G14714" s="3">
        <v>4652.87</v>
      </c>
    </row>
    <row r="14715" spans="1:7" outlineLevel="2" x14ac:dyDescent="0.25">
      <c r="A14715" t="s">
        <v>14248</v>
      </c>
      <c r="B14715" s="1" t="s">
        <v>20596</v>
      </c>
      <c r="C14715" s="1" t="s">
        <v>20597</v>
      </c>
      <c r="D14715" t="s">
        <v>14502</v>
      </c>
      <c r="E14715" s="2">
        <v>44064</v>
      </c>
      <c r="F14715" t="s">
        <v>14512</v>
      </c>
      <c r="G14715" s="3">
        <v>383.94</v>
      </c>
    </row>
    <row r="14716" spans="1:7" outlineLevel="2" x14ac:dyDescent="0.25">
      <c r="A14716" t="s">
        <v>14248</v>
      </c>
      <c r="B14716" s="1" t="s">
        <v>20596</v>
      </c>
      <c r="C14716" s="1" t="s">
        <v>20597</v>
      </c>
      <c r="D14716" t="s">
        <v>14502</v>
      </c>
      <c r="E14716" s="2">
        <v>44064</v>
      </c>
      <c r="F14716" t="s">
        <v>14513</v>
      </c>
      <c r="G14716" s="3">
        <v>637.92999999999995</v>
      </c>
    </row>
    <row r="14717" spans="1:7" outlineLevel="2" x14ac:dyDescent="0.25">
      <c r="A14717" t="s">
        <v>14248</v>
      </c>
      <c r="B14717" s="1" t="s">
        <v>20596</v>
      </c>
      <c r="C14717" s="1" t="s">
        <v>20597</v>
      </c>
      <c r="D14717" t="s">
        <v>14502</v>
      </c>
      <c r="E14717" s="2">
        <v>44069</v>
      </c>
      <c r="F14717" t="s">
        <v>14514</v>
      </c>
      <c r="G14717" s="3">
        <v>5472.16</v>
      </c>
    </row>
    <row r="14718" spans="1:7" outlineLevel="2" x14ac:dyDescent="0.25">
      <c r="A14718" t="s">
        <v>14248</v>
      </c>
      <c r="B14718" s="1" t="s">
        <v>20596</v>
      </c>
      <c r="C14718" s="1" t="s">
        <v>20597</v>
      </c>
      <c r="D14718" t="s">
        <v>14502</v>
      </c>
      <c r="E14718" s="2">
        <v>44069</v>
      </c>
      <c r="F14718" t="s">
        <v>14515</v>
      </c>
      <c r="G14718" s="3">
        <v>463.94</v>
      </c>
    </row>
    <row r="14719" spans="1:7" outlineLevel="2" x14ac:dyDescent="0.25">
      <c r="A14719" t="s">
        <v>14248</v>
      </c>
      <c r="B14719" s="1" t="s">
        <v>20596</v>
      </c>
      <c r="C14719" s="1" t="s">
        <v>20597</v>
      </c>
      <c r="D14719" t="s">
        <v>14502</v>
      </c>
      <c r="E14719" s="2">
        <v>44069</v>
      </c>
      <c r="F14719" t="s">
        <v>14516</v>
      </c>
      <c r="G14719" s="3">
        <v>-18.91</v>
      </c>
    </row>
    <row r="14720" spans="1:7" outlineLevel="2" x14ac:dyDescent="0.25">
      <c r="A14720" t="s">
        <v>14248</v>
      </c>
      <c r="B14720" s="1" t="s">
        <v>20596</v>
      </c>
      <c r="C14720" s="1" t="s">
        <v>20597</v>
      </c>
      <c r="D14720" t="s">
        <v>14502</v>
      </c>
      <c r="E14720" s="2">
        <v>44074</v>
      </c>
      <c r="F14720" t="s">
        <v>14517</v>
      </c>
      <c r="G14720" s="3">
        <v>92.85</v>
      </c>
    </row>
    <row r="14721" spans="1:7" outlineLevel="2" x14ac:dyDescent="0.25">
      <c r="A14721" t="s">
        <v>14248</v>
      </c>
      <c r="B14721" s="1" t="s">
        <v>20596</v>
      </c>
      <c r="C14721" s="1" t="s">
        <v>20597</v>
      </c>
      <c r="D14721" t="s">
        <v>14502</v>
      </c>
      <c r="E14721" s="2">
        <v>44074</v>
      </c>
      <c r="F14721" t="s">
        <v>14518</v>
      </c>
      <c r="G14721" s="3">
        <v>1767.97</v>
      </c>
    </row>
    <row r="14722" spans="1:7" outlineLevel="2" x14ac:dyDescent="0.25">
      <c r="A14722" t="s">
        <v>14248</v>
      </c>
      <c r="B14722" s="1" t="s">
        <v>20596</v>
      </c>
      <c r="C14722" s="1" t="s">
        <v>20597</v>
      </c>
      <c r="D14722" t="s">
        <v>14502</v>
      </c>
      <c r="E14722" s="2">
        <v>44074</v>
      </c>
      <c r="F14722" t="s">
        <v>14519</v>
      </c>
      <c r="G14722" s="3">
        <v>1913.46</v>
      </c>
    </row>
    <row r="14723" spans="1:7" outlineLevel="1" x14ac:dyDescent="0.25">
      <c r="B14723" s="4" t="s">
        <v>23557</v>
      </c>
      <c r="G14723" s="3">
        <f>SUBTOTAL(9,G14706:G14722)</f>
        <v>31433.149999999998</v>
      </c>
    </row>
    <row r="14724" spans="1:7" outlineLevel="2" x14ac:dyDescent="0.25">
      <c r="A14724" t="s">
        <v>14248</v>
      </c>
      <c r="B14724" s="1" t="s">
        <v>20598</v>
      </c>
      <c r="C14724" s="1" t="s">
        <v>20599</v>
      </c>
      <c r="D14724" t="s">
        <v>5853</v>
      </c>
      <c r="E14724" s="2">
        <v>44050</v>
      </c>
      <c r="F14724" t="s">
        <v>14520</v>
      </c>
      <c r="G14724" s="3">
        <v>992.37</v>
      </c>
    </row>
    <row r="14725" spans="1:7" outlineLevel="2" x14ac:dyDescent="0.25">
      <c r="A14725" t="s">
        <v>14248</v>
      </c>
      <c r="B14725" s="1" t="s">
        <v>20598</v>
      </c>
      <c r="C14725" s="1" t="s">
        <v>20599</v>
      </c>
      <c r="D14725" t="s">
        <v>5853</v>
      </c>
      <c r="E14725" s="2">
        <v>44057</v>
      </c>
      <c r="F14725" t="s">
        <v>14521</v>
      </c>
      <c r="G14725" s="3">
        <v>779.4</v>
      </c>
    </row>
    <row r="14726" spans="1:7" outlineLevel="2" x14ac:dyDescent="0.25">
      <c r="A14726" t="s">
        <v>14248</v>
      </c>
      <c r="B14726" s="1" t="s">
        <v>20598</v>
      </c>
      <c r="C14726" s="1" t="s">
        <v>20599</v>
      </c>
      <c r="D14726" t="s">
        <v>5853</v>
      </c>
      <c r="E14726" s="2">
        <v>44064</v>
      </c>
      <c r="F14726" t="s">
        <v>14522</v>
      </c>
      <c r="G14726" s="3">
        <v>1540.56</v>
      </c>
    </row>
    <row r="14727" spans="1:7" outlineLevel="2" x14ac:dyDescent="0.25">
      <c r="A14727" t="s">
        <v>14248</v>
      </c>
      <c r="B14727" s="1" t="s">
        <v>20598</v>
      </c>
      <c r="C14727" s="1" t="s">
        <v>20599</v>
      </c>
      <c r="D14727" t="s">
        <v>5853</v>
      </c>
      <c r="E14727" s="2">
        <v>44071</v>
      </c>
      <c r="F14727" t="s">
        <v>14523</v>
      </c>
      <c r="G14727" s="3">
        <v>521.95000000000005</v>
      </c>
    </row>
    <row r="14728" spans="1:7" outlineLevel="1" x14ac:dyDescent="0.25">
      <c r="B14728" s="4" t="s">
        <v>23558</v>
      </c>
      <c r="G14728" s="3">
        <f>SUBTOTAL(9,G14724:G14727)</f>
        <v>3834.2799999999997</v>
      </c>
    </row>
    <row r="14729" spans="1:7" outlineLevel="2" x14ac:dyDescent="0.25">
      <c r="A14729" t="s">
        <v>14248</v>
      </c>
      <c r="B14729" s="1" t="s">
        <v>20600</v>
      </c>
      <c r="C14729" s="1" t="s">
        <v>20601</v>
      </c>
      <c r="D14729" t="s">
        <v>14524</v>
      </c>
      <c r="E14729" s="2">
        <v>44060</v>
      </c>
      <c r="F14729" t="s">
        <v>14525</v>
      </c>
      <c r="G14729" s="3">
        <v>1263.24</v>
      </c>
    </row>
    <row r="14730" spans="1:7" outlineLevel="1" x14ac:dyDescent="0.25">
      <c r="B14730" s="4" t="s">
        <v>23559</v>
      </c>
      <c r="G14730" s="3">
        <f>SUBTOTAL(9,G14729:G14729)</f>
        <v>1263.24</v>
      </c>
    </row>
    <row r="14731" spans="1:7" outlineLevel="2" x14ac:dyDescent="0.25">
      <c r="A14731" t="s">
        <v>14248</v>
      </c>
      <c r="B14731" s="1" t="s">
        <v>20602</v>
      </c>
      <c r="C14731" s="1" t="s">
        <v>20603</v>
      </c>
      <c r="D14731" t="s">
        <v>14526</v>
      </c>
      <c r="E14731" s="2">
        <v>44050</v>
      </c>
      <c r="F14731" t="s">
        <v>14527</v>
      </c>
      <c r="G14731" s="3">
        <v>783.5</v>
      </c>
    </row>
    <row r="14732" spans="1:7" outlineLevel="2" x14ac:dyDescent="0.25">
      <c r="A14732" t="s">
        <v>14248</v>
      </c>
      <c r="B14732" s="1" t="s">
        <v>20602</v>
      </c>
      <c r="C14732" s="1" t="s">
        <v>20603</v>
      </c>
      <c r="D14732" t="s">
        <v>14526</v>
      </c>
      <c r="E14732" s="2">
        <v>44057</v>
      </c>
      <c r="F14732" t="s">
        <v>14528</v>
      </c>
      <c r="G14732" s="3">
        <v>2887.91</v>
      </c>
    </row>
    <row r="14733" spans="1:7" outlineLevel="2" x14ac:dyDescent="0.25">
      <c r="A14733" t="s">
        <v>14248</v>
      </c>
      <c r="B14733" s="1" t="s">
        <v>20602</v>
      </c>
      <c r="C14733" s="1" t="s">
        <v>20603</v>
      </c>
      <c r="D14733" t="s">
        <v>14526</v>
      </c>
      <c r="E14733" s="2">
        <v>44060</v>
      </c>
      <c r="F14733" t="s">
        <v>14529</v>
      </c>
      <c r="G14733" s="3">
        <v>1478.66</v>
      </c>
    </row>
    <row r="14734" spans="1:7" outlineLevel="1" x14ac:dyDescent="0.25">
      <c r="B14734" s="4" t="s">
        <v>23560</v>
      </c>
      <c r="G14734" s="3">
        <f>SUBTOTAL(9,G14731:G14733)</f>
        <v>5150.07</v>
      </c>
    </row>
    <row r="14735" spans="1:7" outlineLevel="2" x14ac:dyDescent="0.25">
      <c r="A14735" t="s">
        <v>14248</v>
      </c>
      <c r="B14735" s="1" t="s">
        <v>20604</v>
      </c>
      <c r="C14735" s="1" t="s">
        <v>20605</v>
      </c>
      <c r="D14735" t="s">
        <v>14530</v>
      </c>
      <c r="E14735" s="2">
        <v>44048</v>
      </c>
      <c r="F14735" t="s">
        <v>14531</v>
      </c>
      <c r="G14735" s="3">
        <v>462.44</v>
      </c>
    </row>
    <row r="14736" spans="1:7" outlineLevel="2" x14ac:dyDescent="0.25">
      <c r="A14736" t="s">
        <v>14248</v>
      </c>
      <c r="B14736" s="1" t="s">
        <v>20604</v>
      </c>
      <c r="C14736" s="1" t="s">
        <v>20605</v>
      </c>
      <c r="D14736" t="s">
        <v>14530</v>
      </c>
      <c r="E14736" s="2">
        <v>44053</v>
      </c>
      <c r="F14736" t="s">
        <v>14532</v>
      </c>
      <c r="G14736" s="3">
        <v>858.33</v>
      </c>
    </row>
    <row r="14737" spans="1:7" outlineLevel="2" x14ac:dyDescent="0.25">
      <c r="A14737" t="s">
        <v>14248</v>
      </c>
      <c r="B14737" s="1" t="s">
        <v>20604</v>
      </c>
      <c r="C14737" s="1" t="s">
        <v>20605</v>
      </c>
      <c r="D14737" t="s">
        <v>14530</v>
      </c>
      <c r="E14737" s="2">
        <v>44061</v>
      </c>
      <c r="F14737" t="s">
        <v>14533</v>
      </c>
      <c r="G14737" s="3">
        <v>1106.69</v>
      </c>
    </row>
    <row r="14738" spans="1:7" outlineLevel="2" x14ac:dyDescent="0.25">
      <c r="A14738" t="s">
        <v>14248</v>
      </c>
      <c r="B14738" s="1" t="s">
        <v>20604</v>
      </c>
      <c r="C14738" s="1" t="s">
        <v>20605</v>
      </c>
      <c r="D14738" t="s">
        <v>14530</v>
      </c>
      <c r="E14738" s="2">
        <v>44070</v>
      </c>
      <c r="F14738" t="s">
        <v>14534</v>
      </c>
      <c r="G14738" s="3">
        <v>734.12</v>
      </c>
    </row>
    <row r="14739" spans="1:7" outlineLevel="1" x14ac:dyDescent="0.25">
      <c r="B14739" s="4" t="s">
        <v>23561</v>
      </c>
      <c r="G14739" s="3">
        <f>SUBTOTAL(9,G14735:G14738)</f>
        <v>3161.58</v>
      </c>
    </row>
    <row r="14740" spans="1:7" outlineLevel="2" x14ac:dyDescent="0.25">
      <c r="A14740" t="s">
        <v>14248</v>
      </c>
      <c r="B14740" s="1" t="s">
        <v>20606</v>
      </c>
      <c r="C14740" s="1" t="s">
        <v>20607</v>
      </c>
      <c r="D14740" t="s">
        <v>14535</v>
      </c>
      <c r="E14740" s="2">
        <v>44046</v>
      </c>
      <c r="F14740" t="s">
        <v>14536</v>
      </c>
      <c r="G14740" s="3">
        <v>1323.16</v>
      </c>
    </row>
    <row r="14741" spans="1:7" outlineLevel="2" x14ac:dyDescent="0.25">
      <c r="A14741" t="s">
        <v>14248</v>
      </c>
      <c r="B14741" s="1" t="s">
        <v>20606</v>
      </c>
      <c r="C14741" s="1" t="s">
        <v>20607</v>
      </c>
      <c r="D14741" t="s">
        <v>14535</v>
      </c>
      <c r="E14741" s="2">
        <v>44049</v>
      </c>
      <c r="F14741" t="s">
        <v>14537</v>
      </c>
      <c r="G14741" s="3">
        <v>290.79000000000002</v>
      </c>
    </row>
    <row r="14742" spans="1:7" outlineLevel="2" x14ac:dyDescent="0.25">
      <c r="A14742" t="s">
        <v>14248</v>
      </c>
      <c r="B14742" s="1" t="s">
        <v>20606</v>
      </c>
      <c r="C14742" s="1" t="s">
        <v>20607</v>
      </c>
      <c r="D14742" t="s">
        <v>14535</v>
      </c>
      <c r="E14742" s="2">
        <v>44050</v>
      </c>
      <c r="F14742" t="s">
        <v>14538</v>
      </c>
      <c r="G14742" s="3">
        <v>328.28</v>
      </c>
    </row>
    <row r="14743" spans="1:7" outlineLevel="2" x14ac:dyDescent="0.25">
      <c r="A14743" t="s">
        <v>14248</v>
      </c>
      <c r="B14743" s="1" t="s">
        <v>20606</v>
      </c>
      <c r="C14743" s="1" t="s">
        <v>20607</v>
      </c>
      <c r="D14743" t="s">
        <v>14535</v>
      </c>
      <c r="E14743" s="2">
        <v>44053</v>
      </c>
      <c r="F14743" t="s">
        <v>14539</v>
      </c>
      <c r="G14743" s="3">
        <v>1369.57</v>
      </c>
    </row>
    <row r="14744" spans="1:7" outlineLevel="2" x14ac:dyDescent="0.25">
      <c r="A14744" t="s">
        <v>14248</v>
      </c>
      <c r="B14744" s="1" t="s">
        <v>20606</v>
      </c>
      <c r="C14744" s="1" t="s">
        <v>20607</v>
      </c>
      <c r="D14744" t="s">
        <v>14535</v>
      </c>
      <c r="E14744" s="2">
        <v>44056</v>
      </c>
      <c r="F14744" t="s">
        <v>14540</v>
      </c>
      <c r="G14744" s="3">
        <v>107.52</v>
      </c>
    </row>
    <row r="14745" spans="1:7" outlineLevel="2" x14ac:dyDescent="0.25">
      <c r="A14745" t="s">
        <v>14248</v>
      </c>
      <c r="B14745" s="1" t="s">
        <v>20606</v>
      </c>
      <c r="C14745" s="1" t="s">
        <v>20607</v>
      </c>
      <c r="D14745" t="s">
        <v>14535</v>
      </c>
      <c r="E14745" s="2">
        <v>44060</v>
      </c>
      <c r="F14745" t="s">
        <v>14541</v>
      </c>
      <c r="G14745" s="3">
        <v>1173.3800000000001</v>
      </c>
    </row>
    <row r="14746" spans="1:7" outlineLevel="1" x14ac:dyDescent="0.25">
      <c r="B14746" s="4" t="s">
        <v>23562</v>
      </c>
      <c r="G14746" s="3">
        <f>SUBTOTAL(9,G14740:G14745)</f>
        <v>4592.7000000000007</v>
      </c>
    </row>
    <row r="14747" spans="1:7" outlineLevel="2" x14ac:dyDescent="0.25">
      <c r="A14747" t="s">
        <v>14248</v>
      </c>
      <c r="B14747" s="1" t="s">
        <v>20608</v>
      </c>
      <c r="C14747" s="1" t="s">
        <v>20609</v>
      </c>
      <c r="D14747" t="s">
        <v>5954</v>
      </c>
      <c r="E14747" s="2">
        <v>44050</v>
      </c>
      <c r="F14747" t="s">
        <v>14542</v>
      </c>
      <c r="G14747" s="3">
        <v>1470.93</v>
      </c>
    </row>
    <row r="14748" spans="1:7" outlineLevel="2" x14ac:dyDescent="0.25">
      <c r="A14748" t="s">
        <v>14248</v>
      </c>
      <c r="B14748" s="1" t="s">
        <v>20608</v>
      </c>
      <c r="C14748" s="1" t="s">
        <v>20609</v>
      </c>
      <c r="D14748" t="s">
        <v>5954</v>
      </c>
      <c r="E14748" s="2">
        <v>44057</v>
      </c>
      <c r="F14748" t="s">
        <v>14543</v>
      </c>
      <c r="G14748" s="3">
        <v>715.78</v>
      </c>
    </row>
    <row r="14749" spans="1:7" outlineLevel="2" x14ac:dyDescent="0.25">
      <c r="A14749" t="s">
        <v>14248</v>
      </c>
      <c r="B14749" s="1" t="s">
        <v>20608</v>
      </c>
      <c r="C14749" s="1" t="s">
        <v>20609</v>
      </c>
      <c r="D14749" t="s">
        <v>5954</v>
      </c>
      <c r="E14749" s="2">
        <v>44064</v>
      </c>
      <c r="F14749" t="s">
        <v>14544</v>
      </c>
      <c r="G14749" s="3">
        <v>1582.53</v>
      </c>
    </row>
    <row r="14750" spans="1:7" outlineLevel="2" x14ac:dyDescent="0.25">
      <c r="A14750" t="s">
        <v>14248</v>
      </c>
      <c r="B14750" s="1" t="s">
        <v>20608</v>
      </c>
      <c r="C14750" s="1" t="s">
        <v>20609</v>
      </c>
      <c r="D14750" t="s">
        <v>5954</v>
      </c>
      <c r="E14750" s="2">
        <v>44071</v>
      </c>
      <c r="F14750" t="s">
        <v>14545</v>
      </c>
      <c r="G14750" s="3">
        <v>802.9</v>
      </c>
    </row>
    <row r="14751" spans="1:7" outlineLevel="1" x14ac:dyDescent="0.25">
      <c r="B14751" s="4" t="s">
        <v>23563</v>
      </c>
      <c r="G14751" s="3">
        <f>SUBTOTAL(9,G14747:G14750)</f>
        <v>4572.1399999999994</v>
      </c>
    </row>
    <row r="14752" spans="1:7" outlineLevel="2" x14ac:dyDescent="0.25">
      <c r="A14752" t="s">
        <v>14248</v>
      </c>
      <c r="B14752" s="1" t="s">
        <v>20610</v>
      </c>
      <c r="C14752" s="1" t="s">
        <v>20611</v>
      </c>
      <c r="D14752" t="s">
        <v>14546</v>
      </c>
      <c r="E14752" s="2">
        <v>44056</v>
      </c>
      <c r="F14752" t="s">
        <v>14547</v>
      </c>
      <c r="G14752" s="3">
        <v>1048.1600000000001</v>
      </c>
    </row>
    <row r="14753" spans="1:7" outlineLevel="1" x14ac:dyDescent="0.25">
      <c r="B14753" s="4" t="s">
        <v>23564</v>
      </c>
      <c r="G14753" s="3">
        <f>SUBTOTAL(9,G14752:G14752)</f>
        <v>1048.1600000000001</v>
      </c>
    </row>
    <row r="14754" spans="1:7" outlineLevel="2" x14ac:dyDescent="0.25">
      <c r="A14754" t="s">
        <v>14248</v>
      </c>
      <c r="B14754" s="1" t="s">
        <v>20612</v>
      </c>
      <c r="C14754" s="1" t="s">
        <v>20613</v>
      </c>
      <c r="D14754" t="s">
        <v>14548</v>
      </c>
      <c r="E14754" s="2">
        <v>44050</v>
      </c>
      <c r="F14754" t="s">
        <v>14549</v>
      </c>
      <c r="G14754" s="3">
        <v>713.99</v>
      </c>
    </row>
    <row r="14755" spans="1:7" outlineLevel="2" x14ac:dyDescent="0.25">
      <c r="A14755" t="s">
        <v>14248</v>
      </c>
      <c r="B14755" s="1" t="s">
        <v>20612</v>
      </c>
      <c r="C14755" s="1" t="s">
        <v>20613</v>
      </c>
      <c r="D14755" t="s">
        <v>14548</v>
      </c>
      <c r="E14755" s="2">
        <v>44057</v>
      </c>
      <c r="F14755" t="s">
        <v>14550</v>
      </c>
      <c r="G14755" s="3">
        <v>669.51</v>
      </c>
    </row>
    <row r="14756" spans="1:7" outlineLevel="2" x14ac:dyDescent="0.25">
      <c r="A14756" t="s">
        <v>14248</v>
      </c>
      <c r="B14756" s="1" t="s">
        <v>20612</v>
      </c>
      <c r="C14756" s="1" t="s">
        <v>20613</v>
      </c>
      <c r="D14756" t="s">
        <v>14548</v>
      </c>
      <c r="E14756" s="2">
        <v>44064</v>
      </c>
      <c r="F14756" t="s">
        <v>14551</v>
      </c>
      <c r="G14756" s="3">
        <v>417.74</v>
      </c>
    </row>
    <row r="14757" spans="1:7" outlineLevel="2" x14ac:dyDescent="0.25">
      <c r="A14757" t="s">
        <v>14248</v>
      </c>
      <c r="B14757" s="1" t="s">
        <v>20612</v>
      </c>
      <c r="C14757" s="1" t="s">
        <v>20613</v>
      </c>
      <c r="D14757" t="s">
        <v>14548</v>
      </c>
      <c r="E14757" s="2">
        <v>44071</v>
      </c>
      <c r="F14757" t="s">
        <v>14552</v>
      </c>
      <c r="G14757" s="3">
        <v>426.24</v>
      </c>
    </row>
    <row r="14758" spans="1:7" outlineLevel="1" x14ac:dyDescent="0.25">
      <c r="B14758" s="4" t="s">
        <v>23565</v>
      </c>
      <c r="G14758" s="3">
        <f>SUBTOTAL(9,G14754:G14757)</f>
        <v>2227.48</v>
      </c>
    </row>
    <row r="14759" spans="1:7" outlineLevel="2" x14ac:dyDescent="0.25">
      <c r="A14759" t="s">
        <v>14248</v>
      </c>
      <c r="B14759" s="1" t="s">
        <v>20614</v>
      </c>
      <c r="C14759" s="1" t="s">
        <v>20615</v>
      </c>
      <c r="D14759" t="s">
        <v>14553</v>
      </c>
      <c r="E14759" s="2">
        <v>44049</v>
      </c>
      <c r="F14759" t="s">
        <v>14554</v>
      </c>
      <c r="G14759" s="3">
        <v>765.48</v>
      </c>
    </row>
    <row r="14760" spans="1:7" outlineLevel="2" x14ac:dyDescent="0.25">
      <c r="A14760" t="s">
        <v>14248</v>
      </c>
      <c r="B14760" s="1" t="s">
        <v>20614</v>
      </c>
      <c r="C14760" s="1" t="s">
        <v>20615</v>
      </c>
      <c r="D14760" t="s">
        <v>14553</v>
      </c>
      <c r="E14760" s="2">
        <v>44064</v>
      </c>
      <c r="F14760" t="s">
        <v>14555</v>
      </c>
      <c r="G14760" s="3">
        <v>488.9</v>
      </c>
    </row>
    <row r="14761" spans="1:7" outlineLevel="1" x14ac:dyDescent="0.25">
      <c r="B14761" s="4" t="s">
        <v>23566</v>
      </c>
      <c r="G14761" s="3">
        <f>SUBTOTAL(9,G14759:G14760)</f>
        <v>1254.3800000000001</v>
      </c>
    </row>
    <row r="14762" spans="1:7" outlineLevel="2" x14ac:dyDescent="0.25">
      <c r="A14762" t="s">
        <v>14248</v>
      </c>
      <c r="B14762" s="1" t="s">
        <v>20616</v>
      </c>
      <c r="C14762" s="1" t="s">
        <v>20617</v>
      </c>
      <c r="D14762" t="s">
        <v>14556</v>
      </c>
      <c r="E14762" s="2">
        <v>44049</v>
      </c>
      <c r="F14762" t="s">
        <v>14557</v>
      </c>
      <c r="G14762" s="3">
        <v>6091.86</v>
      </c>
    </row>
    <row r="14763" spans="1:7" outlineLevel="2" x14ac:dyDescent="0.25">
      <c r="A14763" t="s">
        <v>14248</v>
      </c>
      <c r="B14763" s="1" t="s">
        <v>20616</v>
      </c>
      <c r="C14763" s="1" t="s">
        <v>20617</v>
      </c>
      <c r="D14763" t="s">
        <v>14556</v>
      </c>
      <c r="E14763" s="2">
        <v>44049</v>
      </c>
      <c r="F14763" t="s">
        <v>14558</v>
      </c>
      <c r="G14763" s="3">
        <v>165.07</v>
      </c>
    </row>
    <row r="14764" spans="1:7" outlineLevel="2" x14ac:dyDescent="0.25">
      <c r="A14764" t="s">
        <v>14248</v>
      </c>
      <c r="B14764" s="1" t="s">
        <v>20616</v>
      </c>
      <c r="C14764" s="1" t="s">
        <v>20617</v>
      </c>
      <c r="D14764" t="s">
        <v>14556</v>
      </c>
      <c r="E14764" s="2">
        <v>44055</v>
      </c>
      <c r="F14764" t="s">
        <v>14559</v>
      </c>
      <c r="G14764" s="3">
        <v>6182.35</v>
      </c>
    </row>
    <row r="14765" spans="1:7" outlineLevel="2" x14ac:dyDescent="0.25">
      <c r="A14765" t="s">
        <v>14248</v>
      </c>
      <c r="B14765" s="1" t="s">
        <v>20616</v>
      </c>
      <c r="C14765" s="1" t="s">
        <v>20617</v>
      </c>
      <c r="D14765" t="s">
        <v>14556</v>
      </c>
      <c r="E14765" s="2">
        <v>44057</v>
      </c>
      <c r="F14765" t="s">
        <v>14560</v>
      </c>
      <c r="G14765" s="3">
        <v>2488.27</v>
      </c>
    </row>
    <row r="14766" spans="1:7" outlineLevel="2" x14ac:dyDescent="0.25">
      <c r="A14766" t="s">
        <v>14248</v>
      </c>
      <c r="B14766" s="1" t="s">
        <v>20616</v>
      </c>
      <c r="C14766" s="1" t="s">
        <v>20617</v>
      </c>
      <c r="D14766" t="s">
        <v>14556</v>
      </c>
      <c r="E14766" s="2">
        <v>44061</v>
      </c>
      <c r="F14766" t="s">
        <v>14561</v>
      </c>
      <c r="G14766" s="3">
        <v>1236.03</v>
      </c>
    </row>
    <row r="14767" spans="1:7" outlineLevel="2" x14ac:dyDescent="0.25">
      <c r="A14767" t="s">
        <v>14248</v>
      </c>
      <c r="B14767" s="1" t="s">
        <v>20616</v>
      </c>
      <c r="C14767" s="1" t="s">
        <v>20617</v>
      </c>
      <c r="D14767" t="s">
        <v>14556</v>
      </c>
      <c r="E14767" s="2">
        <v>44062</v>
      </c>
      <c r="F14767" t="s">
        <v>14562</v>
      </c>
      <c r="G14767" s="3">
        <v>2508.9899999999998</v>
      </c>
    </row>
    <row r="14768" spans="1:7" outlineLevel="2" x14ac:dyDescent="0.25">
      <c r="A14768" t="s">
        <v>14248</v>
      </c>
      <c r="B14768" s="1" t="s">
        <v>20616</v>
      </c>
      <c r="C14768" s="1" t="s">
        <v>20617</v>
      </c>
      <c r="D14768" t="s">
        <v>14556</v>
      </c>
      <c r="E14768" s="2">
        <v>44062</v>
      </c>
      <c r="F14768" t="s">
        <v>14563</v>
      </c>
      <c r="G14768" s="3">
        <v>-31.89</v>
      </c>
    </row>
    <row r="14769" spans="1:7" outlineLevel="2" x14ac:dyDescent="0.25">
      <c r="A14769" t="s">
        <v>14248</v>
      </c>
      <c r="B14769" s="1" t="s">
        <v>20616</v>
      </c>
      <c r="C14769" s="1" t="s">
        <v>20617</v>
      </c>
      <c r="D14769" t="s">
        <v>14556</v>
      </c>
      <c r="E14769" s="2">
        <v>44070</v>
      </c>
      <c r="F14769" t="s">
        <v>14564</v>
      </c>
      <c r="G14769" s="3">
        <v>1702.75</v>
      </c>
    </row>
    <row r="14770" spans="1:7" outlineLevel="2" x14ac:dyDescent="0.25">
      <c r="A14770" t="s">
        <v>14248</v>
      </c>
      <c r="B14770" s="1" t="s">
        <v>20616</v>
      </c>
      <c r="C14770" s="1" t="s">
        <v>20617</v>
      </c>
      <c r="D14770" t="s">
        <v>14556</v>
      </c>
      <c r="E14770" s="2">
        <v>44070</v>
      </c>
      <c r="F14770" t="s">
        <v>14565</v>
      </c>
      <c r="G14770" s="3">
        <v>9565.59</v>
      </c>
    </row>
    <row r="14771" spans="1:7" outlineLevel="1" x14ac:dyDescent="0.25">
      <c r="B14771" s="4" t="s">
        <v>23567</v>
      </c>
      <c r="G14771" s="3">
        <f>SUBTOTAL(9,G14762:G14770)</f>
        <v>29909.02</v>
      </c>
    </row>
    <row r="14772" spans="1:7" outlineLevel="2" x14ac:dyDescent="0.25">
      <c r="A14772" t="s">
        <v>14248</v>
      </c>
      <c r="B14772" s="1" t="s">
        <v>20618</v>
      </c>
      <c r="C14772" s="1" t="s">
        <v>20619</v>
      </c>
      <c r="D14772" t="s">
        <v>14566</v>
      </c>
      <c r="E14772" s="2">
        <v>44060</v>
      </c>
      <c r="F14772" t="s">
        <v>14567</v>
      </c>
      <c r="G14772" s="3">
        <v>352.03</v>
      </c>
    </row>
    <row r="14773" spans="1:7" outlineLevel="1" x14ac:dyDescent="0.25">
      <c r="B14773" s="4" t="s">
        <v>23568</v>
      </c>
      <c r="G14773" s="3">
        <f>SUBTOTAL(9,G14772:G14772)</f>
        <v>352.03</v>
      </c>
    </row>
    <row r="14774" spans="1:7" outlineLevel="2" x14ac:dyDescent="0.25">
      <c r="A14774" t="s">
        <v>14248</v>
      </c>
      <c r="B14774" s="1" t="s">
        <v>20620</v>
      </c>
      <c r="C14774" s="1" t="s">
        <v>20621</v>
      </c>
      <c r="D14774" t="s">
        <v>14568</v>
      </c>
      <c r="E14774" s="2">
        <v>44050</v>
      </c>
      <c r="F14774" t="s">
        <v>14569</v>
      </c>
      <c r="G14774" s="3">
        <v>355.53</v>
      </c>
    </row>
    <row r="14775" spans="1:7" outlineLevel="2" x14ac:dyDescent="0.25">
      <c r="A14775" t="s">
        <v>14248</v>
      </c>
      <c r="B14775" s="1" t="s">
        <v>20620</v>
      </c>
      <c r="C14775" s="1" t="s">
        <v>20621</v>
      </c>
      <c r="D14775" t="s">
        <v>14568</v>
      </c>
      <c r="E14775" s="2">
        <v>44061</v>
      </c>
      <c r="F14775" t="s">
        <v>14570</v>
      </c>
      <c r="G14775" s="3">
        <v>567.88</v>
      </c>
    </row>
    <row r="14776" spans="1:7" outlineLevel="2" x14ac:dyDescent="0.25">
      <c r="A14776" t="s">
        <v>14248</v>
      </c>
      <c r="B14776" s="1" t="s">
        <v>20620</v>
      </c>
      <c r="C14776" s="1" t="s">
        <v>20621</v>
      </c>
      <c r="D14776" t="s">
        <v>14568</v>
      </c>
      <c r="E14776" s="2">
        <v>44064</v>
      </c>
      <c r="F14776" t="s">
        <v>14571</v>
      </c>
      <c r="G14776" s="3">
        <v>111.75</v>
      </c>
    </row>
    <row r="14777" spans="1:7" outlineLevel="2" x14ac:dyDescent="0.25">
      <c r="A14777" t="s">
        <v>14248</v>
      </c>
      <c r="B14777" s="1" t="s">
        <v>20620</v>
      </c>
      <c r="C14777" s="1" t="s">
        <v>20621</v>
      </c>
      <c r="D14777" t="s">
        <v>14568</v>
      </c>
      <c r="E14777" s="2">
        <v>44071</v>
      </c>
      <c r="F14777" t="s">
        <v>14572</v>
      </c>
      <c r="G14777" s="3">
        <v>187.17</v>
      </c>
    </row>
    <row r="14778" spans="1:7" outlineLevel="1" x14ac:dyDescent="0.25">
      <c r="B14778" s="4" t="s">
        <v>23569</v>
      </c>
      <c r="G14778" s="3">
        <f>SUBTOTAL(9,G14774:G14777)</f>
        <v>1222.33</v>
      </c>
    </row>
    <row r="14779" spans="1:7" outlineLevel="2" x14ac:dyDescent="0.25">
      <c r="A14779" t="s">
        <v>14248</v>
      </c>
      <c r="B14779" s="1" t="s">
        <v>20622</v>
      </c>
      <c r="C14779" s="1" t="s">
        <v>20623</v>
      </c>
      <c r="D14779" t="s">
        <v>14573</v>
      </c>
      <c r="E14779" s="2">
        <v>44053</v>
      </c>
      <c r="F14779" t="s">
        <v>14574</v>
      </c>
      <c r="G14779" s="3">
        <v>288.39</v>
      </c>
    </row>
    <row r="14780" spans="1:7" outlineLevel="2" x14ac:dyDescent="0.25">
      <c r="A14780" t="s">
        <v>14248</v>
      </c>
      <c r="B14780" s="1" t="s">
        <v>20622</v>
      </c>
      <c r="C14780" s="1" t="s">
        <v>20623</v>
      </c>
      <c r="D14780" t="s">
        <v>14573</v>
      </c>
      <c r="E14780" s="2">
        <v>44064</v>
      </c>
      <c r="F14780" t="s">
        <v>14575</v>
      </c>
      <c r="G14780" s="3">
        <v>115.91</v>
      </c>
    </row>
    <row r="14781" spans="1:7" outlineLevel="1" x14ac:dyDescent="0.25">
      <c r="B14781" s="4" t="s">
        <v>23570</v>
      </c>
      <c r="G14781" s="3">
        <f>SUBTOTAL(9,G14779:G14780)</f>
        <v>404.29999999999995</v>
      </c>
    </row>
    <row r="14782" spans="1:7" outlineLevel="2" x14ac:dyDescent="0.25">
      <c r="A14782" t="s">
        <v>14248</v>
      </c>
      <c r="B14782" s="1" t="s">
        <v>20624</v>
      </c>
      <c r="C14782" s="1" t="s">
        <v>20625</v>
      </c>
      <c r="D14782" t="s">
        <v>14576</v>
      </c>
      <c r="E14782" s="2">
        <v>44050</v>
      </c>
      <c r="F14782" t="s">
        <v>14577</v>
      </c>
      <c r="G14782" s="3">
        <v>2000.37</v>
      </c>
    </row>
    <row r="14783" spans="1:7" outlineLevel="2" x14ac:dyDescent="0.25">
      <c r="A14783" t="s">
        <v>14248</v>
      </c>
      <c r="B14783" s="1" t="s">
        <v>20624</v>
      </c>
      <c r="C14783" s="1" t="s">
        <v>20625</v>
      </c>
      <c r="D14783" t="s">
        <v>14576</v>
      </c>
      <c r="E14783" s="2">
        <v>44062</v>
      </c>
      <c r="F14783" t="s">
        <v>14578</v>
      </c>
      <c r="G14783" s="3">
        <v>952.47</v>
      </c>
    </row>
    <row r="14784" spans="1:7" outlineLevel="2" x14ac:dyDescent="0.25">
      <c r="A14784" t="s">
        <v>14248</v>
      </c>
      <c r="B14784" s="1" t="s">
        <v>20624</v>
      </c>
      <c r="C14784" s="1" t="s">
        <v>20625</v>
      </c>
      <c r="D14784" t="s">
        <v>14576</v>
      </c>
      <c r="E14784" s="2">
        <v>44071</v>
      </c>
      <c r="F14784" t="s">
        <v>14579</v>
      </c>
      <c r="G14784" s="3">
        <v>214.01</v>
      </c>
    </row>
    <row r="14785" spans="1:7" outlineLevel="1" x14ac:dyDescent="0.25">
      <c r="B14785" s="4" t="s">
        <v>23571</v>
      </c>
      <c r="G14785" s="3">
        <f>SUBTOTAL(9,G14782:G14784)</f>
        <v>3166.8500000000004</v>
      </c>
    </row>
    <row r="14786" spans="1:7" outlineLevel="2" x14ac:dyDescent="0.25">
      <c r="A14786" t="s">
        <v>14248</v>
      </c>
      <c r="B14786" s="1" t="s">
        <v>20626</v>
      </c>
      <c r="C14786" s="1" t="s">
        <v>20627</v>
      </c>
      <c r="D14786" t="s">
        <v>14580</v>
      </c>
      <c r="E14786" s="2">
        <v>44050</v>
      </c>
      <c r="F14786" t="s">
        <v>14581</v>
      </c>
      <c r="G14786" s="3">
        <v>1162.4000000000001</v>
      </c>
    </row>
    <row r="14787" spans="1:7" outlineLevel="2" x14ac:dyDescent="0.25">
      <c r="A14787" t="s">
        <v>14248</v>
      </c>
      <c r="B14787" s="1" t="s">
        <v>20626</v>
      </c>
      <c r="C14787" s="1" t="s">
        <v>20627</v>
      </c>
      <c r="D14787" t="s">
        <v>14580</v>
      </c>
      <c r="E14787" s="2">
        <v>44062</v>
      </c>
      <c r="F14787" t="s">
        <v>14582</v>
      </c>
      <c r="G14787" s="3">
        <v>2101.1799999999998</v>
      </c>
    </row>
    <row r="14788" spans="1:7" outlineLevel="1" x14ac:dyDescent="0.25">
      <c r="B14788" s="4" t="s">
        <v>23572</v>
      </c>
      <c r="G14788" s="3">
        <f>SUBTOTAL(9,G14786:G14787)</f>
        <v>3263.58</v>
      </c>
    </row>
    <row r="14789" spans="1:7" outlineLevel="2" x14ac:dyDescent="0.25">
      <c r="A14789" t="s">
        <v>14248</v>
      </c>
      <c r="B14789" s="1" t="s">
        <v>20628</v>
      </c>
      <c r="C14789" s="1" t="s">
        <v>20629</v>
      </c>
      <c r="D14789" t="s">
        <v>14583</v>
      </c>
      <c r="E14789" s="2">
        <v>44050</v>
      </c>
      <c r="F14789" t="s">
        <v>14584</v>
      </c>
      <c r="G14789" s="3">
        <v>59.95</v>
      </c>
    </row>
    <row r="14790" spans="1:7" outlineLevel="2" x14ac:dyDescent="0.25">
      <c r="A14790" t="s">
        <v>14248</v>
      </c>
      <c r="B14790" s="1" t="s">
        <v>20628</v>
      </c>
      <c r="C14790" s="1" t="s">
        <v>20629</v>
      </c>
      <c r="D14790" t="s">
        <v>14583</v>
      </c>
      <c r="E14790" s="2">
        <v>44064</v>
      </c>
      <c r="F14790" t="s">
        <v>14585</v>
      </c>
      <c r="G14790" s="3">
        <v>361.01</v>
      </c>
    </row>
    <row r="14791" spans="1:7" outlineLevel="1" x14ac:dyDescent="0.25">
      <c r="B14791" s="4" t="s">
        <v>23573</v>
      </c>
      <c r="G14791" s="3">
        <f>SUBTOTAL(9,G14789:G14790)</f>
        <v>420.96</v>
      </c>
    </row>
    <row r="14792" spans="1:7" outlineLevel="2" x14ac:dyDescent="0.25">
      <c r="A14792" t="s">
        <v>14248</v>
      </c>
      <c r="B14792" s="1" t="s">
        <v>20630</v>
      </c>
      <c r="C14792" s="1" t="s">
        <v>20631</v>
      </c>
      <c r="D14792" t="s">
        <v>14586</v>
      </c>
      <c r="E14792" s="2">
        <v>44048</v>
      </c>
      <c r="F14792" t="s">
        <v>14587</v>
      </c>
      <c r="G14792" s="3">
        <v>581.13</v>
      </c>
    </row>
    <row r="14793" spans="1:7" outlineLevel="2" x14ac:dyDescent="0.25">
      <c r="A14793" t="s">
        <v>14248</v>
      </c>
      <c r="B14793" s="1" t="s">
        <v>20630</v>
      </c>
      <c r="C14793" s="1" t="s">
        <v>20631</v>
      </c>
      <c r="D14793" t="s">
        <v>14586</v>
      </c>
      <c r="E14793" s="2">
        <v>44055</v>
      </c>
      <c r="F14793" t="s">
        <v>14588</v>
      </c>
      <c r="G14793" s="3">
        <v>1036.81</v>
      </c>
    </row>
    <row r="14794" spans="1:7" outlineLevel="2" x14ac:dyDescent="0.25">
      <c r="A14794" t="s">
        <v>14248</v>
      </c>
      <c r="B14794" s="1" t="s">
        <v>20630</v>
      </c>
      <c r="C14794" s="1" t="s">
        <v>20631</v>
      </c>
      <c r="D14794" t="s">
        <v>14586</v>
      </c>
      <c r="E14794" s="2">
        <v>44062</v>
      </c>
      <c r="F14794" t="s">
        <v>14589</v>
      </c>
      <c r="G14794" s="3">
        <v>1444.66</v>
      </c>
    </row>
    <row r="14795" spans="1:7" outlineLevel="2" x14ac:dyDescent="0.25">
      <c r="A14795" t="s">
        <v>14248</v>
      </c>
      <c r="B14795" s="1" t="s">
        <v>20630</v>
      </c>
      <c r="C14795" s="1" t="s">
        <v>20631</v>
      </c>
      <c r="D14795" t="s">
        <v>14586</v>
      </c>
      <c r="E14795" s="2">
        <v>44069</v>
      </c>
      <c r="F14795" t="s">
        <v>14590</v>
      </c>
      <c r="G14795" s="3">
        <v>862.44</v>
      </c>
    </row>
    <row r="14796" spans="1:7" outlineLevel="1" x14ac:dyDescent="0.25">
      <c r="B14796" s="4" t="s">
        <v>23574</v>
      </c>
      <c r="G14796" s="3">
        <f>SUBTOTAL(9,G14792:G14795)</f>
        <v>3925.0400000000004</v>
      </c>
    </row>
    <row r="14797" spans="1:7" outlineLevel="2" x14ac:dyDescent="0.25">
      <c r="A14797" t="s">
        <v>14248</v>
      </c>
      <c r="B14797" s="1" t="s">
        <v>20632</v>
      </c>
      <c r="C14797" s="1" t="s">
        <v>20633</v>
      </c>
      <c r="D14797" t="s">
        <v>6060</v>
      </c>
      <c r="E14797" s="2">
        <v>44047</v>
      </c>
      <c r="F14797" t="s">
        <v>14591</v>
      </c>
      <c r="G14797" s="3">
        <v>3049.56</v>
      </c>
    </row>
    <row r="14798" spans="1:7" outlineLevel="2" x14ac:dyDescent="0.25">
      <c r="A14798" t="s">
        <v>14248</v>
      </c>
      <c r="B14798" s="1" t="s">
        <v>20632</v>
      </c>
      <c r="C14798" s="1" t="s">
        <v>20633</v>
      </c>
      <c r="D14798" t="s">
        <v>6060</v>
      </c>
      <c r="E14798" s="2">
        <v>44050</v>
      </c>
      <c r="F14798" t="s">
        <v>14592</v>
      </c>
      <c r="G14798" s="3">
        <v>38.700000000000003</v>
      </c>
    </row>
    <row r="14799" spans="1:7" outlineLevel="2" x14ac:dyDescent="0.25">
      <c r="A14799" t="s">
        <v>14248</v>
      </c>
      <c r="B14799" s="1" t="s">
        <v>20632</v>
      </c>
      <c r="C14799" s="1" t="s">
        <v>20633</v>
      </c>
      <c r="D14799" t="s">
        <v>6060</v>
      </c>
      <c r="E14799" s="2">
        <v>44050</v>
      </c>
      <c r="F14799" t="s">
        <v>14593</v>
      </c>
      <c r="G14799" s="3">
        <v>2244.9899999999998</v>
      </c>
    </row>
    <row r="14800" spans="1:7" outlineLevel="2" x14ac:dyDescent="0.25">
      <c r="A14800" t="s">
        <v>14248</v>
      </c>
      <c r="B14800" s="1" t="s">
        <v>20632</v>
      </c>
      <c r="C14800" s="1" t="s">
        <v>20633</v>
      </c>
      <c r="D14800" t="s">
        <v>6060</v>
      </c>
      <c r="E14800" s="2">
        <v>44056</v>
      </c>
      <c r="F14800" t="s">
        <v>14594</v>
      </c>
      <c r="G14800" s="3">
        <v>2277.14</v>
      </c>
    </row>
    <row r="14801" spans="1:7" outlineLevel="2" x14ac:dyDescent="0.25">
      <c r="A14801" t="s">
        <v>14248</v>
      </c>
      <c r="B14801" s="1" t="s">
        <v>20632</v>
      </c>
      <c r="C14801" s="1" t="s">
        <v>20633</v>
      </c>
      <c r="D14801" t="s">
        <v>6060</v>
      </c>
      <c r="E14801" s="2">
        <v>44063</v>
      </c>
      <c r="F14801" t="s">
        <v>14595</v>
      </c>
      <c r="G14801" s="3">
        <v>5955.39</v>
      </c>
    </row>
    <row r="14802" spans="1:7" outlineLevel="1" x14ac:dyDescent="0.25">
      <c r="B14802" s="4" t="s">
        <v>23575</v>
      </c>
      <c r="G14802" s="3">
        <f>SUBTOTAL(9,G14797:G14801)</f>
        <v>13565.779999999999</v>
      </c>
    </row>
    <row r="14803" spans="1:7" outlineLevel="2" x14ac:dyDescent="0.25">
      <c r="A14803" t="s">
        <v>14248</v>
      </c>
      <c r="B14803" s="1" t="s">
        <v>20634</v>
      </c>
      <c r="C14803" s="1" t="s">
        <v>20635</v>
      </c>
      <c r="D14803" t="s">
        <v>14596</v>
      </c>
      <c r="E14803" s="2">
        <v>44046</v>
      </c>
      <c r="F14803" t="s">
        <v>14597</v>
      </c>
      <c r="G14803" s="3">
        <v>649.34</v>
      </c>
    </row>
    <row r="14804" spans="1:7" outlineLevel="2" x14ac:dyDescent="0.25">
      <c r="A14804" t="s">
        <v>14248</v>
      </c>
      <c r="B14804" s="1" t="s">
        <v>20634</v>
      </c>
      <c r="C14804" s="1" t="s">
        <v>20635</v>
      </c>
      <c r="D14804" t="s">
        <v>14596</v>
      </c>
      <c r="E14804" s="2">
        <v>44056</v>
      </c>
      <c r="F14804" t="s">
        <v>14598</v>
      </c>
      <c r="G14804" s="3">
        <v>267.66000000000003</v>
      </c>
    </row>
    <row r="14805" spans="1:7" outlineLevel="2" x14ac:dyDescent="0.25">
      <c r="A14805" t="s">
        <v>14248</v>
      </c>
      <c r="B14805" s="1" t="s">
        <v>20634</v>
      </c>
      <c r="C14805" s="1" t="s">
        <v>20635</v>
      </c>
      <c r="D14805" t="s">
        <v>14596</v>
      </c>
      <c r="E14805" s="2">
        <v>44064</v>
      </c>
      <c r="F14805" t="s">
        <v>14599</v>
      </c>
      <c r="G14805" s="3">
        <v>436.22</v>
      </c>
    </row>
    <row r="14806" spans="1:7" outlineLevel="1" x14ac:dyDescent="0.25">
      <c r="B14806" s="4" t="s">
        <v>23576</v>
      </c>
      <c r="G14806" s="3">
        <f>SUBTOTAL(9,G14803:G14805)</f>
        <v>1353.22</v>
      </c>
    </row>
    <row r="14807" spans="1:7" outlineLevel="2" x14ac:dyDescent="0.25">
      <c r="A14807" t="s">
        <v>14248</v>
      </c>
      <c r="B14807" s="1" t="s">
        <v>20636</v>
      </c>
      <c r="C14807" s="1" t="s">
        <v>20637</v>
      </c>
      <c r="D14807" t="s">
        <v>14600</v>
      </c>
      <c r="E14807" s="2">
        <v>44047</v>
      </c>
      <c r="F14807" t="s">
        <v>14601</v>
      </c>
      <c r="G14807" s="3">
        <v>51.58</v>
      </c>
    </row>
    <row r="14808" spans="1:7" outlineLevel="2" x14ac:dyDescent="0.25">
      <c r="A14808" t="s">
        <v>14248</v>
      </c>
      <c r="B14808" s="1" t="s">
        <v>20636</v>
      </c>
      <c r="C14808" s="1" t="s">
        <v>20637</v>
      </c>
      <c r="D14808" t="s">
        <v>14600</v>
      </c>
      <c r="E14808" s="2">
        <v>44047</v>
      </c>
      <c r="F14808" t="s">
        <v>14602</v>
      </c>
      <c r="G14808" s="3">
        <v>1145.46</v>
      </c>
    </row>
    <row r="14809" spans="1:7" outlineLevel="2" x14ac:dyDescent="0.25">
      <c r="A14809" t="s">
        <v>14248</v>
      </c>
      <c r="B14809" s="1" t="s">
        <v>20636</v>
      </c>
      <c r="C14809" s="1" t="s">
        <v>20637</v>
      </c>
      <c r="D14809" t="s">
        <v>14600</v>
      </c>
      <c r="E14809" s="2">
        <v>44053</v>
      </c>
      <c r="F14809" t="s">
        <v>14603</v>
      </c>
      <c r="G14809" s="3">
        <v>804.05</v>
      </c>
    </row>
    <row r="14810" spans="1:7" outlineLevel="2" x14ac:dyDescent="0.25">
      <c r="A14810" t="s">
        <v>14248</v>
      </c>
      <c r="B14810" s="1" t="s">
        <v>20636</v>
      </c>
      <c r="C14810" s="1" t="s">
        <v>20637</v>
      </c>
      <c r="D14810" t="s">
        <v>14600</v>
      </c>
      <c r="E14810" s="2">
        <v>44061</v>
      </c>
      <c r="F14810" t="s">
        <v>14604</v>
      </c>
      <c r="G14810" s="3">
        <v>1224.4000000000001</v>
      </c>
    </row>
    <row r="14811" spans="1:7" outlineLevel="2" x14ac:dyDescent="0.25">
      <c r="A14811" t="s">
        <v>14248</v>
      </c>
      <c r="B14811" s="1" t="s">
        <v>20636</v>
      </c>
      <c r="C14811" s="1" t="s">
        <v>20637</v>
      </c>
      <c r="D14811" t="s">
        <v>14600</v>
      </c>
      <c r="E14811" s="2">
        <v>44069</v>
      </c>
      <c r="F14811" t="s">
        <v>14605</v>
      </c>
      <c r="G14811" s="3">
        <v>574.35</v>
      </c>
    </row>
    <row r="14812" spans="1:7" outlineLevel="1" x14ac:dyDescent="0.25">
      <c r="B14812" s="4" t="s">
        <v>23577</v>
      </c>
      <c r="G14812" s="3">
        <f>SUBTOTAL(9,G14807:G14811)</f>
        <v>3799.8399999999997</v>
      </c>
    </row>
    <row r="14813" spans="1:7" outlineLevel="2" x14ac:dyDescent="0.25">
      <c r="A14813" t="s">
        <v>14248</v>
      </c>
      <c r="B14813" s="1" t="s">
        <v>20638</v>
      </c>
      <c r="C14813" s="1" t="s">
        <v>20639</v>
      </c>
      <c r="D14813" t="s">
        <v>14606</v>
      </c>
      <c r="E14813" s="2">
        <v>44047</v>
      </c>
      <c r="F14813" t="s">
        <v>14607</v>
      </c>
      <c r="G14813" s="3">
        <v>1258.02</v>
      </c>
    </row>
    <row r="14814" spans="1:7" outlineLevel="2" x14ac:dyDescent="0.25">
      <c r="A14814" t="s">
        <v>14248</v>
      </c>
      <c r="B14814" s="1" t="s">
        <v>20638</v>
      </c>
      <c r="C14814" s="1" t="s">
        <v>20639</v>
      </c>
      <c r="D14814" t="s">
        <v>14606</v>
      </c>
      <c r="E14814" s="2">
        <v>44053</v>
      </c>
      <c r="F14814" t="s">
        <v>14608</v>
      </c>
      <c r="G14814" s="3">
        <v>1191.04</v>
      </c>
    </row>
    <row r="14815" spans="1:7" outlineLevel="2" x14ac:dyDescent="0.25">
      <c r="A14815" t="s">
        <v>14248</v>
      </c>
      <c r="B14815" s="1" t="s">
        <v>20638</v>
      </c>
      <c r="C14815" s="1" t="s">
        <v>20639</v>
      </c>
      <c r="D14815" t="s">
        <v>14606</v>
      </c>
      <c r="E14815" s="2">
        <v>44061</v>
      </c>
      <c r="F14815" t="s">
        <v>14609</v>
      </c>
      <c r="G14815" s="3">
        <v>1164.32</v>
      </c>
    </row>
    <row r="14816" spans="1:7" outlineLevel="2" x14ac:dyDescent="0.25">
      <c r="A14816" t="s">
        <v>14248</v>
      </c>
      <c r="B14816" s="1" t="s">
        <v>20638</v>
      </c>
      <c r="C14816" s="1" t="s">
        <v>20639</v>
      </c>
      <c r="D14816" t="s">
        <v>14606</v>
      </c>
      <c r="E14816" s="2">
        <v>44069</v>
      </c>
      <c r="F14816" t="s">
        <v>14610</v>
      </c>
      <c r="G14816" s="3">
        <v>930.85</v>
      </c>
    </row>
    <row r="14817" spans="1:7" outlineLevel="1" x14ac:dyDescent="0.25">
      <c r="B14817" s="4" t="s">
        <v>23578</v>
      </c>
      <c r="G14817" s="3">
        <f>SUBTOTAL(9,G14813:G14816)</f>
        <v>4544.2300000000005</v>
      </c>
    </row>
    <row r="14818" spans="1:7" outlineLevel="2" x14ac:dyDescent="0.25">
      <c r="A14818" t="s">
        <v>14248</v>
      </c>
      <c r="B14818" s="1" t="s">
        <v>20640</v>
      </c>
      <c r="C14818" s="1" t="s">
        <v>20641</v>
      </c>
      <c r="D14818" t="s">
        <v>14611</v>
      </c>
      <c r="E14818" s="2">
        <v>44047</v>
      </c>
      <c r="F14818" t="s">
        <v>14612</v>
      </c>
      <c r="G14818" s="3">
        <v>549.12</v>
      </c>
    </row>
    <row r="14819" spans="1:7" outlineLevel="2" x14ac:dyDescent="0.25">
      <c r="A14819" t="s">
        <v>14248</v>
      </c>
      <c r="B14819" s="1" t="s">
        <v>20640</v>
      </c>
      <c r="C14819" s="1" t="s">
        <v>20641</v>
      </c>
      <c r="D14819" t="s">
        <v>14611</v>
      </c>
      <c r="E14819" s="2">
        <v>44053</v>
      </c>
      <c r="F14819" t="s">
        <v>14613</v>
      </c>
      <c r="G14819" s="3">
        <v>426.7</v>
      </c>
    </row>
    <row r="14820" spans="1:7" outlineLevel="2" x14ac:dyDescent="0.25">
      <c r="A14820" t="s">
        <v>14248</v>
      </c>
      <c r="B14820" s="1" t="s">
        <v>20640</v>
      </c>
      <c r="C14820" s="1" t="s">
        <v>20641</v>
      </c>
      <c r="D14820" t="s">
        <v>14611</v>
      </c>
      <c r="E14820" s="2">
        <v>44061</v>
      </c>
      <c r="F14820" t="s">
        <v>14614</v>
      </c>
      <c r="G14820" s="3">
        <v>316.16000000000003</v>
      </c>
    </row>
    <row r="14821" spans="1:7" outlineLevel="2" x14ac:dyDescent="0.25">
      <c r="A14821" t="s">
        <v>14248</v>
      </c>
      <c r="B14821" s="1" t="s">
        <v>20640</v>
      </c>
      <c r="C14821" s="1" t="s">
        <v>20641</v>
      </c>
      <c r="D14821" t="s">
        <v>14611</v>
      </c>
      <c r="E14821" s="2">
        <v>44069</v>
      </c>
      <c r="F14821" t="s">
        <v>14615</v>
      </c>
      <c r="G14821" s="3">
        <v>521.25</v>
      </c>
    </row>
    <row r="14822" spans="1:7" outlineLevel="1" x14ac:dyDescent="0.25">
      <c r="B14822" s="4" t="s">
        <v>23579</v>
      </c>
      <c r="G14822" s="3">
        <f>SUBTOTAL(9,G14818:G14821)</f>
        <v>1813.23</v>
      </c>
    </row>
    <row r="14823" spans="1:7" outlineLevel="2" x14ac:dyDescent="0.25">
      <c r="A14823" t="s">
        <v>14248</v>
      </c>
      <c r="B14823" s="1" t="s">
        <v>20642</v>
      </c>
      <c r="C14823" s="1" t="s">
        <v>20643</v>
      </c>
      <c r="D14823" t="s">
        <v>14616</v>
      </c>
      <c r="E14823" s="2">
        <v>44047</v>
      </c>
      <c r="F14823" t="s">
        <v>14617</v>
      </c>
      <c r="G14823" s="3">
        <v>7473.02</v>
      </c>
    </row>
    <row r="14824" spans="1:7" outlineLevel="2" x14ac:dyDescent="0.25">
      <c r="A14824" t="s">
        <v>14248</v>
      </c>
      <c r="B14824" s="1" t="s">
        <v>20642</v>
      </c>
      <c r="C14824" s="1" t="s">
        <v>20643</v>
      </c>
      <c r="D14824" t="s">
        <v>14616</v>
      </c>
      <c r="E14824" s="2">
        <v>44049</v>
      </c>
      <c r="F14824" t="s">
        <v>14618</v>
      </c>
      <c r="G14824" s="3">
        <v>2078.91</v>
      </c>
    </row>
    <row r="14825" spans="1:7" outlineLevel="2" x14ac:dyDescent="0.25">
      <c r="A14825" t="s">
        <v>14248</v>
      </c>
      <c r="B14825" s="1" t="s">
        <v>20642</v>
      </c>
      <c r="C14825" s="1" t="s">
        <v>20643</v>
      </c>
      <c r="D14825" t="s">
        <v>14616</v>
      </c>
      <c r="E14825" s="2">
        <v>44054</v>
      </c>
      <c r="F14825" t="s">
        <v>14619</v>
      </c>
      <c r="G14825" s="3">
        <v>8784.75</v>
      </c>
    </row>
    <row r="14826" spans="1:7" outlineLevel="2" x14ac:dyDescent="0.25">
      <c r="A14826" t="s">
        <v>14248</v>
      </c>
      <c r="B14826" s="1" t="s">
        <v>20642</v>
      </c>
      <c r="C14826" s="1" t="s">
        <v>20643</v>
      </c>
      <c r="D14826" t="s">
        <v>14616</v>
      </c>
      <c r="E14826" s="2">
        <v>44057</v>
      </c>
      <c r="F14826" t="s">
        <v>14620</v>
      </c>
      <c r="G14826" s="3">
        <v>6473.82</v>
      </c>
    </row>
    <row r="14827" spans="1:7" outlineLevel="2" x14ac:dyDescent="0.25">
      <c r="A14827" t="s">
        <v>14248</v>
      </c>
      <c r="B14827" s="1" t="s">
        <v>20642</v>
      </c>
      <c r="C14827" s="1" t="s">
        <v>20643</v>
      </c>
      <c r="D14827" t="s">
        <v>14616</v>
      </c>
      <c r="E14827" s="2">
        <v>44061</v>
      </c>
      <c r="F14827" t="s">
        <v>14621</v>
      </c>
      <c r="G14827" s="3">
        <v>8062.83</v>
      </c>
    </row>
    <row r="14828" spans="1:7" outlineLevel="2" x14ac:dyDescent="0.25">
      <c r="A14828" t="s">
        <v>14248</v>
      </c>
      <c r="B14828" s="1" t="s">
        <v>20642</v>
      </c>
      <c r="C14828" s="1" t="s">
        <v>20643</v>
      </c>
      <c r="D14828" t="s">
        <v>14616</v>
      </c>
      <c r="E14828" s="2">
        <v>44064</v>
      </c>
      <c r="F14828" t="s">
        <v>14622</v>
      </c>
      <c r="G14828" s="3">
        <v>1077.99</v>
      </c>
    </row>
    <row r="14829" spans="1:7" outlineLevel="2" x14ac:dyDescent="0.25">
      <c r="A14829" t="s">
        <v>14248</v>
      </c>
      <c r="B14829" s="1" t="s">
        <v>20642</v>
      </c>
      <c r="C14829" s="1" t="s">
        <v>20643</v>
      </c>
      <c r="D14829" t="s">
        <v>14616</v>
      </c>
      <c r="E14829" s="2">
        <v>44064</v>
      </c>
      <c r="F14829" t="s">
        <v>14623</v>
      </c>
      <c r="G14829" s="3">
        <v>5805.38</v>
      </c>
    </row>
    <row r="14830" spans="1:7" outlineLevel="2" x14ac:dyDescent="0.25">
      <c r="A14830" t="s">
        <v>14248</v>
      </c>
      <c r="B14830" s="1" t="s">
        <v>20642</v>
      </c>
      <c r="C14830" s="1" t="s">
        <v>20643</v>
      </c>
      <c r="D14830" t="s">
        <v>14616</v>
      </c>
      <c r="E14830" s="2">
        <v>44064</v>
      </c>
      <c r="F14830" t="s">
        <v>14624</v>
      </c>
      <c r="G14830" s="3">
        <v>1237.3699999999999</v>
      </c>
    </row>
    <row r="14831" spans="1:7" outlineLevel="2" x14ac:dyDescent="0.25">
      <c r="A14831" t="s">
        <v>14248</v>
      </c>
      <c r="B14831" s="1" t="s">
        <v>20642</v>
      </c>
      <c r="C14831" s="1" t="s">
        <v>20643</v>
      </c>
      <c r="D14831" t="s">
        <v>14616</v>
      </c>
      <c r="E14831" s="2">
        <v>44069</v>
      </c>
      <c r="F14831" t="s">
        <v>14625</v>
      </c>
      <c r="G14831" s="3">
        <v>1954.72</v>
      </c>
    </row>
    <row r="14832" spans="1:7" outlineLevel="2" x14ac:dyDescent="0.25">
      <c r="A14832" t="s">
        <v>14248</v>
      </c>
      <c r="B14832" s="1" t="s">
        <v>20642</v>
      </c>
      <c r="C14832" s="1" t="s">
        <v>20643</v>
      </c>
      <c r="D14832" t="s">
        <v>14616</v>
      </c>
      <c r="E14832" s="2">
        <v>44069</v>
      </c>
      <c r="F14832" t="s">
        <v>14626</v>
      </c>
      <c r="G14832" s="3">
        <v>11939.58</v>
      </c>
    </row>
    <row r="14833" spans="1:7" outlineLevel="1" x14ac:dyDescent="0.25">
      <c r="B14833" s="4" t="s">
        <v>23580</v>
      </c>
      <c r="G14833" s="3">
        <f>SUBTOTAL(9,G14823:G14832)</f>
        <v>54888.37</v>
      </c>
    </row>
    <row r="14834" spans="1:7" outlineLevel="2" x14ac:dyDescent="0.25">
      <c r="A14834" t="s">
        <v>14248</v>
      </c>
      <c r="B14834" s="1" t="s">
        <v>20644</v>
      </c>
      <c r="C14834" s="1" t="s">
        <v>20645</v>
      </c>
      <c r="D14834" t="s">
        <v>14627</v>
      </c>
      <c r="E14834" s="2">
        <v>44067</v>
      </c>
      <c r="F14834" t="s">
        <v>14628</v>
      </c>
      <c r="G14834" s="3">
        <v>742.77</v>
      </c>
    </row>
    <row r="14835" spans="1:7" outlineLevel="1" x14ac:dyDescent="0.25">
      <c r="B14835" s="4" t="s">
        <v>23581</v>
      </c>
      <c r="G14835" s="3">
        <f>SUBTOTAL(9,G14834:G14834)</f>
        <v>742.77</v>
      </c>
    </row>
    <row r="14836" spans="1:7" outlineLevel="2" x14ac:dyDescent="0.25">
      <c r="A14836" t="s">
        <v>14248</v>
      </c>
      <c r="B14836" s="1" t="s">
        <v>20646</v>
      </c>
      <c r="C14836" s="1" t="s">
        <v>20647</v>
      </c>
      <c r="D14836" t="s">
        <v>14629</v>
      </c>
      <c r="E14836" s="2">
        <v>44050</v>
      </c>
      <c r="F14836" t="s">
        <v>14630</v>
      </c>
      <c r="G14836" s="3">
        <v>355.84</v>
      </c>
    </row>
    <row r="14837" spans="1:7" outlineLevel="2" x14ac:dyDescent="0.25">
      <c r="A14837" t="s">
        <v>14248</v>
      </c>
      <c r="B14837" s="1" t="s">
        <v>20646</v>
      </c>
      <c r="C14837" s="1" t="s">
        <v>20647</v>
      </c>
      <c r="D14837" t="s">
        <v>14629</v>
      </c>
      <c r="E14837" s="2">
        <v>44050</v>
      </c>
      <c r="F14837" t="s">
        <v>14631</v>
      </c>
      <c r="G14837" s="3">
        <v>123.74</v>
      </c>
    </row>
    <row r="14838" spans="1:7" outlineLevel="2" x14ac:dyDescent="0.25">
      <c r="A14838" t="s">
        <v>14248</v>
      </c>
      <c r="B14838" s="1" t="s">
        <v>20646</v>
      </c>
      <c r="C14838" s="1" t="s">
        <v>20647</v>
      </c>
      <c r="D14838" t="s">
        <v>14629</v>
      </c>
      <c r="E14838" s="2">
        <v>44050</v>
      </c>
      <c r="F14838" t="s">
        <v>14632</v>
      </c>
      <c r="G14838" s="3">
        <v>349.33</v>
      </c>
    </row>
    <row r="14839" spans="1:7" outlineLevel="2" x14ac:dyDescent="0.25">
      <c r="A14839" t="s">
        <v>14248</v>
      </c>
      <c r="B14839" s="1" t="s">
        <v>20646</v>
      </c>
      <c r="C14839" s="1" t="s">
        <v>20647</v>
      </c>
      <c r="D14839" t="s">
        <v>14629</v>
      </c>
      <c r="E14839" s="2">
        <v>44050</v>
      </c>
      <c r="F14839" t="s">
        <v>14633</v>
      </c>
      <c r="G14839" s="3">
        <v>1102.3499999999999</v>
      </c>
    </row>
    <row r="14840" spans="1:7" outlineLevel="2" x14ac:dyDescent="0.25">
      <c r="A14840" t="s">
        <v>14248</v>
      </c>
      <c r="B14840" s="1" t="s">
        <v>20646</v>
      </c>
      <c r="C14840" s="1" t="s">
        <v>20647</v>
      </c>
      <c r="D14840" t="s">
        <v>14629</v>
      </c>
      <c r="E14840" s="2">
        <v>44057</v>
      </c>
      <c r="F14840" t="s">
        <v>14634</v>
      </c>
      <c r="G14840" s="3">
        <v>812.46</v>
      </c>
    </row>
    <row r="14841" spans="1:7" outlineLevel="2" x14ac:dyDescent="0.25">
      <c r="A14841" t="s">
        <v>14248</v>
      </c>
      <c r="B14841" s="1" t="s">
        <v>20646</v>
      </c>
      <c r="C14841" s="1" t="s">
        <v>20647</v>
      </c>
      <c r="D14841" t="s">
        <v>14629</v>
      </c>
      <c r="E14841" s="2">
        <v>44064</v>
      </c>
      <c r="F14841" t="s">
        <v>14635</v>
      </c>
      <c r="G14841" s="3">
        <v>915.13</v>
      </c>
    </row>
    <row r="14842" spans="1:7" outlineLevel="2" x14ac:dyDescent="0.25">
      <c r="A14842" t="s">
        <v>14248</v>
      </c>
      <c r="B14842" s="1" t="s">
        <v>20646</v>
      </c>
      <c r="C14842" s="1" t="s">
        <v>20647</v>
      </c>
      <c r="D14842" t="s">
        <v>14629</v>
      </c>
      <c r="E14842" s="2">
        <v>44068</v>
      </c>
      <c r="F14842" t="s">
        <v>14636</v>
      </c>
      <c r="G14842" s="3">
        <v>142.4</v>
      </c>
    </row>
    <row r="14843" spans="1:7" outlineLevel="2" x14ac:dyDescent="0.25">
      <c r="A14843" t="s">
        <v>14248</v>
      </c>
      <c r="B14843" s="1" t="s">
        <v>20646</v>
      </c>
      <c r="C14843" s="1" t="s">
        <v>20647</v>
      </c>
      <c r="D14843" t="s">
        <v>14629</v>
      </c>
      <c r="E14843" s="2">
        <v>44071</v>
      </c>
      <c r="F14843" t="s">
        <v>14637</v>
      </c>
      <c r="G14843" s="3">
        <v>1762.05</v>
      </c>
    </row>
    <row r="14844" spans="1:7" outlineLevel="1" x14ac:dyDescent="0.25">
      <c r="B14844" s="4" t="s">
        <v>23582</v>
      </c>
      <c r="G14844" s="3">
        <f>SUBTOTAL(9,G14836:G14843)</f>
        <v>5563.3</v>
      </c>
    </row>
    <row r="14845" spans="1:7" outlineLevel="2" x14ac:dyDescent="0.25">
      <c r="A14845" t="s">
        <v>14248</v>
      </c>
      <c r="B14845" s="1" t="s">
        <v>20648</v>
      </c>
      <c r="C14845" s="1" t="s">
        <v>20649</v>
      </c>
      <c r="D14845" t="s">
        <v>14638</v>
      </c>
      <c r="E14845" s="2">
        <v>44046</v>
      </c>
      <c r="F14845" t="s">
        <v>14639</v>
      </c>
      <c r="G14845" s="3">
        <v>129.34</v>
      </c>
    </row>
    <row r="14846" spans="1:7" outlineLevel="2" x14ac:dyDescent="0.25">
      <c r="A14846" t="s">
        <v>14248</v>
      </c>
      <c r="B14846" s="1" t="s">
        <v>20648</v>
      </c>
      <c r="C14846" s="1" t="s">
        <v>20649</v>
      </c>
      <c r="D14846" t="s">
        <v>14638</v>
      </c>
      <c r="E14846" s="2">
        <v>44054</v>
      </c>
      <c r="F14846" t="s">
        <v>14640</v>
      </c>
      <c r="G14846" s="3">
        <v>429.25</v>
      </c>
    </row>
    <row r="14847" spans="1:7" outlineLevel="2" x14ac:dyDescent="0.25">
      <c r="A14847" t="s">
        <v>14248</v>
      </c>
      <c r="B14847" s="1" t="s">
        <v>20648</v>
      </c>
      <c r="C14847" s="1" t="s">
        <v>20649</v>
      </c>
      <c r="D14847" t="s">
        <v>14638</v>
      </c>
      <c r="E14847" s="2">
        <v>44067</v>
      </c>
      <c r="F14847" t="s">
        <v>14641</v>
      </c>
      <c r="G14847" s="3">
        <v>711.9</v>
      </c>
    </row>
    <row r="14848" spans="1:7" outlineLevel="1" x14ac:dyDescent="0.25">
      <c r="B14848" s="4" t="s">
        <v>23583</v>
      </c>
      <c r="G14848" s="3">
        <f>SUBTOTAL(9,G14845:G14847)</f>
        <v>1270.49</v>
      </c>
    </row>
    <row r="14849" spans="1:7" outlineLevel="2" x14ac:dyDescent="0.25">
      <c r="A14849" t="s">
        <v>14248</v>
      </c>
      <c r="B14849" s="1" t="s">
        <v>20650</v>
      </c>
      <c r="C14849" s="1" t="s">
        <v>20651</v>
      </c>
      <c r="D14849" t="s">
        <v>14642</v>
      </c>
      <c r="E14849" s="2">
        <v>44048</v>
      </c>
      <c r="F14849" t="s">
        <v>14643</v>
      </c>
      <c r="G14849" s="3">
        <v>190.82</v>
      </c>
    </row>
    <row r="14850" spans="1:7" outlineLevel="2" x14ac:dyDescent="0.25">
      <c r="A14850" t="s">
        <v>14248</v>
      </c>
      <c r="B14850" s="1" t="s">
        <v>20650</v>
      </c>
      <c r="C14850" s="1" t="s">
        <v>20651</v>
      </c>
      <c r="D14850" t="s">
        <v>14642</v>
      </c>
      <c r="E14850" s="2">
        <v>44050</v>
      </c>
      <c r="F14850" t="s">
        <v>14644</v>
      </c>
      <c r="G14850" s="3">
        <v>588.66999999999996</v>
      </c>
    </row>
    <row r="14851" spans="1:7" outlineLevel="2" x14ac:dyDescent="0.25">
      <c r="A14851" t="s">
        <v>14248</v>
      </c>
      <c r="B14851" s="1" t="s">
        <v>20650</v>
      </c>
      <c r="C14851" s="1" t="s">
        <v>20651</v>
      </c>
      <c r="D14851" t="s">
        <v>14642</v>
      </c>
      <c r="E14851" s="2">
        <v>44055</v>
      </c>
      <c r="F14851" t="s">
        <v>14645</v>
      </c>
      <c r="G14851" s="3">
        <v>190.82</v>
      </c>
    </row>
    <row r="14852" spans="1:7" outlineLevel="2" x14ac:dyDescent="0.25">
      <c r="A14852" t="s">
        <v>14248</v>
      </c>
      <c r="B14852" s="1" t="s">
        <v>20650</v>
      </c>
      <c r="C14852" s="1" t="s">
        <v>20651</v>
      </c>
      <c r="D14852" t="s">
        <v>14642</v>
      </c>
      <c r="E14852" s="2">
        <v>44057</v>
      </c>
      <c r="F14852" t="s">
        <v>14646</v>
      </c>
      <c r="G14852" s="3">
        <v>624.54</v>
      </c>
    </row>
    <row r="14853" spans="1:7" outlineLevel="2" x14ac:dyDescent="0.25">
      <c r="A14853" t="s">
        <v>14248</v>
      </c>
      <c r="B14853" s="1" t="s">
        <v>20650</v>
      </c>
      <c r="C14853" s="1" t="s">
        <v>20651</v>
      </c>
      <c r="D14853" t="s">
        <v>14642</v>
      </c>
      <c r="E14853" s="2">
        <v>44062</v>
      </c>
      <c r="F14853" t="s">
        <v>14647</v>
      </c>
      <c r="G14853" s="3">
        <v>190.82</v>
      </c>
    </row>
    <row r="14854" spans="1:7" outlineLevel="2" x14ac:dyDescent="0.25">
      <c r="A14854" t="s">
        <v>14248</v>
      </c>
      <c r="B14854" s="1" t="s">
        <v>20650</v>
      </c>
      <c r="C14854" s="1" t="s">
        <v>20651</v>
      </c>
      <c r="D14854" t="s">
        <v>14642</v>
      </c>
      <c r="E14854" s="2">
        <v>44064</v>
      </c>
      <c r="F14854" t="s">
        <v>14648</v>
      </c>
      <c r="G14854" s="3">
        <v>559.08000000000004</v>
      </c>
    </row>
    <row r="14855" spans="1:7" outlineLevel="2" x14ac:dyDescent="0.25">
      <c r="A14855" t="s">
        <v>14248</v>
      </c>
      <c r="B14855" s="1" t="s">
        <v>20650</v>
      </c>
      <c r="C14855" s="1" t="s">
        <v>20651</v>
      </c>
      <c r="D14855" t="s">
        <v>14642</v>
      </c>
      <c r="E14855" s="2">
        <v>44069</v>
      </c>
      <c r="F14855" t="s">
        <v>14649</v>
      </c>
      <c r="G14855" s="3">
        <v>190.82</v>
      </c>
    </row>
    <row r="14856" spans="1:7" outlineLevel="2" x14ac:dyDescent="0.25">
      <c r="A14856" t="s">
        <v>14248</v>
      </c>
      <c r="B14856" s="1" t="s">
        <v>20650</v>
      </c>
      <c r="C14856" s="1" t="s">
        <v>20651</v>
      </c>
      <c r="D14856" t="s">
        <v>14642</v>
      </c>
      <c r="E14856" s="2">
        <v>44071</v>
      </c>
      <c r="F14856" t="s">
        <v>14650</v>
      </c>
      <c r="G14856" s="3">
        <v>614.79</v>
      </c>
    </row>
    <row r="14857" spans="1:7" outlineLevel="1" x14ac:dyDescent="0.25">
      <c r="B14857" s="4" t="s">
        <v>23584</v>
      </c>
      <c r="G14857" s="3">
        <f>SUBTOTAL(9,G14849:G14856)</f>
        <v>3150.36</v>
      </c>
    </row>
    <row r="14858" spans="1:7" outlineLevel="2" x14ac:dyDescent="0.25">
      <c r="A14858" t="s">
        <v>14248</v>
      </c>
      <c r="B14858" s="1" t="s">
        <v>20652</v>
      </c>
      <c r="C14858" s="1" t="s">
        <v>20653</v>
      </c>
      <c r="D14858" t="s">
        <v>14651</v>
      </c>
      <c r="E14858" s="2">
        <v>44049</v>
      </c>
      <c r="F14858" t="s">
        <v>14652</v>
      </c>
      <c r="G14858" s="3">
        <v>345.41</v>
      </c>
    </row>
    <row r="14859" spans="1:7" outlineLevel="2" x14ac:dyDescent="0.25">
      <c r="A14859" t="s">
        <v>14248</v>
      </c>
      <c r="B14859" s="1" t="s">
        <v>20652</v>
      </c>
      <c r="C14859" s="1" t="s">
        <v>20653</v>
      </c>
      <c r="D14859" t="s">
        <v>14651</v>
      </c>
      <c r="E14859" s="2">
        <v>44050</v>
      </c>
      <c r="F14859" t="s">
        <v>14653</v>
      </c>
      <c r="G14859" s="3">
        <v>422.36</v>
      </c>
    </row>
    <row r="14860" spans="1:7" outlineLevel="2" x14ac:dyDescent="0.25">
      <c r="A14860" t="s">
        <v>14248</v>
      </c>
      <c r="B14860" s="1" t="s">
        <v>20652</v>
      </c>
      <c r="C14860" s="1" t="s">
        <v>20653</v>
      </c>
      <c r="D14860" t="s">
        <v>14651</v>
      </c>
      <c r="E14860" s="2">
        <v>44054</v>
      </c>
      <c r="F14860" t="s">
        <v>14654</v>
      </c>
      <c r="G14860" s="3">
        <v>201.04</v>
      </c>
    </row>
    <row r="14861" spans="1:7" outlineLevel="2" x14ac:dyDescent="0.25">
      <c r="A14861" t="s">
        <v>14248</v>
      </c>
      <c r="B14861" s="1" t="s">
        <v>20652</v>
      </c>
      <c r="C14861" s="1" t="s">
        <v>20653</v>
      </c>
      <c r="D14861" t="s">
        <v>14651</v>
      </c>
      <c r="E14861" s="2">
        <v>44055</v>
      </c>
      <c r="F14861" t="s">
        <v>14655</v>
      </c>
      <c r="G14861" s="3">
        <v>399.55</v>
      </c>
    </row>
    <row r="14862" spans="1:7" outlineLevel="2" x14ac:dyDescent="0.25">
      <c r="A14862" t="s">
        <v>14248</v>
      </c>
      <c r="B14862" s="1" t="s">
        <v>20652</v>
      </c>
      <c r="C14862" s="1" t="s">
        <v>20653</v>
      </c>
      <c r="D14862" t="s">
        <v>14651</v>
      </c>
      <c r="E14862" s="2">
        <v>44057</v>
      </c>
      <c r="F14862" t="s">
        <v>14656</v>
      </c>
      <c r="G14862" s="3">
        <v>546.44000000000005</v>
      </c>
    </row>
    <row r="14863" spans="1:7" outlineLevel="2" x14ac:dyDescent="0.25">
      <c r="A14863" t="s">
        <v>14248</v>
      </c>
      <c r="B14863" s="1" t="s">
        <v>20652</v>
      </c>
      <c r="C14863" s="1" t="s">
        <v>20653</v>
      </c>
      <c r="D14863" t="s">
        <v>14651</v>
      </c>
      <c r="E14863" s="2">
        <v>44061</v>
      </c>
      <c r="F14863" t="s">
        <v>14657</v>
      </c>
      <c r="G14863" s="3">
        <v>546.44000000000005</v>
      </c>
    </row>
    <row r="14864" spans="1:7" outlineLevel="2" x14ac:dyDescent="0.25">
      <c r="A14864" t="s">
        <v>14248</v>
      </c>
      <c r="B14864" s="1" t="s">
        <v>20652</v>
      </c>
      <c r="C14864" s="1" t="s">
        <v>20653</v>
      </c>
      <c r="D14864" t="s">
        <v>14651</v>
      </c>
      <c r="E14864" s="2">
        <v>44062</v>
      </c>
      <c r="F14864" t="s">
        <v>14658</v>
      </c>
      <c r="G14864" s="3">
        <v>345.41</v>
      </c>
    </row>
    <row r="14865" spans="1:7" outlineLevel="2" x14ac:dyDescent="0.25">
      <c r="A14865" t="s">
        <v>14248</v>
      </c>
      <c r="B14865" s="1" t="s">
        <v>20652</v>
      </c>
      <c r="C14865" s="1" t="s">
        <v>20653</v>
      </c>
      <c r="D14865" t="s">
        <v>14651</v>
      </c>
      <c r="E14865" s="2">
        <v>44063</v>
      </c>
      <c r="F14865" t="s">
        <v>14659</v>
      </c>
      <c r="G14865" s="3">
        <v>345.41</v>
      </c>
    </row>
    <row r="14866" spans="1:7" outlineLevel="2" x14ac:dyDescent="0.25">
      <c r="A14866" t="s">
        <v>14248</v>
      </c>
      <c r="B14866" s="1" t="s">
        <v>20652</v>
      </c>
      <c r="C14866" s="1" t="s">
        <v>20653</v>
      </c>
      <c r="D14866" t="s">
        <v>14651</v>
      </c>
      <c r="E14866" s="2">
        <v>44064</v>
      </c>
      <c r="F14866" t="s">
        <v>14660</v>
      </c>
      <c r="G14866" s="3">
        <v>844.56</v>
      </c>
    </row>
    <row r="14867" spans="1:7" outlineLevel="2" x14ac:dyDescent="0.25">
      <c r="A14867" t="s">
        <v>14248</v>
      </c>
      <c r="B14867" s="1" t="s">
        <v>20652</v>
      </c>
      <c r="C14867" s="1" t="s">
        <v>20653</v>
      </c>
      <c r="D14867" t="s">
        <v>14651</v>
      </c>
      <c r="E14867" s="2">
        <v>44064</v>
      </c>
      <c r="F14867" t="s">
        <v>14661</v>
      </c>
      <c r="G14867" s="3">
        <v>26.63</v>
      </c>
    </row>
    <row r="14868" spans="1:7" outlineLevel="2" x14ac:dyDescent="0.25">
      <c r="A14868" t="s">
        <v>14248</v>
      </c>
      <c r="B14868" s="1" t="s">
        <v>20652</v>
      </c>
      <c r="C14868" s="1" t="s">
        <v>20653</v>
      </c>
      <c r="D14868" t="s">
        <v>14651</v>
      </c>
      <c r="E14868" s="2">
        <v>44067</v>
      </c>
      <c r="F14868" t="s">
        <v>14662</v>
      </c>
      <c r="G14868" s="3">
        <v>354.43</v>
      </c>
    </row>
    <row r="14869" spans="1:7" outlineLevel="2" x14ac:dyDescent="0.25">
      <c r="A14869" t="s">
        <v>14248</v>
      </c>
      <c r="B14869" s="1" t="s">
        <v>20652</v>
      </c>
      <c r="C14869" s="1" t="s">
        <v>20653</v>
      </c>
      <c r="D14869" t="s">
        <v>14651</v>
      </c>
      <c r="E14869" s="2">
        <v>44068</v>
      </c>
      <c r="F14869" t="s">
        <v>14663</v>
      </c>
      <c r="G14869" s="3">
        <v>354.43</v>
      </c>
    </row>
    <row r="14870" spans="1:7" outlineLevel="2" x14ac:dyDescent="0.25">
      <c r="A14870" t="s">
        <v>14248</v>
      </c>
      <c r="B14870" s="1" t="s">
        <v>20652</v>
      </c>
      <c r="C14870" s="1" t="s">
        <v>20653</v>
      </c>
      <c r="D14870" t="s">
        <v>14651</v>
      </c>
      <c r="E14870" s="2">
        <v>44069</v>
      </c>
      <c r="F14870" t="s">
        <v>14664</v>
      </c>
      <c r="G14870" s="3">
        <v>345.41</v>
      </c>
    </row>
    <row r="14871" spans="1:7" outlineLevel="2" x14ac:dyDescent="0.25">
      <c r="A14871" t="s">
        <v>14248</v>
      </c>
      <c r="B14871" s="1" t="s">
        <v>20652</v>
      </c>
      <c r="C14871" s="1" t="s">
        <v>20653</v>
      </c>
      <c r="D14871" t="s">
        <v>14651</v>
      </c>
      <c r="E14871" s="2">
        <v>44070</v>
      </c>
      <c r="F14871" t="s">
        <v>14665</v>
      </c>
      <c r="G14871" s="3">
        <v>345.41</v>
      </c>
    </row>
    <row r="14872" spans="1:7" outlineLevel="2" x14ac:dyDescent="0.25">
      <c r="A14872" t="s">
        <v>14248</v>
      </c>
      <c r="B14872" s="1" t="s">
        <v>20652</v>
      </c>
      <c r="C14872" s="1" t="s">
        <v>20653</v>
      </c>
      <c r="D14872" t="s">
        <v>14651</v>
      </c>
      <c r="E14872" s="2">
        <v>44071</v>
      </c>
      <c r="F14872" t="s">
        <v>14666</v>
      </c>
      <c r="G14872" s="3">
        <v>747.48</v>
      </c>
    </row>
    <row r="14873" spans="1:7" outlineLevel="2" x14ac:dyDescent="0.25">
      <c r="A14873" t="s">
        <v>14248</v>
      </c>
      <c r="B14873" s="1" t="s">
        <v>20652</v>
      </c>
      <c r="C14873" s="1" t="s">
        <v>20653</v>
      </c>
      <c r="D14873" t="s">
        <v>14651</v>
      </c>
      <c r="E14873" s="2">
        <v>44074</v>
      </c>
      <c r="F14873" t="s">
        <v>14667</v>
      </c>
      <c r="G14873" s="3">
        <v>345.41</v>
      </c>
    </row>
    <row r="14874" spans="1:7" outlineLevel="1" x14ac:dyDescent="0.25">
      <c r="B14874" s="4" t="s">
        <v>23585</v>
      </c>
      <c r="G14874" s="3">
        <f>SUBTOTAL(9,G14858:G14873)</f>
        <v>6515.82</v>
      </c>
    </row>
    <row r="14875" spans="1:7" outlineLevel="2" x14ac:dyDescent="0.25">
      <c r="A14875" t="s">
        <v>14248</v>
      </c>
      <c r="B14875" s="1" t="s">
        <v>20654</v>
      </c>
      <c r="C14875" s="1" t="s">
        <v>20655</v>
      </c>
      <c r="D14875" t="s">
        <v>14668</v>
      </c>
      <c r="E14875" s="2">
        <v>44047</v>
      </c>
      <c r="F14875" t="s">
        <v>14669</v>
      </c>
      <c r="G14875" s="3">
        <v>517.02</v>
      </c>
    </row>
    <row r="14876" spans="1:7" outlineLevel="2" x14ac:dyDescent="0.25">
      <c r="A14876" t="s">
        <v>14248</v>
      </c>
      <c r="B14876" s="1" t="s">
        <v>20654</v>
      </c>
      <c r="C14876" s="1" t="s">
        <v>20655</v>
      </c>
      <c r="D14876" t="s">
        <v>14668</v>
      </c>
      <c r="E14876" s="2">
        <v>44054</v>
      </c>
      <c r="F14876" t="s">
        <v>14670</v>
      </c>
      <c r="G14876" s="3">
        <v>803.51</v>
      </c>
    </row>
    <row r="14877" spans="1:7" outlineLevel="2" x14ac:dyDescent="0.25">
      <c r="A14877" t="s">
        <v>14248</v>
      </c>
      <c r="B14877" s="1" t="s">
        <v>20654</v>
      </c>
      <c r="C14877" s="1" t="s">
        <v>20655</v>
      </c>
      <c r="D14877" t="s">
        <v>14668</v>
      </c>
      <c r="E14877" s="2">
        <v>44063</v>
      </c>
      <c r="F14877" t="s">
        <v>14671</v>
      </c>
      <c r="G14877" s="3">
        <v>866.64</v>
      </c>
    </row>
    <row r="14878" spans="1:7" outlineLevel="2" x14ac:dyDescent="0.25">
      <c r="A14878" t="s">
        <v>14248</v>
      </c>
      <c r="B14878" s="1" t="s">
        <v>20654</v>
      </c>
      <c r="C14878" s="1" t="s">
        <v>20655</v>
      </c>
      <c r="D14878" t="s">
        <v>14668</v>
      </c>
      <c r="E14878" s="2">
        <v>44069</v>
      </c>
      <c r="F14878" t="s">
        <v>14672</v>
      </c>
      <c r="G14878" s="3">
        <v>889.21</v>
      </c>
    </row>
    <row r="14879" spans="1:7" outlineLevel="1" x14ac:dyDescent="0.25">
      <c r="B14879" s="4" t="s">
        <v>23586</v>
      </c>
      <c r="G14879" s="3">
        <f>SUBTOTAL(9,G14875:G14878)</f>
        <v>3076.38</v>
      </c>
    </row>
    <row r="14880" spans="1:7" outlineLevel="2" x14ac:dyDescent="0.25">
      <c r="A14880" t="s">
        <v>14248</v>
      </c>
      <c r="B14880" s="1" t="s">
        <v>20656</v>
      </c>
      <c r="C14880" s="1" t="s">
        <v>20657</v>
      </c>
      <c r="D14880" t="s">
        <v>960</v>
      </c>
      <c r="E14880" s="2">
        <v>44046</v>
      </c>
      <c r="F14880" t="s">
        <v>14673</v>
      </c>
      <c r="G14880" s="3">
        <v>292.13</v>
      </c>
    </row>
    <row r="14881" spans="1:7" outlineLevel="2" x14ac:dyDescent="0.25">
      <c r="A14881" t="s">
        <v>14248</v>
      </c>
      <c r="B14881" s="1" t="s">
        <v>20656</v>
      </c>
      <c r="C14881" s="1" t="s">
        <v>20657</v>
      </c>
      <c r="D14881" t="s">
        <v>960</v>
      </c>
      <c r="E14881" s="2">
        <v>44053</v>
      </c>
      <c r="F14881" t="s">
        <v>14674</v>
      </c>
      <c r="G14881" s="3">
        <v>295.24</v>
      </c>
    </row>
    <row r="14882" spans="1:7" outlineLevel="2" x14ac:dyDescent="0.25">
      <c r="A14882" t="s">
        <v>14248</v>
      </c>
      <c r="B14882" s="1" t="s">
        <v>20656</v>
      </c>
      <c r="C14882" s="1" t="s">
        <v>20657</v>
      </c>
      <c r="D14882" t="s">
        <v>960</v>
      </c>
      <c r="E14882" s="2">
        <v>44061</v>
      </c>
      <c r="F14882" t="s">
        <v>14675</v>
      </c>
      <c r="G14882" s="3">
        <v>361.07</v>
      </c>
    </row>
    <row r="14883" spans="1:7" outlineLevel="2" x14ac:dyDescent="0.25">
      <c r="A14883" t="s">
        <v>14248</v>
      </c>
      <c r="B14883" s="1" t="s">
        <v>20656</v>
      </c>
      <c r="C14883" s="1" t="s">
        <v>20657</v>
      </c>
      <c r="D14883" t="s">
        <v>960</v>
      </c>
      <c r="E14883" s="2">
        <v>44067</v>
      </c>
      <c r="F14883" t="s">
        <v>14676</v>
      </c>
      <c r="G14883" s="3">
        <v>391.08</v>
      </c>
    </row>
    <row r="14884" spans="1:7" outlineLevel="2" x14ac:dyDescent="0.25">
      <c r="A14884" t="s">
        <v>14248</v>
      </c>
      <c r="B14884" s="1" t="s">
        <v>20656</v>
      </c>
      <c r="C14884" s="1" t="s">
        <v>20657</v>
      </c>
      <c r="D14884" t="s">
        <v>960</v>
      </c>
      <c r="E14884" s="2">
        <v>44074</v>
      </c>
      <c r="F14884" t="s">
        <v>14677</v>
      </c>
      <c r="G14884" s="3">
        <v>363.03</v>
      </c>
    </row>
    <row r="14885" spans="1:7" outlineLevel="1" x14ac:dyDescent="0.25">
      <c r="B14885" s="4" t="s">
        <v>23587</v>
      </c>
      <c r="G14885" s="3">
        <f>SUBTOTAL(9,G14880:G14884)</f>
        <v>1702.55</v>
      </c>
    </row>
    <row r="14886" spans="1:7" outlineLevel="2" x14ac:dyDescent="0.25">
      <c r="A14886" t="s">
        <v>14248</v>
      </c>
      <c r="B14886" s="1" t="s">
        <v>20658</v>
      </c>
      <c r="C14886" s="1" t="s">
        <v>20659</v>
      </c>
      <c r="D14886" t="s">
        <v>14678</v>
      </c>
      <c r="E14886" s="2">
        <v>44057</v>
      </c>
      <c r="F14886" t="s">
        <v>14679</v>
      </c>
      <c r="G14886" s="3">
        <v>719.08</v>
      </c>
    </row>
    <row r="14887" spans="1:7" outlineLevel="1" x14ac:dyDescent="0.25">
      <c r="B14887" s="4" t="s">
        <v>23588</v>
      </c>
      <c r="G14887" s="3">
        <f>SUBTOTAL(9,G14886:G14886)</f>
        <v>719.08</v>
      </c>
    </row>
    <row r="14888" spans="1:7" outlineLevel="2" x14ac:dyDescent="0.25">
      <c r="A14888" t="s">
        <v>14248</v>
      </c>
      <c r="B14888" s="1" t="s">
        <v>20660</v>
      </c>
      <c r="C14888" s="1" t="s">
        <v>20661</v>
      </c>
      <c r="D14888" t="s">
        <v>14680</v>
      </c>
      <c r="E14888" s="2">
        <v>44048</v>
      </c>
      <c r="F14888" t="s">
        <v>14681</v>
      </c>
      <c r="G14888" s="3">
        <v>1249.28</v>
      </c>
    </row>
    <row r="14889" spans="1:7" outlineLevel="2" x14ac:dyDescent="0.25">
      <c r="A14889" t="s">
        <v>14248</v>
      </c>
      <c r="B14889" s="1" t="s">
        <v>20660</v>
      </c>
      <c r="C14889" s="1" t="s">
        <v>20661</v>
      </c>
      <c r="D14889" t="s">
        <v>14680</v>
      </c>
      <c r="E14889" s="2">
        <v>44057</v>
      </c>
      <c r="F14889" t="s">
        <v>14682</v>
      </c>
      <c r="G14889" s="3">
        <v>1196.8499999999999</v>
      </c>
    </row>
    <row r="14890" spans="1:7" outlineLevel="2" x14ac:dyDescent="0.25">
      <c r="A14890" t="s">
        <v>14248</v>
      </c>
      <c r="B14890" s="1" t="s">
        <v>20660</v>
      </c>
      <c r="C14890" s="1" t="s">
        <v>20661</v>
      </c>
      <c r="D14890" t="s">
        <v>14680</v>
      </c>
      <c r="E14890" s="2">
        <v>44062</v>
      </c>
      <c r="F14890" t="s">
        <v>14683</v>
      </c>
      <c r="G14890" s="3">
        <v>1100.1600000000001</v>
      </c>
    </row>
    <row r="14891" spans="1:7" outlineLevel="2" x14ac:dyDescent="0.25">
      <c r="A14891" t="s">
        <v>14248</v>
      </c>
      <c r="B14891" s="1" t="s">
        <v>20660</v>
      </c>
      <c r="C14891" s="1" t="s">
        <v>20661</v>
      </c>
      <c r="D14891" t="s">
        <v>14680</v>
      </c>
      <c r="E14891" s="2">
        <v>44070</v>
      </c>
      <c r="F14891" t="s">
        <v>14684</v>
      </c>
      <c r="G14891" s="3">
        <v>1388.54</v>
      </c>
    </row>
    <row r="14892" spans="1:7" outlineLevel="1" x14ac:dyDescent="0.25">
      <c r="B14892" s="4" t="s">
        <v>23589</v>
      </c>
      <c r="G14892" s="3">
        <f>SUBTOTAL(9,G14888:G14891)</f>
        <v>4934.83</v>
      </c>
    </row>
    <row r="14893" spans="1:7" outlineLevel="2" x14ac:dyDescent="0.25">
      <c r="A14893" t="s">
        <v>14248</v>
      </c>
      <c r="B14893" s="1" t="s">
        <v>20662</v>
      </c>
      <c r="C14893" s="1" t="s">
        <v>20663</v>
      </c>
      <c r="D14893" t="s">
        <v>14685</v>
      </c>
      <c r="E14893" s="2">
        <v>44049</v>
      </c>
      <c r="F14893" t="s">
        <v>14686</v>
      </c>
      <c r="G14893" s="3">
        <v>770.69</v>
      </c>
    </row>
    <row r="14894" spans="1:7" outlineLevel="2" x14ac:dyDescent="0.25">
      <c r="A14894" t="s">
        <v>14248</v>
      </c>
      <c r="B14894" s="1" t="s">
        <v>20662</v>
      </c>
      <c r="C14894" s="1" t="s">
        <v>20663</v>
      </c>
      <c r="D14894" t="s">
        <v>14685</v>
      </c>
      <c r="E14894" s="2">
        <v>44064</v>
      </c>
      <c r="F14894" t="s">
        <v>14687</v>
      </c>
      <c r="G14894" s="3">
        <v>749.23</v>
      </c>
    </row>
    <row r="14895" spans="1:7" outlineLevel="1" x14ac:dyDescent="0.25">
      <c r="B14895" s="4" t="s">
        <v>23590</v>
      </c>
      <c r="G14895" s="3">
        <f>SUBTOTAL(9,G14893:G14894)</f>
        <v>1519.92</v>
      </c>
    </row>
    <row r="14896" spans="1:7" outlineLevel="2" x14ac:dyDescent="0.25">
      <c r="A14896" t="s">
        <v>14248</v>
      </c>
      <c r="B14896" s="1" t="s">
        <v>20664</v>
      </c>
      <c r="C14896" s="1" t="s">
        <v>20665</v>
      </c>
      <c r="D14896" t="s">
        <v>14688</v>
      </c>
      <c r="E14896" s="2">
        <v>44047</v>
      </c>
      <c r="F14896" t="s">
        <v>14689</v>
      </c>
      <c r="G14896" s="3">
        <v>166.22</v>
      </c>
    </row>
    <row r="14897" spans="1:7" outlineLevel="2" x14ac:dyDescent="0.25">
      <c r="A14897" t="s">
        <v>14248</v>
      </c>
      <c r="B14897" s="1" t="s">
        <v>20664</v>
      </c>
      <c r="C14897" s="1" t="s">
        <v>20665</v>
      </c>
      <c r="D14897" t="s">
        <v>14688</v>
      </c>
      <c r="E14897" s="2">
        <v>44060</v>
      </c>
      <c r="F14897" t="s">
        <v>14690</v>
      </c>
      <c r="G14897" s="3">
        <v>244.25</v>
      </c>
    </row>
    <row r="14898" spans="1:7" outlineLevel="2" x14ac:dyDescent="0.25">
      <c r="A14898" t="s">
        <v>14248</v>
      </c>
      <c r="B14898" s="1" t="s">
        <v>20664</v>
      </c>
      <c r="C14898" s="1" t="s">
        <v>20665</v>
      </c>
      <c r="D14898" t="s">
        <v>14688</v>
      </c>
      <c r="E14898" s="2">
        <v>44068</v>
      </c>
      <c r="F14898" t="s">
        <v>14691</v>
      </c>
      <c r="G14898" s="3">
        <v>798.18</v>
      </c>
    </row>
    <row r="14899" spans="1:7" outlineLevel="1" x14ac:dyDescent="0.25">
      <c r="B14899" s="4" t="s">
        <v>23591</v>
      </c>
      <c r="G14899" s="3">
        <f>SUBTOTAL(9,G14896:G14898)</f>
        <v>1208.6500000000001</v>
      </c>
    </row>
    <row r="14900" spans="1:7" outlineLevel="2" x14ac:dyDescent="0.25">
      <c r="A14900" t="s">
        <v>14248</v>
      </c>
      <c r="B14900" s="1" t="s">
        <v>20666</v>
      </c>
      <c r="C14900" s="1" t="s">
        <v>20667</v>
      </c>
      <c r="D14900" t="s">
        <v>14692</v>
      </c>
      <c r="E14900" s="2">
        <v>44050</v>
      </c>
      <c r="F14900" t="s">
        <v>14693</v>
      </c>
      <c r="G14900" s="3">
        <v>3018.44</v>
      </c>
    </row>
    <row r="14901" spans="1:7" outlineLevel="2" x14ac:dyDescent="0.25">
      <c r="A14901" t="s">
        <v>14248</v>
      </c>
      <c r="B14901" s="1" t="s">
        <v>20666</v>
      </c>
      <c r="C14901" s="1" t="s">
        <v>20667</v>
      </c>
      <c r="D14901" t="s">
        <v>14692</v>
      </c>
      <c r="E14901" s="2">
        <v>44057</v>
      </c>
      <c r="F14901" t="s">
        <v>14694</v>
      </c>
      <c r="G14901" s="3">
        <v>2682.37</v>
      </c>
    </row>
    <row r="14902" spans="1:7" outlineLevel="2" x14ac:dyDescent="0.25">
      <c r="A14902" t="s">
        <v>14248</v>
      </c>
      <c r="B14902" s="1" t="s">
        <v>20666</v>
      </c>
      <c r="C14902" s="1" t="s">
        <v>20667</v>
      </c>
      <c r="D14902" t="s">
        <v>14692</v>
      </c>
      <c r="E14902" s="2">
        <v>44064</v>
      </c>
      <c r="F14902" t="s">
        <v>14695</v>
      </c>
      <c r="G14902" s="3">
        <v>2602.59</v>
      </c>
    </row>
    <row r="14903" spans="1:7" outlineLevel="2" x14ac:dyDescent="0.25">
      <c r="A14903" t="s">
        <v>14248</v>
      </c>
      <c r="B14903" s="1" t="s">
        <v>20666</v>
      </c>
      <c r="C14903" s="1" t="s">
        <v>20667</v>
      </c>
      <c r="D14903" t="s">
        <v>14692</v>
      </c>
      <c r="E14903" s="2">
        <v>44064</v>
      </c>
      <c r="F14903" t="s">
        <v>14696</v>
      </c>
      <c r="G14903" s="3">
        <v>80.290000000000006</v>
      </c>
    </row>
    <row r="14904" spans="1:7" outlineLevel="2" x14ac:dyDescent="0.25">
      <c r="A14904" t="s">
        <v>14248</v>
      </c>
      <c r="B14904" s="1" t="s">
        <v>20666</v>
      </c>
      <c r="C14904" s="1" t="s">
        <v>20667</v>
      </c>
      <c r="D14904" t="s">
        <v>14692</v>
      </c>
      <c r="E14904" s="2">
        <v>44071</v>
      </c>
      <c r="F14904" t="s">
        <v>14697</v>
      </c>
      <c r="G14904" s="3">
        <v>2362.79</v>
      </c>
    </row>
    <row r="14905" spans="1:7" outlineLevel="1" x14ac:dyDescent="0.25">
      <c r="B14905" s="4" t="s">
        <v>23592</v>
      </c>
      <c r="G14905" s="3">
        <f>SUBTOTAL(9,G14900:G14904)</f>
        <v>10746.48</v>
      </c>
    </row>
    <row r="14906" spans="1:7" outlineLevel="2" x14ac:dyDescent="0.25">
      <c r="A14906" t="s">
        <v>14248</v>
      </c>
      <c r="B14906" s="1" t="s">
        <v>20668</v>
      </c>
      <c r="C14906" s="1" t="s">
        <v>20669</v>
      </c>
      <c r="D14906" t="s">
        <v>1022</v>
      </c>
      <c r="E14906" s="2">
        <v>44068</v>
      </c>
      <c r="F14906" t="s">
        <v>14698</v>
      </c>
      <c r="G14906" s="3">
        <v>680.55</v>
      </c>
    </row>
    <row r="14907" spans="1:7" outlineLevel="1" x14ac:dyDescent="0.25">
      <c r="B14907" s="4" t="s">
        <v>23593</v>
      </c>
      <c r="G14907" s="3">
        <f>SUBTOTAL(9,G14906:G14906)</f>
        <v>680.55</v>
      </c>
    </row>
    <row r="14908" spans="1:7" outlineLevel="2" x14ac:dyDescent="0.25">
      <c r="A14908" t="s">
        <v>14248</v>
      </c>
      <c r="B14908" s="1" t="s">
        <v>20670</v>
      </c>
      <c r="C14908" s="1" t="s">
        <v>20671</v>
      </c>
      <c r="D14908" t="s">
        <v>6329</v>
      </c>
      <c r="E14908" s="2">
        <v>44050</v>
      </c>
      <c r="F14908" t="s">
        <v>14699</v>
      </c>
      <c r="G14908" s="3">
        <v>315.17</v>
      </c>
    </row>
    <row r="14909" spans="1:7" outlineLevel="2" x14ac:dyDescent="0.25">
      <c r="A14909" t="s">
        <v>14248</v>
      </c>
      <c r="B14909" s="1" t="s">
        <v>20670</v>
      </c>
      <c r="C14909" s="1" t="s">
        <v>20671</v>
      </c>
      <c r="D14909" t="s">
        <v>6329</v>
      </c>
      <c r="E14909" s="2">
        <v>44056</v>
      </c>
      <c r="F14909" t="s">
        <v>14700</v>
      </c>
      <c r="G14909" s="3">
        <v>711.47</v>
      </c>
    </row>
    <row r="14910" spans="1:7" outlineLevel="2" x14ac:dyDescent="0.25">
      <c r="A14910" t="s">
        <v>14248</v>
      </c>
      <c r="B14910" s="1" t="s">
        <v>20670</v>
      </c>
      <c r="C14910" s="1" t="s">
        <v>20671</v>
      </c>
      <c r="D14910" t="s">
        <v>6329</v>
      </c>
      <c r="E14910" s="2">
        <v>44057</v>
      </c>
      <c r="F14910" t="s">
        <v>14701</v>
      </c>
      <c r="G14910" s="3">
        <v>469.04</v>
      </c>
    </row>
    <row r="14911" spans="1:7" outlineLevel="2" x14ac:dyDescent="0.25">
      <c r="A14911" t="s">
        <v>14248</v>
      </c>
      <c r="B14911" s="1" t="s">
        <v>20670</v>
      </c>
      <c r="C14911" s="1" t="s">
        <v>20671</v>
      </c>
      <c r="D14911" t="s">
        <v>6329</v>
      </c>
      <c r="E14911" s="2">
        <v>44061</v>
      </c>
      <c r="F14911" t="s">
        <v>14702</v>
      </c>
      <c r="G14911" s="3">
        <v>1768.01</v>
      </c>
    </row>
    <row r="14912" spans="1:7" outlineLevel="2" x14ac:dyDescent="0.25">
      <c r="A14912" t="s">
        <v>14248</v>
      </c>
      <c r="B14912" s="1" t="s">
        <v>20670</v>
      </c>
      <c r="C14912" s="1" t="s">
        <v>20671</v>
      </c>
      <c r="D14912" t="s">
        <v>6329</v>
      </c>
      <c r="E14912" s="2">
        <v>44064</v>
      </c>
      <c r="F14912" t="s">
        <v>14703</v>
      </c>
      <c r="G14912" s="3">
        <v>1154.5899999999999</v>
      </c>
    </row>
    <row r="14913" spans="1:7" outlineLevel="1" x14ac:dyDescent="0.25">
      <c r="B14913" s="4" t="s">
        <v>23594</v>
      </c>
      <c r="G14913" s="3">
        <f>SUBTOTAL(9,G14908:G14912)</f>
        <v>4418.28</v>
      </c>
    </row>
    <row r="14914" spans="1:7" outlineLevel="2" x14ac:dyDescent="0.25">
      <c r="A14914" t="s">
        <v>14248</v>
      </c>
      <c r="B14914" s="1" t="s">
        <v>20672</v>
      </c>
      <c r="C14914" s="1" t="s">
        <v>20673</v>
      </c>
      <c r="D14914" t="s">
        <v>10966</v>
      </c>
      <c r="E14914" s="2">
        <v>44049</v>
      </c>
      <c r="F14914" t="s">
        <v>14704</v>
      </c>
      <c r="G14914" s="3">
        <v>115.12</v>
      </c>
    </row>
    <row r="14915" spans="1:7" outlineLevel="2" x14ac:dyDescent="0.25">
      <c r="A14915" t="s">
        <v>14248</v>
      </c>
      <c r="B14915" s="1" t="s">
        <v>20672</v>
      </c>
      <c r="C14915" s="1" t="s">
        <v>20673</v>
      </c>
      <c r="D14915" t="s">
        <v>10966</v>
      </c>
      <c r="E14915" s="2">
        <v>44054</v>
      </c>
      <c r="F14915" t="s">
        <v>14705</v>
      </c>
      <c r="G14915" s="3">
        <v>136.61000000000001</v>
      </c>
    </row>
    <row r="14916" spans="1:7" outlineLevel="2" x14ac:dyDescent="0.25">
      <c r="A14916" t="s">
        <v>14248</v>
      </c>
      <c r="B14916" s="1" t="s">
        <v>20672</v>
      </c>
      <c r="C14916" s="1" t="s">
        <v>20673</v>
      </c>
      <c r="D14916" t="s">
        <v>10966</v>
      </c>
      <c r="E14916" s="2">
        <v>44061</v>
      </c>
      <c r="F14916" t="s">
        <v>14706</v>
      </c>
      <c r="G14916" s="3">
        <v>100.05</v>
      </c>
    </row>
    <row r="14917" spans="1:7" outlineLevel="2" x14ac:dyDescent="0.25">
      <c r="A14917" t="s">
        <v>14248</v>
      </c>
      <c r="B14917" s="1" t="s">
        <v>20672</v>
      </c>
      <c r="C14917" s="1" t="s">
        <v>20673</v>
      </c>
      <c r="D14917" t="s">
        <v>10966</v>
      </c>
      <c r="E14917" s="2">
        <v>44067</v>
      </c>
      <c r="F14917" t="s">
        <v>14707</v>
      </c>
      <c r="G14917" s="3">
        <v>119.21</v>
      </c>
    </row>
    <row r="14918" spans="1:7" outlineLevel="1" x14ac:dyDescent="0.25">
      <c r="B14918" s="4" t="s">
        <v>23595</v>
      </c>
      <c r="G14918" s="3">
        <f>SUBTOTAL(9,G14914:G14917)</f>
        <v>470.99</v>
      </c>
    </row>
    <row r="14919" spans="1:7" outlineLevel="2" x14ac:dyDescent="0.25">
      <c r="A14919" t="s">
        <v>14248</v>
      </c>
      <c r="B14919" s="1" t="s">
        <v>20674</v>
      </c>
      <c r="C14919" s="1" t="s">
        <v>20675</v>
      </c>
      <c r="D14919" t="s">
        <v>14708</v>
      </c>
      <c r="E14919" s="2">
        <v>44049</v>
      </c>
      <c r="F14919" t="s">
        <v>14709</v>
      </c>
      <c r="G14919" s="3">
        <v>539.64</v>
      </c>
    </row>
    <row r="14920" spans="1:7" outlineLevel="2" x14ac:dyDescent="0.25">
      <c r="A14920" t="s">
        <v>14248</v>
      </c>
      <c r="B14920" s="1" t="s">
        <v>20674</v>
      </c>
      <c r="C14920" s="1" t="s">
        <v>20675</v>
      </c>
      <c r="D14920" t="s">
        <v>14708</v>
      </c>
      <c r="E14920" s="2">
        <v>44069</v>
      </c>
      <c r="F14920" t="s">
        <v>14710</v>
      </c>
      <c r="G14920" s="3">
        <v>990.1</v>
      </c>
    </row>
    <row r="14921" spans="1:7" outlineLevel="2" x14ac:dyDescent="0.25">
      <c r="A14921" t="s">
        <v>14248</v>
      </c>
      <c r="B14921" s="1" t="s">
        <v>20674</v>
      </c>
      <c r="C14921" s="1" t="s">
        <v>20675</v>
      </c>
      <c r="D14921" t="s">
        <v>14708</v>
      </c>
      <c r="E14921" s="2">
        <v>44069</v>
      </c>
      <c r="F14921" t="s">
        <v>14711</v>
      </c>
      <c r="G14921" s="3">
        <v>768.98</v>
      </c>
    </row>
    <row r="14922" spans="1:7" outlineLevel="1" x14ac:dyDescent="0.25">
      <c r="B14922" s="4" t="s">
        <v>23596</v>
      </c>
      <c r="G14922" s="3">
        <f>SUBTOTAL(9,G14919:G14921)</f>
        <v>2298.7200000000003</v>
      </c>
    </row>
    <row r="14923" spans="1:7" outlineLevel="2" x14ac:dyDescent="0.25">
      <c r="A14923" t="s">
        <v>14248</v>
      </c>
      <c r="B14923" s="1" t="s">
        <v>20676</v>
      </c>
      <c r="C14923" s="1" t="s">
        <v>20677</v>
      </c>
      <c r="D14923" t="s">
        <v>14712</v>
      </c>
      <c r="E14923" s="2">
        <v>44048</v>
      </c>
      <c r="F14923" t="s">
        <v>14713</v>
      </c>
      <c r="G14923" s="3">
        <v>1193.78</v>
      </c>
    </row>
    <row r="14924" spans="1:7" outlineLevel="2" x14ac:dyDescent="0.25">
      <c r="A14924" t="s">
        <v>14248</v>
      </c>
      <c r="B14924" s="1" t="s">
        <v>20676</v>
      </c>
      <c r="C14924" s="1" t="s">
        <v>20677</v>
      </c>
      <c r="D14924" t="s">
        <v>14712</v>
      </c>
      <c r="E14924" s="2">
        <v>44061</v>
      </c>
      <c r="F14924" t="s">
        <v>14714</v>
      </c>
      <c r="G14924" s="3">
        <v>443.49</v>
      </c>
    </row>
    <row r="14925" spans="1:7" outlineLevel="1" x14ac:dyDescent="0.25">
      <c r="B14925" s="4" t="s">
        <v>23597</v>
      </c>
      <c r="G14925" s="3">
        <f>SUBTOTAL(9,G14923:G14924)</f>
        <v>1637.27</v>
      </c>
    </row>
    <row r="14926" spans="1:7" outlineLevel="2" x14ac:dyDescent="0.25">
      <c r="A14926" t="s">
        <v>14248</v>
      </c>
      <c r="B14926" s="1" t="s">
        <v>20678</v>
      </c>
      <c r="C14926" s="1" t="s">
        <v>20679</v>
      </c>
      <c r="D14926" t="s">
        <v>14715</v>
      </c>
      <c r="E14926" s="2">
        <v>44049</v>
      </c>
      <c r="F14926" t="s">
        <v>14716</v>
      </c>
      <c r="G14926" s="3">
        <v>-72.209999999999994</v>
      </c>
    </row>
    <row r="14927" spans="1:7" outlineLevel="2" x14ac:dyDescent="0.25">
      <c r="A14927" t="s">
        <v>14248</v>
      </c>
      <c r="B14927" s="1" t="s">
        <v>20678</v>
      </c>
      <c r="C14927" s="1" t="s">
        <v>20679</v>
      </c>
      <c r="D14927" t="s">
        <v>14715</v>
      </c>
      <c r="E14927" s="2">
        <v>44049</v>
      </c>
      <c r="F14927" t="s">
        <v>14717</v>
      </c>
      <c r="G14927" s="3">
        <v>4478.9399999999996</v>
      </c>
    </row>
    <row r="14928" spans="1:7" outlineLevel="2" x14ac:dyDescent="0.25">
      <c r="A14928" t="s">
        <v>14248</v>
      </c>
      <c r="B14928" s="1" t="s">
        <v>20678</v>
      </c>
      <c r="C14928" s="1" t="s">
        <v>20679</v>
      </c>
      <c r="D14928" t="s">
        <v>14715</v>
      </c>
      <c r="E14928" s="2">
        <v>44053</v>
      </c>
      <c r="F14928" t="s">
        <v>14718</v>
      </c>
      <c r="G14928" s="3">
        <v>2726.8</v>
      </c>
    </row>
    <row r="14929" spans="1:7" outlineLevel="2" x14ac:dyDescent="0.25">
      <c r="A14929" t="s">
        <v>14248</v>
      </c>
      <c r="B14929" s="1" t="s">
        <v>20678</v>
      </c>
      <c r="C14929" s="1" t="s">
        <v>20679</v>
      </c>
      <c r="D14929" t="s">
        <v>14715</v>
      </c>
      <c r="E14929" s="2">
        <v>44056</v>
      </c>
      <c r="F14929" t="s">
        <v>14719</v>
      </c>
      <c r="G14929" s="3">
        <v>1755.74</v>
      </c>
    </row>
    <row r="14930" spans="1:7" outlineLevel="2" x14ac:dyDescent="0.25">
      <c r="A14930" t="s">
        <v>14248</v>
      </c>
      <c r="B14930" s="1" t="s">
        <v>20678</v>
      </c>
      <c r="C14930" s="1" t="s">
        <v>20679</v>
      </c>
      <c r="D14930" t="s">
        <v>14715</v>
      </c>
      <c r="E14930" s="2">
        <v>44062</v>
      </c>
      <c r="F14930" t="s">
        <v>14720</v>
      </c>
      <c r="G14930" s="3">
        <v>4414.3900000000003</v>
      </c>
    </row>
    <row r="14931" spans="1:7" outlineLevel="2" x14ac:dyDescent="0.25">
      <c r="A14931" t="s">
        <v>14248</v>
      </c>
      <c r="B14931" s="1" t="s">
        <v>20678</v>
      </c>
      <c r="C14931" s="1" t="s">
        <v>20679</v>
      </c>
      <c r="D14931" t="s">
        <v>14715</v>
      </c>
      <c r="E14931" s="2">
        <v>44064</v>
      </c>
      <c r="F14931" t="s">
        <v>14721</v>
      </c>
      <c r="G14931" s="3">
        <v>1915.83</v>
      </c>
    </row>
    <row r="14932" spans="1:7" outlineLevel="2" x14ac:dyDescent="0.25">
      <c r="A14932" t="s">
        <v>14248</v>
      </c>
      <c r="B14932" s="1" t="s">
        <v>20678</v>
      </c>
      <c r="C14932" s="1" t="s">
        <v>20679</v>
      </c>
      <c r="D14932" t="s">
        <v>14715</v>
      </c>
      <c r="E14932" s="2">
        <v>44069</v>
      </c>
      <c r="F14932" t="s">
        <v>14722</v>
      </c>
      <c r="G14932" s="3">
        <v>3645.09</v>
      </c>
    </row>
    <row r="14933" spans="1:7" outlineLevel="2" x14ac:dyDescent="0.25">
      <c r="A14933" t="s">
        <v>14248</v>
      </c>
      <c r="B14933" s="1" t="s">
        <v>20678</v>
      </c>
      <c r="C14933" s="1" t="s">
        <v>20679</v>
      </c>
      <c r="D14933" t="s">
        <v>14715</v>
      </c>
      <c r="E14933" s="2">
        <v>44071</v>
      </c>
      <c r="F14933" t="s">
        <v>14723</v>
      </c>
      <c r="G14933" s="3">
        <v>1026.6300000000001</v>
      </c>
    </row>
    <row r="14934" spans="1:7" outlineLevel="1" x14ac:dyDescent="0.25">
      <c r="B14934" s="4" t="s">
        <v>23598</v>
      </c>
      <c r="G14934" s="3">
        <f>SUBTOTAL(9,G14926:G14933)</f>
        <v>19891.210000000003</v>
      </c>
    </row>
    <row r="14935" spans="1:7" outlineLevel="2" x14ac:dyDescent="0.25">
      <c r="A14935" t="s">
        <v>14248</v>
      </c>
      <c r="B14935" s="1" t="s">
        <v>20680</v>
      </c>
      <c r="C14935" s="1" t="s">
        <v>20681</v>
      </c>
      <c r="D14935" t="s">
        <v>14724</v>
      </c>
      <c r="E14935" s="2">
        <v>44057</v>
      </c>
      <c r="F14935" t="s">
        <v>14725</v>
      </c>
      <c r="G14935" s="3">
        <v>129.41</v>
      </c>
    </row>
    <row r="14936" spans="1:7" outlineLevel="2" x14ac:dyDescent="0.25">
      <c r="A14936" t="s">
        <v>14248</v>
      </c>
      <c r="B14936" s="1" t="s">
        <v>20680</v>
      </c>
      <c r="C14936" s="1" t="s">
        <v>20681</v>
      </c>
      <c r="D14936" t="s">
        <v>14724</v>
      </c>
      <c r="E14936" s="2">
        <v>44061</v>
      </c>
      <c r="F14936" t="s">
        <v>14726</v>
      </c>
      <c r="G14936" s="3">
        <v>604.86</v>
      </c>
    </row>
    <row r="14937" spans="1:7" outlineLevel="2" x14ac:dyDescent="0.25">
      <c r="A14937" t="s">
        <v>14248</v>
      </c>
      <c r="B14937" s="1" t="s">
        <v>20680</v>
      </c>
      <c r="C14937" s="1" t="s">
        <v>20681</v>
      </c>
      <c r="D14937" t="s">
        <v>14724</v>
      </c>
      <c r="E14937" s="2">
        <v>44071</v>
      </c>
      <c r="F14937" t="s">
        <v>14727</v>
      </c>
      <c r="G14937" s="3">
        <v>706.67</v>
      </c>
    </row>
    <row r="14938" spans="1:7" outlineLevel="1" x14ac:dyDescent="0.25">
      <c r="B14938" s="4" t="s">
        <v>23599</v>
      </c>
      <c r="G14938" s="3">
        <f>SUBTOTAL(9,G14935:G14937)</f>
        <v>1440.94</v>
      </c>
    </row>
    <row r="14939" spans="1:7" outlineLevel="2" x14ac:dyDescent="0.25">
      <c r="A14939" t="s">
        <v>14248</v>
      </c>
      <c r="B14939" s="1" t="s">
        <v>20682</v>
      </c>
      <c r="C14939" s="1" t="s">
        <v>20683</v>
      </c>
      <c r="D14939" t="s">
        <v>14728</v>
      </c>
      <c r="E14939" s="2">
        <v>44049</v>
      </c>
      <c r="F14939" t="s">
        <v>14729</v>
      </c>
      <c r="G14939" s="3">
        <v>73.94</v>
      </c>
    </row>
    <row r="14940" spans="1:7" outlineLevel="2" x14ac:dyDescent="0.25">
      <c r="A14940" t="s">
        <v>14248</v>
      </c>
      <c r="B14940" s="1" t="s">
        <v>20682</v>
      </c>
      <c r="C14940" s="1" t="s">
        <v>20683</v>
      </c>
      <c r="D14940" t="s">
        <v>14728</v>
      </c>
      <c r="E14940" s="2">
        <v>44063</v>
      </c>
      <c r="F14940" t="s">
        <v>14730</v>
      </c>
      <c r="G14940" s="3">
        <v>431.93</v>
      </c>
    </row>
    <row r="14941" spans="1:7" outlineLevel="2" x14ac:dyDescent="0.25">
      <c r="A14941" t="s">
        <v>14248</v>
      </c>
      <c r="B14941" s="1" t="s">
        <v>20682</v>
      </c>
      <c r="C14941" s="1" t="s">
        <v>20683</v>
      </c>
      <c r="D14941" t="s">
        <v>14728</v>
      </c>
      <c r="E14941" s="2">
        <v>44069</v>
      </c>
      <c r="F14941" t="s">
        <v>14731</v>
      </c>
      <c r="G14941" s="3">
        <v>163.01</v>
      </c>
    </row>
    <row r="14942" spans="1:7" outlineLevel="1" x14ac:dyDescent="0.25">
      <c r="B14942" s="4" t="s">
        <v>23600</v>
      </c>
      <c r="G14942" s="3">
        <f>SUBTOTAL(9,G14939:G14941)</f>
        <v>668.88</v>
      </c>
    </row>
    <row r="14943" spans="1:7" outlineLevel="2" x14ac:dyDescent="0.25">
      <c r="A14943" t="s">
        <v>14248</v>
      </c>
      <c r="B14943" s="1" t="s">
        <v>20684</v>
      </c>
      <c r="C14943" s="1" t="s">
        <v>20685</v>
      </c>
      <c r="D14943" t="s">
        <v>14732</v>
      </c>
      <c r="E14943" s="2">
        <v>44056</v>
      </c>
      <c r="F14943" t="s">
        <v>14733</v>
      </c>
      <c r="G14943" s="3">
        <v>593.1</v>
      </c>
    </row>
    <row r="14944" spans="1:7" outlineLevel="2" x14ac:dyDescent="0.25">
      <c r="A14944" t="s">
        <v>14248</v>
      </c>
      <c r="B14944" s="1" t="s">
        <v>20684</v>
      </c>
      <c r="C14944" s="1" t="s">
        <v>20685</v>
      </c>
      <c r="D14944" t="s">
        <v>14732</v>
      </c>
      <c r="E14944" s="2">
        <v>44063</v>
      </c>
      <c r="F14944" t="s">
        <v>14734</v>
      </c>
      <c r="G14944" s="3">
        <v>403.64</v>
      </c>
    </row>
    <row r="14945" spans="1:7" outlineLevel="1" x14ac:dyDescent="0.25">
      <c r="B14945" s="4" t="s">
        <v>23601</v>
      </c>
      <c r="G14945" s="3">
        <f>SUBTOTAL(9,G14943:G14944)</f>
        <v>996.74</v>
      </c>
    </row>
    <row r="14946" spans="1:7" outlineLevel="2" x14ac:dyDescent="0.25">
      <c r="A14946" t="s">
        <v>14248</v>
      </c>
      <c r="B14946" s="1" t="s">
        <v>20686</v>
      </c>
      <c r="C14946" s="1" t="s">
        <v>20687</v>
      </c>
      <c r="D14946" t="s">
        <v>3275</v>
      </c>
      <c r="E14946" s="2">
        <v>44046</v>
      </c>
      <c r="F14946" t="s">
        <v>14735</v>
      </c>
      <c r="G14946" s="3">
        <v>2389.0300000000002</v>
      </c>
    </row>
    <row r="14947" spans="1:7" outlineLevel="2" x14ac:dyDescent="0.25">
      <c r="A14947" t="s">
        <v>14248</v>
      </c>
      <c r="B14947" s="1" t="s">
        <v>20686</v>
      </c>
      <c r="C14947" s="1" t="s">
        <v>20687</v>
      </c>
      <c r="D14947" t="s">
        <v>3275</v>
      </c>
      <c r="E14947" s="2">
        <v>44049</v>
      </c>
      <c r="F14947" t="s">
        <v>14736</v>
      </c>
      <c r="G14947" s="3">
        <v>2437.17</v>
      </c>
    </row>
    <row r="14948" spans="1:7" outlineLevel="2" x14ac:dyDescent="0.25">
      <c r="A14948" t="s">
        <v>14248</v>
      </c>
      <c r="B14948" s="1" t="s">
        <v>20686</v>
      </c>
      <c r="C14948" s="1" t="s">
        <v>20687</v>
      </c>
      <c r="D14948" t="s">
        <v>3275</v>
      </c>
      <c r="E14948" s="2">
        <v>44050</v>
      </c>
      <c r="F14948" t="s">
        <v>14737</v>
      </c>
      <c r="G14948" s="3">
        <v>2446.48</v>
      </c>
    </row>
    <row r="14949" spans="1:7" outlineLevel="2" x14ac:dyDescent="0.25">
      <c r="A14949" t="s">
        <v>14248</v>
      </c>
      <c r="B14949" s="1" t="s">
        <v>20686</v>
      </c>
      <c r="C14949" s="1" t="s">
        <v>20687</v>
      </c>
      <c r="D14949" t="s">
        <v>3275</v>
      </c>
      <c r="E14949" s="2">
        <v>44053</v>
      </c>
      <c r="F14949" t="s">
        <v>14738</v>
      </c>
      <c r="G14949" s="3">
        <v>4798.3</v>
      </c>
    </row>
    <row r="14950" spans="1:7" outlineLevel="2" x14ac:dyDescent="0.25">
      <c r="A14950" t="s">
        <v>14248</v>
      </c>
      <c r="B14950" s="1" t="s">
        <v>20686</v>
      </c>
      <c r="C14950" s="1" t="s">
        <v>20687</v>
      </c>
      <c r="D14950" t="s">
        <v>3275</v>
      </c>
      <c r="E14950" s="2">
        <v>44057</v>
      </c>
      <c r="F14950" t="s">
        <v>14739</v>
      </c>
      <c r="G14950" s="3">
        <v>3821.51</v>
      </c>
    </row>
    <row r="14951" spans="1:7" outlineLevel="2" x14ac:dyDescent="0.25">
      <c r="A14951" t="s">
        <v>14248</v>
      </c>
      <c r="B14951" s="1" t="s">
        <v>20686</v>
      </c>
      <c r="C14951" s="1" t="s">
        <v>20687</v>
      </c>
      <c r="D14951" t="s">
        <v>3275</v>
      </c>
      <c r="E14951" s="2">
        <v>44060</v>
      </c>
      <c r="F14951" t="s">
        <v>14740</v>
      </c>
      <c r="G14951" s="3">
        <v>2112.87</v>
      </c>
    </row>
    <row r="14952" spans="1:7" outlineLevel="2" x14ac:dyDescent="0.25">
      <c r="A14952" t="s">
        <v>14248</v>
      </c>
      <c r="B14952" s="1" t="s">
        <v>20686</v>
      </c>
      <c r="C14952" s="1" t="s">
        <v>20687</v>
      </c>
      <c r="D14952" t="s">
        <v>3275</v>
      </c>
      <c r="E14952" s="2">
        <v>44060</v>
      </c>
      <c r="F14952" t="s">
        <v>14741</v>
      </c>
      <c r="G14952" s="3">
        <v>-144.38</v>
      </c>
    </row>
    <row r="14953" spans="1:7" outlineLevel="2" x14ac:dyDescent="0.25">
      <c r="A14953" t="s">
        <v>14248</v>
      </c>
      <c r="B14953" s="1" t="s">
        <v>20686</v>
      </c>
      <c r="C14953" s="1" t="s">
        <v>20687</v>
      </c>
      <c r="D14953" t="s">
        <v>3275</v>
      </c>
      <c r="E14953" s="2">
        <v>44060</v>
      </c>
      <c r="F14953" t="s">
        <v>14742</v>
      </c>
      <c r="G14953" s="3">
        <v>1119.1500000000001</v>
      </c>
    </row>
    <row r="14954" spans="1:7" outlineLevel="2" x14ac:dyDescent="0.25">
      <c r="A14954" t="s">
        <v>14248</v>
      </c>
      <c r="B14954" s="1" t="s">
        <v>20686</v>
      </c>
      <c r="C14954" s="1" t="s">
        <v>20687</v>
      </c>
      <c r="D14954" t="s">
        <v>3275</v>
      </c>
      <c r="E14954" s="2">
        <v>44062</v>
      </c>
      <c r="F14954" t="s">
        <v>14743</v>
      </c>
      <c r="G14954" s="3">
        <v>216.62</v>
      </c>
    </row>
    <row r="14955" spans="1:7" outlineLevel="2" x14ac:dyDescent="0.25">
      <c r="A14955" t="s">
        <v>14248</v>
      </c>
      <c r="B14955" s="1" t="s">
        <v>20686</v>
      </c>
      <c r="C14955" s="1" t="s">
        <v>20687</v>
      </c>
      <c r="D14955" t="s">
        <v>3275</v>
      </c>
      <c r="E14955" s="2">
        <v>44064</v>
      </c>
      <c r="F14955" t="s">
        <v>14744</v>
      </c>
      <c r="G14955" s="3">
        <v>3588.01</v>
      </c>
    </row>
    <row r="14956" spans="1:7" outlineLevel="2" x14ac:dyDescent="0.25">
      <c r="A14956" t="s">
        <v>14248</v>
      </c>
      <c r="B14956" s="1" t="s">
        <v>20686</v>
      </c>
      <c r="C14956" s="1" t="s">
        <v>20687</v>
      </c>
      <c r="D14956" t="s">
        <v>3275</v>
      </c>
      <c r="E14956" s="2">
        <v>44064</v>
      </c>
      <c r="F14956" t="s">
        <v>14745</v>
      </c>
      <c r="G14956" s="3">
        <v>444.72</v>
      </c>
    </row>
    <row r="14957" spans="1:7" outlineLevel="2" x14ac:dyDescent="0.25">
      <c r="A14957" t="s">
        <v>14248</v>
      </c>
      <c r="B14957" s="1" t="s">
        <v>20686</v>
      </c>
      <c r="C14957" s="1" t="s">
        <v>20687</v>
      </c>
      <c r="D14957" t="s">
        <v>3275</v>
      </c>
      <c r="E14957" s="2">
        <v>44067</v>
      </c>
      <c r="F14957" t="s">
        <v>14746</v>
      </c>
      <c r="G14957" s="3">
        <v>2881.24</v>
      </c>
    </row>
    <row r="14958" spans="1:7" outlineLevel="2" x14ac:dyDescent="0.25">
      <c r="A14958" t="s">
        <v>14248</v>
      </c>
      <c r="B14958" s="1" t="s">
        <v>20686</v>
      </c>
      <c r="C14958" s="1" t="s">
        <v>20687</v>
      </c>
      <c r="D14958" t="s">
        <v>3275</v>
      </c>
      <c r="E14958" s="2">
        <v>44069</v>
      </c>
      <c r="F14958" t="s">
        <v>14747</v>
      </c>
      <c r="G14958" s="3">
        <v>397.01</v>
      </c>
    </row>
    <row r="14959" spans="1:7" outlineLevel="2" x14ac:dyDescent="0.25">
      <c r="A14959" t="s">
        <v>14248</v>
      </c>
      <c r="B14959" s="1" t="s">
        <v>20686</v>
      </c>
      <c r="C14959" s="1" t="s">
        <v>20687</v>
      </c>
      <c r="D14959" t="s">
        <v>3275</v>
      </c>
      <c r="E14959" s="2">
        <v>44069</v>
      </c>
      <c r="F14959" t="s">
        <v>14748</v>
      </c>
      <c r="G14959" s="3">
        <v>70.44</v>
      </c>
    </row>
    <row r="14960" spans="1:7" outlineLevel="2" x14ac:dyDescent="0.25">
      <c r="A14960" t="s">
        <v>14248</v>
      </c>
      <c r="B14960" s="1" t="s">
        <v>20686</v>
      </c>
      <c r="C14960" s="1" t="s">
        <v>20687</v>
      </c>
      <c r="D14960" t="s">
        <v>3275</v>
      </c>
      <c r="E14960" s="2">
        <v>44071</v>
      </c>
      <c r="F14960" t="s">
        <v>14749</v>
      </c>
      <c r="G14960" s="3">
        <v>-29.22</v>
      </c>
    </row>
    <row r="14961" spans="1:7" outlineLevel="2" x14ac:dyDescent="0.25">
      <c r="A14961" t="s">
        <v>14248</v>
      </c>
      <c r="B14961" s="1" t="s">
        <v>20686</v>
      </c>
      <c r="C14961" s="1" t="s">
        <v>20687</v>
      </c>
      <c r="D14961" t="s">
        <v>3275</v>
      </c>
      <c r="E14961" s="2">
        <v>44071</v>
      </c>
      <c r="F14961" t="s">
        <v>14750</v>
      </c>
      <c r="G14961" s="3">
        <v>100.56</v>
      </c>
    </row>
    <row r="14962" spans="1:7" outlineLevel="2" x14ac:dyDescent="0.25">
      <c r="A14962" t="s">
        <v>14248</v>
      </c>
      <c r="B14962" s="1" t="s">
        <v>20686</v>
      </c>
      <c r="C14962" s="1" t="s">
        <v>20687</v>
      </c>
      <c r="D14962" t="s">
        <v>3275</v>
      </c>
      <c r="E14962" s="2">
        <v>44071</v>
      </c>
      <c r="F14962" t="s">
        <v>14751</v>
      </c>
      <c r="G14962" s="3">
        <v>790.25</v>
      </c>
    </row>
    <row r="14963" spans="1:7" outlineLevel="2" x14ac:dyDescent="0.25">
      <c r="A14963" t="s">
        <v>14248</v>
      </c>
      <c r="B14963" s="1" t="s">
        <v>20686</v>
      </c>
      <c r="C14963" s="1" t="s">
        <v>20687</v>
      </c>
      <c r="D14963" t="s">
        <v>3275</v>
      </c>
      <c r="E14963" s="2">
        <v>44071</v>
      </c>
      <c r="F14963" t="s">
        <v>14752</v>
      </c>
      <c r="G14963" s="3">
        <v>549.24</v>
      </c>
    </row>
    <row r="14964" spans="1:7" outlineLevel="2" x14ac:dyDescent="0.25">
      <c r="A14964" t="s">
        <v>14248</v>
      </c>
      <c r="B14964" s="1" t="s">
        <v>20686</v>
      </c>
      <c r="C14964" s="1" t="s">
        <v>20687</v>
      </c>
      <c r="D14964" t="s">
        <v>3275</v>
      </c>
      <c r="E14964" s="2">
        <v>44071</v>
      </c>
      <c r="F14964" t="s">
        <v>14753</v>
      </c>
      <c r="G14964" s="3">
        <v>2572.52</v>
      </c>
    </row>
    <row r="14965" spans="1:7" outlineLevel="1" x14ac:dyDescent="0.25">
      <c r="B14965" s="4" t="s">
        <v>23602</v>
      </c>
      <c r="G14965" s="3">
        <f>SUBTOTAL(9,G14946:G14964)</f>
        <v>30561.52</v>
      </c>
    </row>
    <row r="14966" spans="1:7" outlineLevel="2" x14ac:dyDescent="0.25">
      <c r="A14966" t="s">
        <v>14248</v>
      </c>
      <c r="B14966" s="1" t="s">
        <v>20688</v>
      </c>
      <c r="C14966" s="1" t="s">
        <v>20689</v>
      </c>
      <c r="D14966" t="s">
        <v>14754</v>
      </c>
      <c r="E14966" s="2">
        <v>44046</v>
      </c>
      <c r="F14966" t="s">
        <v>14755</v>
      </c>
      <c r="G14966" s="3">
        <v>303.81</v>
      </c>
    </row>
    <row r="14967" spans="1:7" outlineLevel="2" x14ac:dyDescent="0.25">
      <c r="A14967" t="s">
        <v>14248</v>
      </c>
      <c r="B14967" s="1" t="s">
        <v>20688</v>
      </c>
      <c r="C14967" s="1" t="s">
        <v>20689</v>
      </c>
      <c r="D14967" t="s">
        <v>14754</v>
      </c>
      <c r="E14967" s="2">
        <v>44061</v>
      </c>
      <c r="F14967" t="s">
        <v>14756</v>
      </c>
      <c r="G14967" s="3">
        <v>300.77999999999997</v>
      </c>
    </row>
    <row r="14968" spans="1:7" outlineLevel="1" x14ac:dyDescent="0.25">
      <c r="B14968" s="4" t="s">
        <v>23603</v>
      </c>
      <c r="G14968" s="3">
        <f>SUBTOTAL(9,G14966:G14967)</f>
        <v>604.58999999999992</v>
      </c>
    </row>
    <row r="14969" spans="1:7" outlineLevel="2" x14ac:dyDescent="0.25">
      <c r="A14969" t="s">
        <v>14248</v>
      </c>
      <c r="B14969" s="1" t="s">
        <v>20690</v>
      </c>
      <c r="C14969" s="1" t="s">
        <v>20691</v>
      </c>
      <c r="D14969" t="s">
        <v>14757</v>
      </c>
      <c r="E14969" s="2">
        <v>44049</v>
      </c>
      <c r="F14969" t="s">
        <v>14758</v>
      </c>
      <c r="G14969" s="3">
        <v>2338.81</v>
      </c>
    </row>
    <row r="14970" spans="1:7" outlineLevel="2" x14ac:dyDescent="0.25">
      <c r="A14970" t="s">
        <v>14248</v>
      </c>
      <c r="B14970" s="1" t="s">
        <v>20690</v>
      </c>
      <c r="C14970" s="1" t="s">
        <v>20691</v>
      </c>
      <c r="D14970" t="s">
        <v>14757</v>
      </c>
      <c r="E14970" s="2">
        <v>44057</v>
      </c>
      <c r="F14970" t="s">
        <v>14759</v>
      </c>
      <c r="G14970" s="3">
        <v>154.79</v>
      </c>
    </row>
    <row r="14971" spans="1:7" outlineLevel="2" x14ac:dyDescent="0.25">
      <c r="A14971" t="s">
        <v>14248</v>
      </c>
      <c r="B14971" s="1" t="s">
        <v>20690</v>
      </c>
      <c r="C14971" s="1" t="s">
        <v>20691</v>
      </c>
      <c r="D14971" t="s">
        <v>14757</v>
      </c>
      <c r="E14971" s="2">
        <v>44057</v>
      </c>
      <c r="F14971" t="s">
        <v>14760</v>
      </c>
      <c r="G14971" s="3">
        <v>2291.8000000000002</v>
      </c>
    </row>
    <row r="14972" spans="1:7" outlineLevel="2" x14ac:dyDescent="0.25">
      <c r="A14972" t="s">
        <v>14248</v>
      </c>
      <c r="B14972" s="1" t="s">
        <v>20690</v>
      </c>
      <c r="C14972" s="1" t="s">
        <v>20691</v>
      </c>
      <c r="D14972" t="s">
        <v>14757</v>
      </c>
      <c r="E14972" s="2">
        <v>44069</v>
      </c>
      <c r="F14972" t="s">
        <v>14761</v>
      </c>
      <c r="G14972" s="3">
        <v>2544.6</v>
      </c>
    </row>
    <row r="14973" spans="1:7" outlineLevel="1" x14ac:dyDescent="0.25">
      <c r="B14973" s="4" t="s">
        <v>23604</v>
      </c>
      <c r="G14973" s="3">
        <f>SUBTOTAL(9,G14969:G14972)</f>
        <v>7330</v>
      </c>
    </row>
    <row r="14974" spans="1:7" outlineLevel="2" x14ac:dyDescent="0.25">
      <c r="A14974" t="s">
        <v>14248</v>
      </c>
      <c r="B14974" s="1" t="s">
        <v>20692</v>
      </c>
      <c r="C14974" s="1" t="s">
        <v>20693</v>
      </c>
      <c r="D14974" t="s">
        <v>14762</v>
      </c>
      <c r="E14974" s="2">
        <v>44047</v>
      </c>
      <c r="F14974" t="s">
        <v>14763</v>
      </c>
      <c r="G14974" s="3">
        <v>256.73</v>
      </c>
    </row>
    <row r="14975" spans="1:7" outlineLevel="2" x14ac:dyDescent="0.25">
      <c r="A14975" t="s">
        <v>14248</v>
      </c>
      <c r="B14975" s="1" t="s">
        <v>20692</v>
      </c>
      <c r="C14975" s="1" t="s">
        <v>20693</v>
      </c>
      <c r="D14975" t="s">
        <v>14762</v>
      </c>
      <c r="E14975" s="2">
        <v>44071</v>
      </c>
      <c r="F14975" t="s">
        <v>14764</v>
      </c>
      <c r="G14975" s="3">
        <v>123.74</v>
      </c>
    </row>
    <row r="14976" spans="1:7" outlineLevel="1" x14ac:dyDescent="0.25">
      <c r="B14976" s="4" t="s">
        <v>23605</v>
      </c>
      <c r="G14976" s="3">
        <f>SUBTOTAL(9,G14974:G14975)</f>
        <v>380.47</v>
      </c>
    </row>
    <row r="14977" spans="1:7" outlineLevel="2" x14ac:dyDescent="0.25">
      <c r="A14977" t="s">
        <v>14248</v>
      </c>
      <c r="B14977" s="1" t="s">
        <v>20694</v>
      </c>
      <c r="C14977" s="1" t="s">
        <v>20695</v>
      </c>
      <c r="D14977" t="s">
        <v>14765</v>
      </c>
      <c r="E14977" s="2">
        <v>44064</v>
      </c>
      <c r="F14977" t="s">
        <v>14766</v>
      </c>
      <c r="G14977" s="3">
        <v>719.41</v>
      </c>
    </row>
    <row r="14978" spans="1:7" outlineLevel="2" x14ac:dyDescent="0.25">
      <c r="A14978" t="s">
        <v>14248</v>
      </c>
      <c r="B14978" s="1" t="s">
        <v>20694</v>
      </c>
      <c r="C14978" s="1" t="s">
        <v>20695</v>
      </c>
      <c r="D14978" t="s">
        <v>14765</v>
      </c>
      <c r="E14978" s="2">
        <v>44074</v>
      </c>
      <c r="F14978" t="s">
        <v>14767</v>
      </c>
      <c r="G14978" s="3">
        <v>1000.64</v>
      </c>
    </row>
    <row r="14979" spans="1:7" outlineLevel="1" x14ac:dyDescent="0.25">
      <c r="B14979" s="4" t="s">
        <v>23606</v>
      </c>
      <c r="G14979" s="3">
        <f>SUBTOTAL(9,G14977:G14978)</f>
        <v>1720.05</v>
      </c>
    </row>
    <row r="14980" spans="1:7" outlineLevel="2" x14ac:dyDescent="0.25">
      <c r="A14980" t="s">
        <v>14248</v>
      </c>
      <c r="B14980" s="1" t="s">
        <v>20696</v>
      </c>
      <c r="C14980" s="1" t="s">
        <v>20697</v>
      </c>
      <c r="D14980" t="s">
        <v>14768</v>
      </c>
      <c r="E14980" s="2">
        <v>44047</v>
      </c>
      <c r="F14980" t="s">
        <v>14769</v>
      </c>
      <c r="G14980" s="3">
        <v>386.84</v>
      </c>
    </row>
    <row r="14981" spans="1:7" outlineLevel="2" x14ac:dyDescent="0.25">
      <c r="A14981" t="s">
        <v>14248</v>
      </c>
      <c r="B14981" s="1" t="s">
        <v>20696</v>
      </c>
      <c r="C14981" s="1" t="s">
        <v>20697</v>
      </c>
      <c r="D14981" t="s">
        <v>14768</v>
      </c>
      <c r="E14981" s="2">
        <v>44047</v>
      </c>
      <c r="F14981" t="s">
        <v>14770</v>
      </c>
      <c r="G14981" s="3">
        <v>72.209999999999994</v>
      </c>
    </row>
    <row r="14982" spans="1:7" outlineLevel="2" x14ac:dyDescent="0.25">
      <c r="A14982" t="s">
        <v>14248</v>
      </c>
      <c r="B14982" s="1" t="s">
        <v>20696</v>
      </c>
      <c r="C14982" s="1" t="s">
        <v>20697</v>
      </c>
      <c r="D14982" t="s">
        <v>14768</v>
      </c>
      <c r="E14982" s="2">
        <v>44054</v>
      </c>
      <c r="F14982" t="s">
        <v>14771</v>
      </c>
      <c r="G14982" s="3">
        <v>231.27</v>
      </c>
    </row>
    <row r="14983" spans="1:7" outlineLevel="2" x14ac:dyDescent="0.25">
      <c r="A14983" t="s">
        <v>14248</v>
      </c>
      <c r="B14983" s="1" t="s">
        <v>20696</v>
      </c>
      <c r="C14983" s="1" t="s">
        <v>20697</v>
      </c>
      <c r="D14983" t="s">
        <v>14768</v>
      </c>
      <c r="E14983" s="2">
        <v>44069</v>
      </c>
      <c r="F14983" t="s">
        <v>14772</v>
      </c>
      <c r="G14983" s="3">
        <v>904.74</v>
      </c>
    </row>
    <row r="14984" spans="1:7" outlineLevel="1" x14ac:dyDescent="0.25">
      <c r="B14984" s="4" t="s">
        <v>23607</v>
      </c>
      <c r="G14984" s="3">
        <f>SUBTOTAL(9,G14980:G14983)</f>
        <v>1595.06</v>
      </c>
    </row>
    <row r="14985" spans="1:7" outlineLevel="2" x14ac:dyDescent="0.25">
      <c r="A14985" t="s">
        <v>14248</v>
      </c>
      <c r="B14985" s="1" t="s">
        <v>20698</v>
      </c>
      <c r="C14985" s="1" t="s">
        <v>20699</v>
      </c>
      <c r="D14985" t="s">
        <v>14773</v>
      </c>
      <c r="E14985" s="2">
        <v>44063</v>
      </c>
      <c r="F14985" t="s">
        <v>14774</v>
      </c>
      <c r="G14985" s="3">
        <v>116.07</v>
      </c>
    </row>
    <row r="14986" spans="1:7" outlineLevel="2" x14ac:dyDescent="0.25">
      <c r="A14986" t="s">
        <v>14248</v>
      </c>
      <c r="B14986" s="1" t="s">
        <v>20698</v>
      </c>
      <c r="C14986" s="1" t="s">
        <v>20699</v>
      </c>
      <c r="D14986" t="s">
        <v>14773</v>
      </c>
      <c r="E14986" s="2">
        <v>44069</v>
      </c>
      <c r="F14986" t="s">
        <v>14775</v>
      </c>
      <c r="G14986" s="3">
        <v>222.69</v>
      </c>
    </row>
    <row r="14987" spans="1:7" outlineLevel="1" x14ac:dyDescent="0.25">
      <c r="B14987" s="4" t="s">
        <v>23608</v>
      </c>
      <c r="G14987" s="3">
        <f>SUBTOTAL(9,G14985:G14986)</f>
        <v>338.76</v>
      </c>
    </row>
    <row r="14988" spans="1:7" outlineLevel="2" x14ac:dyDescent="0.25">
      <c r="A14988" t="s">
        <v>14248</v>
      </c>
      <c r="B14988" s="1" t="s">
        <v>20700</v>
      </c>
      <c r="C14988" s="1" t="s">
        <v>20701</v>
      </c>
      <c r="D14988" t="s">
        <v>14776</v>
      </c>
      <c r="E14988" s="2">
        <v>44055</v>
      </c>
      <c r="F14988" t="s">
        <v>14777</v>
      </c>
      <c r="G14988" s="3">
        <v>545.30999999999995</v>
      </c>
    </row>
    <row r="14989" spans="1:7" outlineLevel="2" x14ac:dyDescent="0.25">
      <c r="A14989" t="s">
        <v>14248</v>
      </c>
      <c r="B14989" s="1" t="s">
        <v>20700</v>
      </c>
      <c r="C14989" s="1" t="s">
        <v>20701</v>
      </c>
      <c r="D14989" t="s">
        <v>14776</v>
      </c>
      <c r="E14989" s="2">
        <v>44064</v>
      </c>
      <c r="F14989" t="s">
        <v>14778</v>
      </c>
      <c r="G14989" s="3">
        <v>627.66</v>
      </c>
    </row>
    <row r="14990" spans="1:7" outlineLevel="1" x14ac:dyDescent="0.25">
      <c r="B14990" s="4" t="s">
        <v>23609</v>
      </c>
      <c r="G14990" s="3">
        <f>SUBTOTAL(9,G14988:G14989)</f>
        <v>1172.9699999999998</v>
      </c>
    </row>
    <row r="14991" spans="1:7" outlineLevel="2" x14ac:dyDescent="0.25">
      <c r="A14991" t="s">
        <v>14248</v>
      </c>
      <c r="B14991" s="1" t="s">
        <v>20702</v>
      </c>
      <c r="C14991" s="1" t="s">
        <v>20703</v>
      </c>
      <c r="D14991" t="s">
        <v>14779</v>
      </c>
      <c r="E14991" s="2">
        <v>44048</v>
      </c>
      <c r="F14991" t="s">
        <v>14780</v>
      </c>
      <c r="G14991" s="3">
        <v>182.29</v>
      </c>
    </row>
    <row r="14992" spans="1:7" outlineLevel="2" x14ac:dyDescent="0.25">
      <c r="A14992" t="s">
        <v>14248</v>
      </c>
      <c r="B14992" s="1" t="s">
        <v>20702</v>
      </c>
      <c r="C14992" s="1" t="s">
        <v>20703</v>
      </c>
      <c r="D14992" t="s">
        <v>14779</v>
      </c>
      <c r="E14992" s="2">
        <v>44048</v>
      </c>
      <c r="F14992" t="s">
        <v>14781</v>
      </c>
      <c r="G14992" s="3">
        <v>128.38999999999999</v>
      </c>
    </row>
    <row r="14993" spans="1:7" outlineLevel="2" x14ac:dyDescent="0.25">
      <c r="A14993" t="s">
        <v>14248</v>
      </c>
      <c r="B14993" s="1" t="s">
        <v>20702</v>
      </c>
      <c r="C14993" s="1" t="s">
        <v>20703</v>
      </c>
      <c r="D14993" t="s">
        <v>14779</v>
      </c>
      <c r="E14993" s="2">
        <v>44056</v>
      </c>
      <c r="F14993" t="s">
        <v>14782</v>
      </c>
      <c r="G14993" s="3">
        <v>210.32</v>
      </c>
    </row>
    <row r="14994" spans="1:7" outlineLevel="2" x14ac:dyDescent="0.25">
      <c r="A14994" t="s">
        <v>14248</v>
      </c>
      <c r="B14994" s="1" t="s">
        <v>20702</v>
      </c>
      <c r="C14994" s="1" t="s">
        <v>20703</v>
      </c>
      <c r="D14994" t="s">
        <v>14779</v>
      </c>
      <c r="E14994" s="2">
        <v>44061</v>
      </c>
      <c r="F14994" t="s">
        <v>14783</v>
      </c>
      <c r="G14994" s="3">
        <v>264.37</v>
      </c>
    </row>
    <row r="14995" spans="1:7" outlineLevel="2" x14ac:dyDescent="0.25">
      <c r="A14995" t="s">
        <v>14248</v>
      </c>
      <c r="B14995" s="1" t="s">
        <v>20702</v>
      </c>
      <c r="C14995" s="1" t="s">
        <v>20703</v>
      </c>
      <c r="D14995" t="s">
        <v>14779</v>
      </c>
      <c r="E14995" s="2">
        <v>44069</v>
      </c>
      <c r="F14995" t="s">
        <v>14784</v>
      </c>
      <c r="G14995" s="3">
        <v>21.49</v>
      </c>
    </row>
    <row r="14996" spans="1:7" outlineLevel="2" x14ac:dyDescent="0.25">
      <c r="A14996" t="s">
        <v>14248</v>
      </c>
      <c r="B14996" s="1" t="s">
        <v>20702</v>
      </c>
      <c r="C14996" s="1" t="s">
        <v>20703</v>
      </c>
      <c r="D14996" t="s">
        <v>14779</v>
      </c>
      <c r="E14996" s="2">
        <v>44071</v>
      </c>
      <c r="F14996" t="s">
        <v>14785</v>
      </c>
      <c r="G14996" s="3">
        <v>227.86</v>
      </c>
    </row>
    <row r="14997" spans="1:7" outlineLevel="2" x14ac:dyDescent="0.25">
      <c r="A14997" t="s">
        <v>14248</v>
      </c>
      <c r="B14997" s="1" t="s">
        <v>20702</v>
      </c>
      <c r="C14997" s="1" t="s">
        <v>20703</v>
      </c>
      <c r="D14997" t="s">
        <v>14779</v>
      </c>
      <c r="E14997" s="2">
        <v>44074</v>
      </c>
      <c r="F14997" t="s">
        <v>14786</v>
      </c>
      <c r="G14997" s="3">
        <v>939.79</v>
      </c>
    </row>
    <row r="14998" spans="1:7" outlineLevel="1" x14ac:dyDescent="0.25">
      <c r="B14998" s="4" t="s">
        <v>23610</v>
      </c>
      <c r="G14998" s="3">
        <f>SUBTOTAL(9,G14991:G14997)</f>
        <v>1974.51</v>
      </c>
    </row>
    <row r="14999" spans="1:7" outlineLevel="2" x14ac:dyDescent="0.25">
      <c r="A14999" t="s">
        <v>14248</v>
      </c>
      <c r="B14999" s="1" t="s">
        <v>20704</v>
      </c>
      <c r="C14999" s="1" t="s">
        <v>20705</v>
      </c>
      <c r="D14999" t="s">
        <v>14787</v>
      </c>
      <c r="E14999" s="2">
        <v>44050</v>
      </c>
      <c r="F14999" t="s">
        <v>14788</v>
      </c>
      <c r="G14999" s="3">
        <v>484.75</v>
      </c>
    </row>
    <row r="15000" spans="1:7" outlineLevel="2" x14ac:dyDescent="0.25">
      <c r="A15000" t="s">
        <v>14248</v>
      </c>
      <c r="B15000" s="1" t="s">
        <v>20704</v>
      </c>
      <c r="C15000" s="1" t="s">
        <v>20705</v>
      </c>
      <c r="D15000" t="s">
        <v>14787</v>
      </c>
      <c r="E15000" s="2">
        <v>44057</v>
      </c>
      <c r="F15000" t="s">
        <v>14789</v>
      </c>
      <c r="G15000" s="3">
        <v>720.97</v>
      </c>
    </row>
    <row r="15001" spans="1:7" outlineLevel="2" x14ac:dyDescent="0.25">
      <c r="A15001" t="s">
        <v>14248</v>
      </c>
      <c r="B15001" s="1" t="s">
        <v>20704</v>
      </c>
      <c r="C15001" s="1" t="s">
        <v>20705</v>
      </c>
      <c r="D15001" t="s">
        <v>14787</v>
      </c>
      <c r="E15001" s="2">
        <v>44064</v>
      </c>
      <c r="F15001" t="s">
        <v>14790</v>
      </c>
      <c r="G15001" s="3">
        <v>940.13</v>
      </c>
    </row>
    <row r="15002" spans="1:7" outlineLevel="1" x14ac:dyDescent="0.25">
      <c r="B15002" s="4" t="s">
        <v>23611</v>
      </c>
      <c r="G15002" s="3">
        <f>SUBTOTAL(9,G14999:G15001)</f>
        <v>2145.85</v>
      </c>
    </row>
    <row r="15003" spans="1:7" outlineLevel="2" x14ac:dyDescent="0.25">
      <c r="A15003" t="s">
        <v>14248</v>
      </c>
      <c r="B15003" s="1" t="s">
        <v>20706</v>
      </c>
      <c r="C15003" s="1" t="s">
        <v>20707</v>
      </c>
      <c r="D15003" t="s">
        <v>14791</v>
      </c>
      <c r="E15003" s="2">
        <v>44048</v>
      </c>
      <c r="F15003" t="s">
        <v>14792</v>
      </c>
      <c r="G15003" s="3">
        <v>389.43</v>
      </c>
    </row>
    <row r="15004" spans="1:7" outlineLevel="2" x14ac:dyDescent="0.25">
      <c r="A15004" t="s">
        <v>14248</v>
      </c>
      <c r="B15004" s="1" t="s">
        <v>20706</v>
      </c>
      <c r="C15004" s="1" t="s">
        <v>20707</v>
      </c>
      <c r="D15004" t="s">
        <v>14791</v>
      </c>
      <c r="E15004" s="2">
        <v>44049</v>
      </c>
      <c r="F15004" t="s">
        <v>14793</v>
      </c>
      <c r="G15004" s="3">
        <v>4289.32</v>
      </c>
    </row>
    <row r="15005" spans="1:7" outlineLevel="2" x14ac:dyDescent="0.25">
      <c r="A15005" t="s">
        <v>14248</v>
      </c>
      <c r="B15005" s="1" t="s">
        <v>20706</v>
      </c>
      <c r="C15005" s="1" t="s">
        <v>20707</v>
      </c>
      <c r="D15005" t="s">
        <v>14791</v>
      </c>
      <c r="E15005" s="2">
        <v>44053</v>
      </c>
      <c r="F15005" t="s">
        <v>14794</v>
      </c>
      <c r="G15005" s="3">
        <v>666.23</v>
      </c>
    </row>
    <row r="15006" spans="1:7" outlineLevel="2" x14ac:dyDescent="0.25">
      <c r="A15006" t="s">
        <v>14248</v>
      </c>
      <c r="B15006" s="1" t="s">
        <v>20706</v>
      </c>
      <c r="C15006" s="1" t="s">
        <v>20707</v>
      </c>
      <c r="D15006" t="s">
        <v>14791</v>
      </c>
      <c r="E15006" s="2">
        <v>44056</v>
      </c>
      <c r="F15006" t="s">
        <v>14795</v>
      </c>
      <c r="G15006" s="3">
        <v>94.51</v>
      </c>
    </row>
    <row r="15007" spans="1:7" outlineLevel="2" x14ac:dyDescent="0.25">
      <c r="A15007" t="s">
        <v>14248</v>
      </c>
      <c r="B15007" s="1" t="s">
        <v>20706</v>
      </c>
      <c r="C15007" s="1" t="s">
        <v>20707</v>
      </c>
      <c r="D15007" t="s">
        <v>14791</v>
      </c>
      <c r="E15007" s="2">
        <v>44056</v>
      </c>
      <c r="F15007" t="s">
        <v>14796</v>
      </c>
      <c r="G15007" s="3">
        <v>2011.4</v>
      </c>
    </row>
    <row r="15008" spans="1:7" outlineLevel="2" x14ac:dyDescent="0.25">
      <c r="A15008" t="s">
        <v>14248</v>
      </c>
      <c r="B15008" s="1" t="s">
        <v>20706</v>
      </c>
      <c r="C15008" s="1" t="s">
        <v>20707</v>
      </c>
      <c r="D15008" t="s">
        <v>14791</v>
      </c>
      <c r="E15008" s="2">
        <v>44057</v>
      </c>
      <c r="F15008" t="s">
        <v>14797</v>
      </c>
      <c r="G15008" s="3">
        <v>390.6</v>
      </c>
    </row>
    <row r="15009" spans="1:7" outlineLevel="2" x14ac:dyDescent="0.25">
      <c r="A15009" t="s">
        <v>14248</v>
      </c>
      <c r="B15009" s="1" t="s">
        <v>20706</v>
      </c>
      <c r="C15009" s="1" t="s">
        <v>20707</v>
      </c>
      <c r="D15009" t="s">
        <v>14791</v>
      </c>
      <c r="E15009" s="2">
        <v>44063</v>
      </c>
      <c r="F15009" t="s">
        <v>14798</v>
      </c>
      <c r="G15009" s="3">
        <v>3213.7</v>
      </c>
    </row>
    <row r="15010" spans="1:7" outlineLevel="2" x14ac:dyDescent="0.25">
      <c r="A15010" t="s">
        <v>14248</v>
      </c>
      <c r="B15010" s="1" t="s">
        <v>20706</v>
      </c>
      <c r="C15010" s="1" t="s">
        <v>20707</v>
      </c>
      <c r="D15010" t="s">
        <v>14791</v>
      </c>
      <c r="E15010" s="2">
        <v>44064</v>
      </c>
      <c r="F15010" t="s">
        <v>14799</v>
      </c>
      <c r="G15010" s="3">
        <v>574.29</v>
      </c>
    </row>
    <row r="15011" spans="1:7" outlineLevel="2" x14ac:dyDescent="0.25">
      <c r="A15011" t="s">
        <v>14248</v>
      </c>
      <c r="B15011" s="1" t="s">
        <v>20706</v>
      </c>
      <c r="C15011" s="1" t="s">
        <v>20707</v>
      </c>
      <c r="D15011" t="s">
        <v>14791</v>
      </c>
      <c r="E15011" s="2">
        <v>44070</v>
      </c>
      <c r="F15011" t="s">
        <v>14800</v>
      </c>
      <c r="G15011" s="3">
        <v>5503.56</v>
      </c>
    </row>
    <row r="15012" spans="1:7" outlineLevel="2" x14ac:dyDescent="0.25">
      <c r="A15012" t="s">
        <v>14248</v>
      </c>
      <c r="B15012" s="1" t="s">
        <v>20706</v>
      </c>
      <c r="C15012" s="1" t="s">
        <v>20707</v>
      </c>
      <c r="D15012" t="s">
        <v>14791</v>
      </c>
      <c r="E15012" s="2">
        <v>44070</v>
      </c>
      <c r="F15012" t="s">
        <v>14801</v>
      </c>
      <c r="G15012" s="3">
        <v>820.96</v>
      </c>
    </row>
    <row r="15013" spans="1:7" outlineLevel="2" x14ac:dyDescent="0.25">
      <c r="A15013" t="s">
        <v>14248</v>
      </c>
      <c r="B15013" s="1" t="s">
        <v>20706</v>
      </c>
      <c r="C15013" s="1" t="s">
        <v>20707</v>
      </c>
      <c r="D15013" t="s">
        <v>14791</v>
      </c>
      <c r="E15013" s="2">
        <v>44070</v>
      </c>
      <c r="F15013" t="s">
        <v>14802</v>
      </c>
      <c r="G15013" s="3">
        <v>72.14</v>
      </c>
    </row>
    <row r="15014" spans="1:7" outlineLevel="2" x14ac:dyDescent="0.25">
      <c r="A15014" t="s">
        <v>14248</v>
      </c>
      <c r="B15014" s="1" t="s">
        <v>20706</v>
      </c>
      <c r="C15014" s="1" t="s">
        <v>20707</v>
      </c>
      <c r="D15014" t="s">
        <v>14791</v>
      </c>
      <c r="E15014" s="2">
        <v>44074</v>
      </c>
      <c r="F15014" t="s">
        <v>14803</v>
      </c>
      <c r="G15014" s="3">
        <v>2286.27</v>
      </c>
    </row>
    <row r="15015" spans="1:7" outlineLevel="1" x14ac:dyDescent="0.25">
      <c r="B15015" s="4" t="s">
        <v>23612</v>
      </c>
      <c r="G15015" s="3">
        <f>SUBTOTAL(9,G15003:G15014)</f>
        <v>20312.41</v>
      </c>
    </row>
    <row r="15016" spans="1:7" outlineLevel="2" x14ac:dyDescent="0.25">
      <c r="A15016" t="s">
        <v>14248</v>
      </c>
      <c r="B15016" s="1" t="s">
        <v>20708</v>
      </c>
      <c r="C15016" s="1" t="s">
        <v>20709</v>
      </c>
      <c r="D15016" t="s">
        <v>14804</v>
      </c>
      <c r="E15016" s="2">
        <v>44049</v>
      </c>
      <c r="F15016" t="s">
        <v>14805</v>
      </c>
      <c r="G15016" s="3">
        <v>578.01</v>
      </c>
    </row>
    <row r="15017" spans="1:7" outlineLevel="2" x14ac:dyDescent="0.25">
      <c r="A15017" t="s">
        <v>14248</v>
      </c>
      <c r="B15017" s="1" t="s">
        <v>20708</v>
      </c>
      <c r="C15017" s="1" t="s">
        <v>20709</v>
      </c>
      <c r="D15017" t="s">
        <v>14804</v>
      </c>
      <c r="E15017" s="2">
        <v>44056</v>
      </c>
      <c r="F15017" t="s">
        <v>14806</v>
      </c>
      <c r="G15017" s="3">
        <v>1927.45</v>
      </c>
    </row>
    <row r="15018" spans="1:7" outlineLevel="2" x14ac:dyDescent="0.25">
      <c r="A15018" t="s">
        <v>14248</v>
      </c>
      <c r="B15018" s="1" t="s">
        <v>20708</v>
      </c>
      <c r="C15018" s="1" t="s">
        <v>20709</v>
      </c>
      <c r="D15018" t="s">
        <v>14804</v>
      </c>
      <c r="E15018" s="2">
        <v>44064</v>
      </c>
      <c r="F15018" t="s">
        <v>14807</v>
      </c>
      <c r="G15018" s="3">
        <v>1146.8399999999999</v>
      </c>
    </row>
    <row r="15019" spans="1:7" outlineLevel="1" x14ac:dyDescent="0.25">
      <c r="B15019" s="4" t="s">
        <v>23613</v>
      </c>
      <c r="G15019" s="3">
        <f>SUBTOTAL(9,G15016:G15018)</f>
        <v>3652.3</v>
      </c>
    </row>
    <row r="15020" spans="1:7" outlineLevel="2" x14ac:dyDescent="0.25">
      <c r="A15020" t="s">
        <v>14248</v>
      </c>
      <c r="B15020" s="1" t="s">
        <v>20710</v>
      </c>
      <c r="C15020" s="1" t="s">
        <v>20711</v>
      </c>
      <c r="D15020" t="s">
        <v>14808</v>
      </c>
      <c r="E15020" s="2">
        <v>44054</v>
      </c>
      <c r="F15020" t="s">
        <v>14809</v>
      </c>
      <c r="G15020" s="3">
        <v>4384.97</v>
      </c>
    </row>
    <row r="15021" spans="1:7" outlineLevel="2" x14ac:dyDescent="0.25">
      <c r="A15021" t="s">
        <v>14248</v>
      </c>
      <c r="B15021" s="1" t="s">
        <v>20710</v>
      </c>
      <c r="C15021" s="1" t="s">
        <v>20711</v>
      </c>
      <c r="D15021" t="s">
        <v>14808</v>
      </c>
      <c r="E15021" s="2">
        <v>44057</v>
      </c>
      <c r="F15021" t="s">
        <v>14810</v>
      </c>
      <c r="G15021" s="3">
        <v>309.19</v>
      </c>
    </row>
    <row r="15022" spans="1:7" outlineLevel="2" x14ac:dyDescent="0.25">
      <c r="A15022" t="s">
        <v>14248</v>
      </c>
      <c r="B15022" s="1" t="s">
        <v>20710</v>
      </c>
      <c r="C15022" s="1" t="s">
        <v>20711</v>
      </c>
      <c r="D15022" t="s">
        <v>14808</v>
      </c>
      <c r="E15022" s="2">
        <v>44057</v>
      </c>
      <c r="F15022" t="s">
        <v>14811</v>
      </c>
      <c r="G15022" s="3">
        <v>154.59</v>
      </c>
    </row>
    <row r="15023" spans="1:7" outlineLevel="2" x14ac:dyDescent="0.25">
      <c r="A15023" t="s">
        <v>14248</v>
      </c>
      <c r="B15023" s="1" t="s">
        <v>20710</v>
      </c>
      <c r="C15023" s="1" t="s">
        <v>20711</v>
      </c>
      <c r="D15023" t="s">
        <v>14808</v>
      </c>
      <c r="E15023" s="2">
        <v>44064</v>
      </c>
      <c r="F15023" t="s">
        <v>14812</v>
      </c>
      <c r="G15023" s="3">
        <v>1231.8</v>
      </c>
    </row>
    <row r="15024" spans="1:7" outlineLevel="1" x14ac:dyDescent="0.25">
      <c r="B15024" s="4" t="s">
        <v>23614</v>
      </c>
      <c r="G15024" s="3">
        <f>SUBTOTAL(9,G15020:G15023)</f>
        <v>6080.55</v>
      </c>
    </row>
    <row r="15025" spans="1:7" outlineLevel="2" x14ac:dyDescent="0.25">
      <c r="A15025" t="s">
        <v>14248</v>
      </c>
      <c r="B15025" s="1" t="s">
        <v>20712</v>
      </c>
      <c r="C15025" s="1" t="s">
        <v>20713</v>
      </c>
      <c r="D15025" t="s">
        <v>14813</v>
      </c>
      <c r="E15025" s="2">
        <v>44049</v>
      </c>
      <c r="F15025" t="s">
        <v>14814</v>
      </c>
      <c r="G15025" s="3">
        <v>2056.88</v>
      </c>
    </row>
    <row r="15026" spans="1:7" outlineLevel="2" x14ac:dyDescent="0.25">
      <c r="A15026" t="s">
        <v>14248</v>
      </c>
      <c r="B15026" s="1" t="s">
        <v>20712</v>
      </c>
      <c r="C15026" s="1" t="s">
        <v>20713</v>
      </c>
      <c r="D15026" t="s">
        <v>14813</v>
      </c>
      <c r="E15026" s="2">
        <v>44056</v>
      </c>
      <c r="F15026" t="s">
        <v>14815</v>
      </c>
      <c r="G15026" s="3">
        <v>744.15</v>
      </c>
    </row>
    <row r="15027" spans="1:7" outlineLevel="2" x14ac:dyDescent="0.25">
      <c r="A15027" t="s">
        <v>14248</v>
      </c>
      <c r="B15027" s="1" t="s">
        <v>20712</v>
      </c>
      <c r="C15027" s="1" t="s">
        <v>20713</v>
      </c>
      <c r="D15027" t="s">
        <v>14813</v>
      </c>
      <c r="E15027" s="2">
        <v>44062</v>
      </c>
      <c r="F15027" t="s">
        <v>14816</v>
      </c>
      <c r="G15027" s="3">
        <v>1098.08</v>
      </c>
    </row>
    <row r="15028" spans="1:7" outlineLevel="2" x14ac:dyDescent="0.25">
      <c r="A15028" t="s">
        <v>14248</v>
      </c>
      <c r="B15028" s="1" t="s">
        <v>20712</v>
      </c>
      <c r="C15028" s="1" t="s">
        <v>20713</v>
      </c>
      <c r="D15028" t="s">
        <v>14813</v>
      </c>
      <c r="E15028" s="2">
        <v>44074</v>
      </c>
      <c r="F15028" t="s">
        <v>14817</v>
      </c>
      <c r="G15028" s="3">
        <v>1280.51</v>
      </c>
    </row>
    <row r="15029" spans="1:7" outlineLevel="1" x14ac:dyDescent="0.25">
      <c r="B15029" s="4" t="s">
        <v>23615</v>
      </c>
      <c r="G15029" s="3">
        <f>SUBTOTAL(9,G15025:G15028)</f>
        <v>5179.62</v>
      </c>
    </row>
    <row r="15030" spans="1:7" outlineLevel="2" x14ac:dyDescent="0.25">
      <c r="A15030" t="s">
        <v>14248</v>
      </c>
      <c r="B15030" s="1" t="s">
        <v>20714</v>
      </c>
      <c r="C15030" s="1" t="s">
        <v>20715</v>
      </c>
      <c r="D15030" t="s">
        <v>14818</v>
      </c>
      <c r="E15030" s="2">
        <v>44047</v>
      </c>
      <c r="F15030" t="s">
        <v>14819</v>
      </c>
      <c r="G15030" s="3">
        <v>878.53</v>
      </c>
    </row>
    <row r="15031" spans="1:7" outlineLevel="2" x14ac:dyDescent="0.25">
      <c r="A15031" t="s">
        <v>14248</v>
      </c>
      <c r="B15031" s="1" t="s">
        <v>20714</v>
      </c>
      <c r="C15031" s="1" t="s">
        <v>20715</v>
      </c>
      <c r="D15031" t="s">
        <v>14818</v>
      </c>
      <c r="E15031" s="2">
        <v>44064</v>
      </c>
      <c r="F15031" t="s">
        <v>14820</v>
      </c>
      <c r="G15031" s="3">
        <v>692.82</v>
      </c>
    </row>
    <row r="15032" spans="1:7" outlineLevel="1" x14ac:dyDescent="0.25">
      <c r="B15032" s="4" t="s">
        <v>23616</v>
      </c>
      <c r="G15032" s="3">
        <f>SUBTOTAL(9,G15030:G15031)</f>
        <v>1571.35</v>
      </c>
    </row>
    <row r="15033" spans="1:7" outlineLevel="2" x14ac:dyDescent="0.25">
      <c r="A15033" t="s">
        <v>14248</v>
      </c>
      <c r="B15033" s="1" t="s">
        <v>20716</v>
      </c>
      <c r="C15033" s="1" t="s">
        <v>20717</v>
      </c>
      <c r="D15033" t="s">
        <v>14821</v>
      </c>
      <c r="E15033" s="2">
        <v>44050</v>
      </c>
      <c r="F15033" t="s">
        <v>14822</v>
      </c>
      <c r="G15033" s="3">
        <v>484.03</v>
      </c>
    </row>
    <row r="15034" spans="1:7" outlineLevel="2" x14ac:dyDescent="0.25">
      <c r="A15034" t="s">
        <v>14248</v>
      </c>
      <c r="B15034" s="1" t="s">
        <v>20716</v>
      </c>
      <c r="C15034" s="1" t="s">
        <v>20717</v>
      </c>
      <c r="D15034" t="s">
        <v>14821</v>
      </c>
      <c r="E15034" s="2">
        <v>44056</v>
      </c>
      <c r="F15034" t="s">
        <v>14823</v>
      </c>
      <c r="G15034" s="3">
        <v>322.16000000000003</v>
      </c>
    </row>
    <row r="15035" spans="1:7" outlineLevel="2" x14ac:dyDescent="0.25">
      <c r="A15035" t="s">
        <v>14248</v>
      </c>
      <c r="B15035" s="1" t="s">
        <v>20716</v>
      </c>
      <c r="C15035" s="1" t="s">
        <v>20717</v>
      </c>
      <c r="D15035" t="s">
        <v>14821</v>
      </c>
      <c r="E15035" s="2">
        <v>44064</v>
      </c>
      <c r="F15035" t="s">
        <v>14824</v>
      </c>
      <c r="G15035" s="3">
        <v>515.11</v>
      </c>
    </row>
    <row r="15036" spans="1:7" outlineLevel="1" x14ac:dyDescent="0.25">
      <c r="B15036" s="4" t="s">
        <v>23617</v>
      </c>
      <c r="G15036" s="3">
        <f>SUBTOTAL(9,G15033:G15035)</f>
        <v>1321.3000000000002</v>
      </c>
    </row>
    <row r="15037" spans="1:7" outlineLevel="2" x14ac:dyDescent="0.25">
      <c r="A15037" t="s">
        <v>14248</v>
      </c>
      <c r="B15037" s="1" t="s">
        <v>20718</v>
      </c>
      <c r="C15037" s="1" t="s">
        <v>20719</v>
      </c>
      <c r="D15037" t="s">
        <v>14825</v>
      </c>
      <c r="E15037" s="2">
        <v>44047</v>
      </c>
      <c r="F15037" t="s">
        <v>14826</v>
      </c>
      <c r="G15037" s="3">
        <v>2971.34</v>
      </c>
    </row>
    <row r="15038" spans="1:7" outlineLevel="2" x14ac:dyDescent="0.25">
      <c r="A15038" t="s">
        <v>14248</v>
      </c>
      <c r="B15038" s="1" t="s">
        <v>20718</v>
      </c>
      <c r="C15038" s="1" t="s">
        <v>20719</v>
      </c>
      <c r="D15038" t="s">
        <v>14825</v>
      </c>
      <c r="E15038" s="2">
        <v>44050</v>
      </c>
      <c r="F15038" t="s">
        <v>14827</v>
      </c>
      <c r="G15038" s="3">
        <v>173.53</v>
      </c>
    </row>
    <row r="15039" spans="1:7" outlineLevel="2" x14ac:dyDescent="0.25">
      <c r="A15039" t="s">
        <v>14248</v>
      </c>
      <c r="B15039" s="1" t="s">
        <v>20718</v>
      </c>
      <c r="C15039" s="1" t="s">
        <v>20719</v>
      </c>
      <c r="D15039" t="s">
        <v>14825</v>
      </c>
      <c r="E15039" s="2">
        <v>44050</v>
      </c>
      <c r="F15039" t="s">
        <v>14828</v>
      </c>
      <c r="G15039" s="3">
        <v>2288.91</v>
      </c>
    </row>
    <row r="15040" spans="1:7" outlineLevel="2" x14ac:dyDescent="0.25">
      <c r="A15040" t="s">
        <v>14248</v>
      </c>
      <c r="B15040" s="1" t="s">
        <v>20718</v>
      </c>
      <c r="C15040" s="1" t="s">
        <v>20719</v>
      </c>
      <c r="D15040" t="s">
        <v>14825</v>
      </c>
      <c r="E15040" s="2">
        <v>44057</v>
      </c>
      <c r="F15040" t="s">
        <v>14829</v>
      </c>
      <c r="G15040" s="3">
        <v>1452.8</v>
      </c>
    </row>
    <row r="15041" spans="1:7" outlineLevel="2" x14ac:dyDescent="0.25">
      <c r="A15041" t="s">
        <v>14248</v>
      </c>
      <c r="B15041" s="1" t="s">
        <v>20718</v>
      </c>
      <c r="C15041" s="1" t="s">
        <v>20719</v>
      </c>
      <c r="D15041" t="s">
        <v>14825</v>
      </c>
      <c r="E15041" s="2">
        <v>44064</v>
      </c>
      <c r="F15041" t="s">
        <v>14830</v>
      </c>
      <c r="G15041" s="3">
        <v>955.61</v>
      </c>
    </row>
    <row r="15042" spans="1:7" outlineLevel="1" x14ac:dyDescent="0.25">
      <c r="B15042" s="4" t="s">
        <v>23618</v>
      </c>
      <c r="G15042" s="3">
        <f>SUBTOTAL(9,G15037:G15041)</f>
        <v>7842.1900000000005</v>
      </c>
    </row>
    <row r="15043" spans="1:7" outlineLevel="2" x14ac:dyDescent="0.25">
      <c r="A15043" t="s">
        <v>14248</v>
      </c>
      <c r="B15043" s="1" t="s">
        <v>20720</v>
      </c>
      <c r="C15043" s="1" t="s">
        <v>20721</v>
      </c>
      <c r="D15043" t="s">
        <v>14831</v>
      </c>
      <c r="E15043" s="2">
        <v>44055</v>
      </c>
      <c r="F15043" t="s">
        <v>14832</v>
      </c>
      <c r="G15043" s="3">
        <v>476.51</v>
      </c>
    </row>
    <row r="15044" spans="1:7" outlineLevel="1" x14ac:dyDescent="0.25">
      <c r="B15044" s="4" t="s">
        <v>23619</v>
      </c>
      <c r="G15044" s="3">
        <f>SUBTOTAL(9,G15043:G15043)</f>
        <v>476.51</v>
      </c>
    </row>
    <row r="15045" spans="1:7" outlineLevel="2" x14ac:dyDescent="0.25">
      <c r="A15045" t="s">
        <v>14248</v>
      </c>
      <c r="B15045" s="1" t="s">
        <v>20722</v>
      </c>
      <c r="C15045" s="1" t="s">
        <v>20723</v>
      </c>
      <c r="D15045" t="s">
        <v>1400</v>
      </c>
      <c r="E15045" s="2">
        <v>44070</v>
      </c>
      <c r="F15045" t="s">
        <v>14833</v>
      </c>
      <c r="G15045" s="3">
        <v>313.45</v>
      </c>
    </row>
    <row r="15046" spans="1:7" outlineLevel="1" x14ac:dyDescent="0.25">
      <c r="B15046" s="4" t="s">
        <v>23620</v>
      </c>
      <c r="G15046" s="3">
        <f>SUBTOTAL(9,G15045:G15045)</f>
        <v>313.45</v>
      </c>
    </row>
    <row r="15047" spans="1:7" outlineLevel="2" x14ac:dyDescent="0.25">
      <c r="A15047" t="s">
        <v>14248</v>
      </c>
      <c r="B15047" s="1" t="s">
        <v>20724</v>
      </c>
      <c r="C15047" s="1" t="s">
        <v>20725</v>
      </c>
      <c r="D15047" t="s">
        <v>14834</v>
      </c>
      <c r="E15047" s="2">
        <v>44047</v>
      </c>
      <c r="F15047" t="s">
        <v>14835</v>
      </c>
      <c r="G15047" s="3">
        <v>701.26</v>
      </c>
    </row>
    <row r="15048" spans="1:7" outlineLevel="2" x14ac:dyDescent="0.25">
      <c r="A15048" t="s">
        <v>14248</v>
      </c>
      <c r="B15048" s="1" t="s">
        <v>20724</v>
      </c>
      <c r="C15048" s="1" t="s">
        <v>20725</v>
      </c>
      <c r="D15048" t="s">
        <v>14834</v>
      </c>
      <c r="E15048" s="2">
        <v>44049</v>
      </c>
      <c r="F15048" t="s">
        <v>14836</v>
      </c>
      <c r="G15048" s="3">
        <v>288.83999999999997</v>
      </c>
    </row>
    <row r="15049" spans="1:7" outlineLevel="2" x14ac:dyDescent="0.25">
      <c r="A15049" t="s">
        <v>14248</v>
      </c>
      <c r="B15049" s="1" t="s">
        <v>20724</v>
      </c>
      <c r="C15049" s="1" t="s">
        <v>20725</v>
      </c>
      <c r="D15049" t="s">
        <v>14834</v>
      </c>
      <c r="E15049" s="2">
        <v>44054</v>
      </c>
      <c r="F15049" t="s">
        <v>14837</v>
      </c>
      <c r="G15049" s="3">
        <v>469.01</v>
      </c>
    </row>
    <row r="15050" spans="1:7" outlineLevel="2" x14ac:dyDescent="0.25">
      <c r="A15050" t="s">
        <v>14248</v>
      </c>
      <c r="B15050" s="1" t="s">
        <v>20724</v>
      </c>
      <c r="C15050" s="1" t="s">
        <v>20725</v>
      </c>
      <c r="D15050" t="s">
        <v>14834</v>
      </c>
      <c r="E15050" s="2">
        <v>44057</v>
      </c>
      <c r="F15050" t="s">
        <v>14838</v>
      </c>
      <c r="G15050" s="3">
        <v>660.25</v>
      </c>
    </row>
    <row r="15051" spans="1:7" outlineLevel="2" x14ac:dyDescent="0.25">
      <c r="A15051" t="s">
        <v>14248</v>
      </c>
      <c r="B15051" s="1" t="s">
        <v>20724</v>
      </c>
      <c r="C15051" s="1" t="s">
        <v>20725</v>
      </c>
      <c r="D15051" t="s">
        <v>14834</v>
      </c>
      <c r="E15051" s="2">
        <v>44060</v>
      </c>
      <c r="F15051" t="s">
        <v>14839</v>
      </c>
      <c r="G15051" s="3">
        <v>541</v>
      </c>
    </row>
    <row r="15052" spans="1:7" outlineLevel="2" x14ac:dyDescent="0.25">
      <c r="A15052" t="s">
        <v>14248</v>
      </c>
      <c r="B15052" s="1" t="s">
        <v>20724</v>
      </c>
      <c r="C15052" s="1" t="s">
        <v>20725</v>
      </c>
      <c r="D15052" t="s">
        <v>14834</v>
      </c>
      <c r="E15052" s="2">
        <v>44064</v>
      </c>
      <c r="F15052" t="s">
        <v>14840</v>
      </c>
      <c r="G15052" s="3">
        <v>916.65</v>
      </c>
    </row>
    <row r="15053" spans="1:7" outlineLevel="1" x14ac:dyDescent="0.25">
      <c r="B15053" s="4" t="s">
        <v>23621</v>
      </c>
      <c r="G15053" s="3">
        <f>SUBTOTAL(9,G15047:G15052)</f>
        <v>3577.0099999999998</v>
      </c>
    </row>
    <row r="15054" spans="1:7" outlineLevel="2" x14ac:dyDescent="0.25">
      <c r="A15054" t="s">
        <v>14248</v>
      </c>
      <c r="B15054" s="1" t="s">
        <v>20726</v>
      </c>
      <c r="C15054" s="1" t="s">
        <v>20727</v>
      </c>
      <c r="D15054" t="s">
        <v>14841</v>
      </c>
      <c r="E15054" s="2">
        <v>44048</v>
      </c>
      <c r="F15054" t="s">
        <v>14842</v>
      </c>
      <c r="G15054" s="3">
        <v>1836.25</v>
      </c>
    </row>
    <row r="15055" spans="1:7" outlineLevel="2" x14ac:dyDescent="0.25">
      <c r="A15055" t="s">
        <v>14248</v>
      </c>
      <c r="B15055" s="1" t="s">
        <v>20726</v>
      </c>
      <c r="C15055" s="1" t="s">
        <v>20727</v>
      </c>
      <c r="D15055" t="s">
        <v>14841</v>
      </c>
      <c r="E15055" s="2">
        <v>44061</v>
      </c>
      <c r="F15055" t="s">
        <v>14843</v>
      </c>
      <c r="G15055" s="3">
        <v>3006.25</v>
      </c>
    </row>
    <row r="15056" spans="1:7" outlineLevel="2" x14ac:dyDescent="0.25">
      <c r="A15056" t="s">
        <v>14248</v>
      </c>
      <c r="B15056" s="1" t="s">
        <v>20726</v>
      </c>
      <c r="C15056" s="1" t="s">
        <v>20727</v>
      </c>
      <c r="D15056" t="s">
        <v>14841</v>
      </c>
      <c r="E15056" s="2">
        <v>44070</v>
      </c>
      <c r="F15056" t="s">
        <v>14844</v>
      </c>
      <c r="G15056" s="3">
        <v>3091.6</v>
      </c>
    </row>
    <row r="15057" spans="1:7" outlineLevel="1" x14ac:dyDescent="0.25">
      <c r="B15057" s="4" t="s">
        <v>23622</v>
      </c>
      <c r="G15057" s="3">
        <f>SUBTOTAL(9,G15054:G15056)</f>
        <v>7934.1</v>
      </c>
    </row>
    <row r="15058" spans="1:7" outlineLevel="2" x14ac:dyDescent="0.25">
      <c r="A15058" t="s">
        <v>14248</v>
      </c>
      <c r="B15058" s="1" t="s">
        <v>20728</v>
      </c>
      <c r="C15058" s="1" t="s">
        <v>20729</v>
      </c>
      <c r="D15058" t="s">
        <v>14845</v>
      </c>
      <c r="E15058" s="2">
        <v>44046</v>
      </c>
      <c r="F15058" t="s">
        <v>14846</v>
      </c>
      <c r="G15058" s="3">
        <v>4987.6899999999996</v>
      </c>
    </row>
    <row r="15059" spans="1:7" outlineLevel="2" x14ac:dyDescent="0.25">
      <c r="A15059" t="s">
        <v>14248</v>
      </c>
      <c r="B15059" s="1" t="s">
        <v>20728</v>
      </c>
      <c r="C15059" s="1" t="s">
        <v>20729</v>
      </c>
      <c r="D15059" t="s">
        <v>14845</v>
      </c>
      <c r="E15059" s="2">
        <v>44046</v>
      </c>
      <c r="F15059" t="s">
        <v>14847</v>
      </c>
      <c r="G15059" s="3">
        <v>3578.46</v>
      </c>
    </row>
    <row r="15060" spans="1:7" outlineLevel="2" x14ac:dyDescent="0.25">
      <c r="A15060" t="s">
        <v>14248</v>
      </c>
      <c r="B15060" s="1" t="s">
        <v>20728</v>
      </c>
      <c r="C15060" s="1" t="s">
        <v>20729</v>
      </c>
      <c r="D15060" t="s">
        <v>14845</v>
      </c>
      <c r="E15060" s="2">
        <v>44050</v>
      </c>
      <c r="F15060" t="s">
        <v>14848</v>
      </c>
      <c r="G15060" s="3">
        <v>5974.03</v>
      </c>
    </row>
    <row r="15061" spans="1:7" outlineLevel="2" x14ac:dyDescent="0.25">
      <c r="A15061" t="s">
        <v>14248</v>
      </c>
      <c r="B15061" s="1" t="s">
        <v>20728</v>
      </c>
      <c r="C15061" s="1" t="s">
        <v>20729</v>
      </c>
      <c r="D15061" t="s">
        <v>14845</v>
      </c>
      <c r="E15061" s="2">
        <v>44050</v>
      </c>
      <c r="F15061" t="s">
        <v>14849</v>
      </c>
      <c r="G15061" s="3">
        <v>164.71</v>
      </c>
    </row>
    <row r="15062" spans="1:7" outlineLevel="2" x14ac:dyDescent="0.25">
      <c r="A15062" t="s">
        <v>14248</v>
      </c>
      <c r="B15062" s="1" t="s">
        <v>20728</v>
      </c>
      <c r="C15062" s="1" t="s">
        <v>20729</v>
      </c>
      <c r="D15062" t="s">
        <v>14845</v>
      </c>
      <c r="E15062" s="2">
        <v>44050</v>
      </c>
      <c r="F15062" t="s">
        <v>14850</v>
      </c>
      <c r="G15062" s="3">
        <v>701.45</v>
      </c>
    </row>
    <row r="15063" spans="1:7" outlineLevel="2" x14ac:dyDescent="0.25">
      <c r="A15063" t="s">
        <v>14248</v>
      </c>
      <c r="B15063" s="1" t="s">
        <v>20728</v>
      </c>
      <c r="C15063" s="1" t="s">
        <v>20729</v>
      </c>
      <c r="D15063" t="s">
        <v>14845</v>
      </c>
      <c r="E15063" s="2">
        <v>44053</v>
      </c>
      <c r="F15063" t="s">
        <v>14851</v>
      </c>
      <c r="G15063" s="3">
        <v>5347.66</v>
      </c>
    </row>
    <row r="15064" spans="1:7" outlineLevel="2" x14ac:dyDescent="0.25">
      <c r="A15064" t="s">
        <v>14248</v>
      </c>
      <c r="B15064" s="1" t="s">
        <v>20728</v>
      </c>
      <c r="C15064" s="1" t="s">
        <v>20729</v>
      </c>
      <c r="D15064" t="s">
        <v>14845</v>
      </c>
      <c r="E15064" s="2">
        <v>44057</v>
      </c>
      <c r="F15064" t="s">
        <v>14852</v>
      </c>
      <c r="G15064" s="3">
        <v>5263.05</v>
      </c>
    </row>
    <row r="15065" spans="1:7" outlineLevel="2" x14ac:dyDescent="0.25">
      <c r="A15065" t="s">
        <v>14248</v>
      </c>
      <c r="B15065" s="1" t="s">
        <v>20728</v>
      </c>
      <c r="C15065" s="1" t="s">
        <v>20729</v>
      </c>
      <c r="D15065" t="s">
        <v>14845</v>
      </c>
      <c r="E15065" s="2">
        <v>44057</v>
      </c>
      <c r="F15065" t="s">
        <v>14853</v>
      </c>
      <c r="G15065" s="3">
        <v>1355.99</v>
      </c>
    </row>
    <row r="15066" spans="1:7" outlineLevel="2" x14ac:dyDescent="0.25">
      <c r="A15066" t="s">
        <v>14248</v>
      </c>
      <c r="B15066" s="1" t="s">
        <v>20728</v>
      </c>
      <c r="C15066" s="1" t="s">
        <v>20729</v>
      </c>
      <c r="D15066" t="s">
        <v>14845</v>
      </c>
      <c r="E15066" s="2">
        <v>44060</v>
      </c>
      <c r="F15066" t="s">
        <v>14854</v>
      </c>
      <c r="G15066" s="3">
        <v>7356.03</v>
      </c>
    </row>
    <row r="15067" spans="1:7" outlineLevel="2" x14ac:dyDescent="0.25">
      <c r="A15067" t="s">
        <v>14248</v>
      </c>
      <c r="B15067" s="1" t="s">
        <v>20728</v>
      </c>
      <c r="C15067" s="1" t="s">
        <v>20729</v>
      </c>
      <c r="D15067" t="s">
        <v>14845</v>
      </c>
      <c r="E15067" s="2">
        <v>44064</v>
      </c>
      <c r="F15067" t="s">
        <v>14855</v>
      </c>
      <c r="G15067" s="3">
        <v>4940.4399999999996</v>
      </c>
    </row>
    <row r="15068" spans="1:7" outlineLevel="2" x14ac:dyDescent="0.25">
      <c r="A15068" t="s">
        <v>14248</v>
      </c>
      <c r="B15068" s="1" t="s">
        <v>20728</v>
      </c>
      <c r="C15068" s="1" t="s">
        <v>20729</v>
      </c>
      <c r="D15068" t="s">
        <v>14845</v>
      </c>
      <c r="E15068" s="2">
        <v>44064</v>
      </c>
      <c r="F15068" t="s">
        <v>14856</v>
      </c>
      <c r="G15068" s="3">
        <v>484.52</v>
      </c>
    </row>
    <row r="15069" spans="1:7" outlineLevel="2" x14ac:dyDescent="0.25">
      <c r="A15069" t="s">
        <v>14248</v>
      </c>
      <c r="B15069" s="1" t="s">
        <v>20728</v>
      </c>
      <c r="C15069" s="1" t="s">
        <v>20729</v>
      </c>
      <c r="D15069" t="s">
        <v>14845</v>
      </c>
      <c r="E15069" s="2">
        <v>44068</v>
      </c>
      <c r="F15069" t="s">
        <v>14857</v>
      </c>
      <c r="G15069" s="3">
        <v>1948.52</v>
      </c>
    </row>
    <row r="15070" spans="1:7" outlineLevel="2" x14ac:dyDescent="0.25">
      <c r="A15070" t="s">
        <v>14248</v>
      </c>
      <c r="B15070" s="1" t="s">
        <v>20728</v>
      </c>
      <c r="C15070" s="1" t="s">
        <v>20729</v>
      </c>
      <c r="D15070" t="s">
        <v>14845</v>
      </c>
      <c r="E15070" s="2">
        <v>44068</v>
      </c>
      <c r="F15070" t="s">
        <v>14858</v>
      </c>
      <c r="G15070" s="3">
        <v>9446.52</v>
      </c>
    </row>
    <row r="15071" spans="1:7" outlineLevel="2" x14ac:dyDescent="0.25">
      <c r="A15071" t="s">
        <v>14248</v>
      </c>
      <c r="B15071" s="1" t="s">
        <v>20728</v>
      </c>
      <c r="C15071" s="1" t="s">
        <v>20729</v>
      </c>
      <c r="D15071" t="s">
        <v>14845</v>
      </c>
      <c r="E15071" s="2">
        <v>44071</v>
      </c>
      <c r="F15071" t="s">
        <v>14859</v>
      </c>
      <c r="G15071" s="3">
        <v>216.62</v>
      </c>
    </row>
    <row r="15072" spans="1:7" outlineLevel="2" x14ac:dyDescent="0.25">
      <c r="A15072" t="s">
        <v>14248</v>
      </c>
      <c r="B15072" s="1" t="s">
        <v>20728</v>
      </c>
      <c r="C15072" s="1" t="s">
        <v>20729</v>
      </c>
      <c r="D15072" t="s">
        <v>14845</v>
      </c>
      <c r="E15072" s="2">
        <v>44071</v>
      </c>
      <c r="F15072" t="s">
        <v>14860</v>
      </c>
      <c r="G15072" s="3">
        <v>3879.81</v>
      </c>
    </row>
    <row r="15073" spans="1:7" outlineLevel="2" x14ac:dyDescent="0.25">
      <c r="A15073" t="s">
        <v>14248</v>
      </c>
      <c r="B15073" s="1" t="s">
        <v>20728</v>
      </c>
      <c r="C15073" s="1" t="s">
        <v>20729</v>
      </c>
      <c r="D15073" t="s">
        <v>14845</v>
      </c>
      <c r="E15073" s="2">
        <v>44074</v>
      </c>
      <c r="F15073" t="s">
        <v>14861</v>
      </c>
      <c r="G15073" s="3">
        <v>6051.71</v>
      </c>
    </row>
    <row r="15074" spans="1:7" outlineLevel="2" x14ac:dyDescent="0.25">
      <c r="A15074" t="s">
        <v>14248</v>
      </c>
      <c r="B15074" s="1" t="s">
        <v>20728</v>
      </c>
      <c r="C15074" s="1" t="s">
        <v>20729</v>
      </c>
      <c r="D15074" t="s">
        <v>14845</v>
      </c>
      <c r="E15074" s="2">
        <v>44074</v>
      </c>
      <c r="F15074" t="s">
        <v>14862</v>
      </c>
      <c r="G15074" s="3">
        <v>3030.26</v>
      </c>
    </row>
    <row r="15075" spans="1:7" outlineLevel="1" x14ac:dyDescent="0.25">
      <c r="B15075" s="4" t="s">
        <v>23623</v>
      </c>
      <c r="G15075" s="3">
        <f>SUBTOTAL(9,G15058:G15074)</f>
        <v>64727.469999999994</v>
      </c>
    </row>
    <row r="15076" spans="1:7" outlineLevel="2" x14ac:dyDescent="0.25">
      <c r="A15076" t="s">
        <v>14248</v>
      </c>
      <c r="B15076" s="1" t="s">
        <v>20730</v>
      </c>
      <c r="C15076" s="1" t="s">
        <v>20731</v>
      </c>
      <c r="D15076" t="s">
        <v>14863</v>
      </c>
      <c r="E15076" s="2">
        <v>44054</v>
      </c>
      <c r="F15076" t="s">
        <v>14864</v>
      </c>
      <c r="G15076" s="3">
        <v>436.96</v>
      </c>
    </row>
    <row r="15077" spans="1:7" outlineLevel="2" x14ac:dyDescent="0.25">
      <c r="A15077" t="s">
        <v>14248</v>
      </c>
      <c r="B15077" s="1" t="s">
        <v>20730</v>
      </c>
      <c r="C15077" s="1" t="s">
        <v>20731</v>
      </c>
      <c r="D15077" t="s">
        <v>14863</v>
      </c>
      <c r="E15077" s="2">
        <v>44064</v>
      </c>
      <c r="F15077" t="s">
        <v>14865</v>
      </c>
      <c r="G15077" s="3">
        <v>527.72</v>
      </c>
    </row>
    <row r="15078" spans="1:7" outlineLevel="2" x14ac:dyDescent="0.25">
      <c r="A15078" t="s">
        <v>14248</v>
      </c>
      <c r="B15078" s="1" t="s">
        <v>20730</v>
      </c>
      <c r="C15078" s="1" t="s">
        <v>20731</v>
      </c>
      <c r="D15078" t="s">
        <v>14863</v>
      </c>
      <c r="E15078" s="2">
        <v>44071</v>
      </c>
      <c r="F15078" t="s">
        <v>14866</v>
      </c>
      <c r="G15078" s="3">
        <v>359.02</v>
      </c>
    </row>
    <row r="15079" spans="1:7" outlineLevel="1" x14ac:dyDescent="0.25">
      <c r="B15079" s="4" t="s">
        <v>23624</v>
      </c>
      <c r="G15079" s="3">
        <f>SUBTOTAL(9,G15076:G15078)</f>
        <v>1323.7</v>
      </c>
    </row>
    <row r="15080" spans="1:7" outlineLevel="2" x14ac:dyDescent="0.25">
      <c r="A15080" t="s">
        <v>14248</v>
      </c>
      <c r="B15080" s="1" t="s">
        <v>20732</v>
      </c>
      <c r="C15080" s="1" t="s">
        <v>20733</v>
      </c>
      <c r="D15080" t="s">
        <v>14867</v>
      </c>
      <c r="E15080" s="2">
        <v>44048</v>
      </c>
      <c r="F15080" t="s">
        <v>14868</v>
      </c>
      <c r="G15080" s="3">
        <v>8514.7800000000007</v>
      </c>
    </row>
    <row r="15081" spans="1:7" outlineLevel="2" x14ac:dyDescent="0.25">
      <c r="A15081" t="s">
        <v>14248</v>
      </c>
      <c r="B15081" s="1" t="s">
        <v>20732</v>
      </c>
      <c r="C15081" s="1" t="s">
        <v>20733</v>
      </c>
      <c r="D15081" t="s">
        <v>14867</v>
      </c>
      <c r="E15081" s="2">
        <v>44049</v>
      </c>
      <c r="F15081" t="s">
        <v>14869</v>
      </c>
      <c r="G15081" s="3">
        <v>3369.9</v>
      </c>
    </row>
    <row r="15082" spans="1:7" outlineLevel="2" x14ac:dyDescent="0.25">
      <c r="A15082" t="s">
        <v>14248</v>
      </c>
      <c r="B15082" s="1" t="s">
        <v>20732</v>
      </c>
      <c r="C15082" s="1" t="s">
        <v>20733</v>
      </c>
      <c r="D15082" t="s">
        <v>14867</v>
      </c>
      <c r="E15082" s="2">
        <v>44056</v>
      </c>
      <c r="F15082" t="s">
        <v>14870</v>
      </c>
      <c r="G15082" s="3">
        <v>2089.9499999999998</v>
      </c>
    </row>
    <row r="15083" spans="1:7" outlineLevel="2" x14ac:dyDescent="0.25">
      <c r="A15083" t="s">
        <v>14248</v>
      </c>
      <c r="B15083" s="1" t="s">
        <v>20732</v>
      </c>
      <c r="C15083" s="1" t="s">
        <v>20733</v>
      </c>
      <c r="D15083" t="s">
        <v>14867</v>
      </c>
      <c r="E15083" s="2">
        <v>44070</v>
      </c>
      <c r="F15083" t="s">
        <v>14871</v>
      </c>
      <c r="G15083" s="3">
        <v>5718.98</v>
      </c>
    </row>
    <row r="15084" spans="1:7" outlineLevel="1" x14ac:dyDescent="0.25">
      <c r="B15084" s="4" t="s">
        <v>23625</v>
      </c>
      <c r="G15084" s="3">
        <f>SUBTOTAL(9,G15080:G15083)</f>
        <v>19693.61</v>
      </c>
    </row>
    <row r="15085" spans="1:7" outlineLevel="2" x14ac:dyDescent="0.25">
      <c r="A15085" t="s">
        <v>14248</v>
      </c>
      <c r="B15085" s="1" t="s">
        <v>20734</v>
      </c>
      <c r="C15085" s="1" t="s">
        <v>20735</v>
      </c>
      <c r="D15085" t="s">
        <v>14872</v>
      </c>
      <c r="E15085" s="2">
        <v>44046</v>
      </c>
      <c r="F15085" t="s">
        <v>14873</v>
      </c>
      <c r="G15085" s="3">
        <v>13060.87</v>
      </c>
    </row>
    <row r="15086" spans="1:7" outlineLevel="2" x14ac:dyDescent="0.25">
      <c r="A15086" t="s">
        <v>14248</v>
      </c>
      <c r="B15086" s="1" t="s">
        <v>20734</v>
      </c>
      <c r="C15086" s="1" t="s">
        <v>20735</v>
      </c>
      <c r="D15086" t="s">
        <v>14872</v>
      </c>
      <c r="E15086" s="2">
        <v>44046</v>
      </c>
      <c r="F15086" t="s">
        <v>14874</v>
      </c>
      <c r="G15086" s="3">
        <v>198.61</v>
      </c>
    </row>
    <row r="15087" spans="1:7" outlineLevel="2" x14ac:dyDescent="0.25">
      <c r="A15087" t="s">
        <v>14248</v>
      </c>
      <c r="B15087" s="1" t="s">
        <v>20734</v>
      </c>
      <c r="C15087" s="1" t="s">
        <v>20735</v>
      </c>
      <c r="D15087" t="s">
        <v>14872</v>
      </c>
      <c r="E15087" s="2">
        <v>44053</v>
      </c>
      <c r="F15087" t="s">
        <v>14875</v>
      </c>
      <c r="G15087" s="3">
        <v>10638.84</v>
      </c>
    </row>
    <row r="15088" spans="1:7" outlineLevel="2" x14ac:dyDescent="0.25">
      <c r="A15088" t="s">
        <v>14248</v>
      </c>
      <c r="B15088" s="1" t="s">
        <v>20734</v>
      </c>
      <c r="C15088" s="1" t="s">
        <v>20735</v>
      </c>
      <c r="D15088" t="s">
        <v>14872</v>
      </c>
      <c r="E15088" s="2">
        <v>44053</v>
      </c>
      <c r="F15088" t="s">
        <v>14876</v>
      </c>
      <c r="G15088" s="3">
        <v>680.89</v>
      </c>
    </row>
    <row r="15089" spans="1:7" outlineLevel="2" x14ac:dyDescent="0.25">
      <c r="A15089" t="s">
        <v>14248</v>
      </c>
      <c r="B15089" s="1" t="s">
        <v>20734</v>
      </c>
      <c r="C15089" s="1" t="s">
        <v>20735</v>
      </c>
      <c r="D15089" t="s">
        <v>14872</v>
      </c>
      <c r="E15089" s="2">
        <v>44060</v>
      </c>
      <c r="F15089" t="s">
        <v>14877</v>
      </c>
      <c r="G15089" s="3">
        <v>6242.97</v>
      </c>
    </row>
    <row r="15090" spans="1:7" outlineLevel="2" x14ac:dyDescent="0.25">
      <c r="A15090" t="s">
        <v>14248</v>
      </c>
      <c r="B15090" s="1" t="s">
        <v>20734</v>
      </c>
      <c r="C15090" s="1" t="s">
        <v>20735</v>
      </c>
      <c r="D15090" t="s">
        <v>14872</v>
      </c>
      <c r="E15090" s="2">
        <v>44068</v>
      </c>
      <c r="F15090" t="s">
        <v>14878</v>
      </c>
      <c r="G15090" s="3">
        <v>9269.56</v>
      </c>
    </row>
    <row r="15091" spans="1:7" outlineLevel="2" x14ac:dyDescent="0.25">
      <c r="A15091" t="s">
        <v>14248</v>
      </c>
      <c r="B15091" s="1" t="s">
        <v>20734</v>
      </c>
      <c r="C15091" s="1" t="s">
        <v>20735</v>
      </c>
      <c r="D15091" t="s">
        <v>14872</v>
      </c>
      <c r="E15091" s="2">
        <v>44074</v>
      </c>
      <c r="F15091" t="s">
        <v>14879</v>
      </c>
      <c r="G15091" s="3">
        <v>10278.530000000001</v>
      </c>
    </row>
    <row r="15092" spans="1:7" outlineLevel="1" x14ac:dyDescent="0.25">
      <c r="B15092" s="4" t="s">
        <v>23626</v>
      </c>
      <c r="G15092" s="3">
        <f>SUBTOTAL(9,G15085:G15091)</f>
        <v>50370.27</v>
      </c>
    </row>
    <row r="15093" spans="1:7" outlineLevel="2" x14ac:dyDescent="0.25">
      <c r="A15093" t="s">
        <v>14248</v>
      </c>
      <c r="B15093" s="1" t="s">
        <v>20736</v>
      </c>
      <c r="C15093" s="1" t="s">
        <v>20737</v>
      </c>
      <c r="D15093" t="s">
        <v>14880</v>
      </c>
      <c r="E15093" s="2">
        <v>44048</v>
      </c>
      <c r="F15093" t="s">
        <v>14881</v>
      </c>
      <c r="G15093" s="3">
        <v>4167.04</v>
      </c>
    </row>
    <row r="15094" spans="1:7" outlineLevel="2" x14ac:dyDescent="0.25">
      <c r="A15094" t="s">
        <v>14248</v>
      </c>
      <c r="B15094" s="1" t="s">
        <v>20736</v>
      </c>
      <c r="C15094" s="1" t="s">
        <v>20737</v>
      </c>
      <c r="D15094" t="s">
        <v>14880</v>
      </c>
      <c r="E15094" s="2">
        <v>44048</v>
      </c>
      <c r="F15094" t="s">
        <v>14882</v>
      </c>
      <c r="G15094" s="3">
        <v>1223.21</v>
      </c>
    </row>
    <row r="15095" spans="1:7" outlineLevel="2" x14ac:dyDescent="0.25">
      <c r="A15095" t="s">
        <v>14248</v>
      </c>
      <c r="B15095" s="1" t="s">
        <v>20736</v>
      </c>
      <c r="C15095" s="1" t="s">
        <v>20737</v>
      </c>
      <c r="D15095" t="s">
        <v>14880</v>
      </c>
      <c r="E15095" s="2">
        <v>44048</v>
      </c>
      <c r="F15095" t="s">
        <v>14883</v>
      </c>
      <c r="G15095" s="3">
        <v>381.74</v>
      </c>
    </row>
    <row r="15096" spans="1:7" outlineLevel="2" x14ac:dyDescent="0.25">
      <c r="A15096" t="s">
        <v>14248</v>
      </c>
      <c r="B15096" s="1" t="s">
        <v>20736</v>
      </c>
      <c r="C15096" s="1" t="s">
        <v>20737</v>
      </c>
      <c r="D15096" t="s">
        <v>14880</v>
      </c>
      <c r="E15096" s="2">
        <v>44050</v>
      </c>
      <c r="F15096" t="s">
        <v>14884</v>
      </c>
      <c r="G15096" s="3">
        <v>1159.8699999999999</v>
      </c>
    </row>
    <row r="15097" spans="1:7" outlineLevel="2" x14ac:dyDescent="0.25">
      <c r="A15097" t="s">
        <v>14248</v>
      </c>
      <c r="B15097" s="1" t="s">
        <v>20736</v>
      </c>
      <c r="C15097" s="1" t="s">
        <v>20737</v>
      </c>
      <c r="D15097" t="s">
        <v>14880</v>
      </c>
      <c r="E15097" s="2">
        <v>44055</v>
      </c>
      <c r="F15097" t="s">
        <v>14885</v>
      </c>
      <c r="G15097" s="3">
        <v>5299.61</v>
      </c>
    </row>
    <row r="15098" spans="1:7" outlineLevel="2" x14ac:dyDescent="0.25">
      <c r="A15098" t="s">
        <v>14248</v>
      </c>
      <c r="B15098" s="1" t="s">
        <v>20736</v>
      </c>
      <c r="C15098" s="1" t="s">
        <v>20737</v>
      </c>
      <c r="D15098" t="s">
        <v>14880</v>
      </c>
      <c r="E15098" s="2">
        <v>44055</v>
      </c>
      <c r="F15098" t="s">
        <v>14886</v>
      </c>
      <c r="G15098" s="3">
        <v>329.93</v>
      </c>
    </row>
    <row r="15099" spans="1:7" outlineLevel="2" x14ac:dyDescent="0.25">
      <c r="A15099" t="s">
        <v>14248</v>
      </c>
      <c r="B15099" s="1" t="s">
        <v>20736</v>
      </c>
      <c r="C15099" s="1" t="s">
        <v>20737</v>
      </c>
      <c r="D15099" t="s">
        <v>14880</v>
      </c>
      <c r="E15099" s="2">
        <v>44057</v>
      </c>
      <c r="F15099" t="s">
        <v>14887</v>
      </c>
      <c r="G15099" s="3">
        <v>1351.58</v>
      </c>
    </row>
    <row r="15100" spans="1:7" outlineLevel="2" x14ac:dyDescent="0.25">
      <c r="A15100" t="s">
        <v>14248</v>
      </c>
      <c r="B15100" s="1" t="s">
        <v>20736</v>
      </c>
      <c r="C15100" s="1" t="s">
        <v>20737</v>
      </c>
      <c r="D15100" t="s">
        <v>14880</v>
      </c>
      <c r="E15100" s="2">
        <v>44061</v>
      </c>
      <c r="F15100" t="s">
        <v>14888</v>
      </c>
      <c r="G15100" s="3">
        <v>7144.35</v>
      </c>
    </row>
    <row r="15101" spans="1:7" outlineLevel="2" x14ac:dyDescent="0.25">
      <c r="A15101" t="s">
        <v>14248</v>
      </c>
      <c r="B15101" s="1" t="s">
        <v>20736</v>
      </c>
      <c r="C15101" s="1" t="s">
        <v>20737</v>
      </c>
      <c r="D15101" t="s">
        <v>14880</v>
      </c>
      <c r="E15101" s="2">
        <v>44064</v>
      </c>
      <c r="F15101" t="s">
        <v>14889</v>
      </c>
      <c r="G15101" s="3">
        <v>4085.34</v>
      </c>
    </row>
    <row r="15102" spans="1:7" outlineLevel="2" x14ac:dyDescent="0.25">
      <c r="A15102" t="s">
        <v>14248</v>
      </c>
      <c r="B15102" s="1" t="s">
        <v>20736</v>
      </c>
      <c r="C15102" s="1" t="s">
        <v>20737</v>
      </c>
      <c r="D15102" t="s">
        <v>14880</v>
      </c>
      <c r="E15102" s="2">
        <v>44069</v>
      </c>
      <c r="F15102" t="s">
        <v>14890</v>
      </c>
      <c r="G15102" s="3">
        <v>3818.83</v>
      </c>
    </row>
    <row r="15103" spans="1:7" outlineLevel="2" x14ac:dyDescent="0.25">
      <c r="A15103" t="s">
        <v>14248</v>
      </c>
      <c r="B15103" s="1" t="s">
        <v>20736</v>
      </c>
      <c r="C15103" s="1" t="s">
        <v>20737</v>
      </c>
      <c r="D15103" t="s">
        <v>14880</v>
      </c>
      <c r="E15103" s="2">
        <v>44071</v>
      </c>
      <c r="F15103" t="s">
        <v>14891</v>
      </c>
      <c r="G15103" s="3">
        <v>1660.68</v>
      </c>
    </row>
    <row r="15104" spans="1:7" outlineLevel="2" x14ac:dyDescent="0.25">
      <c r="A15104" t="s">
        <v>14248</v>
      </c>
      <c r="B15104" s="1" t="s">
        <v>20736</v>
      </c>
      <c r="C15104" s="1" t="s">
        <v>20737</v>
      </c>
      <c r="D15104" t="s">
        <v>14880</v>
      </c>
      <c r="E15104" s="2">
        <v>44074</v>
      </c>
      <c r="F15104" t="s">
        <v>14892</v>
      </c>
      <c r="G15104" s="3">
        <v>72.2</v>
      </c>
    </row>
    <row r="15105" spans="1:7" outlineLevel="2" x14ac:dyDescent="0.25">
      <c r="A15105" t="s">
        <v>14248</v>
      </c>
      <c r="B15105" s="1" t="s">
        <v>20736</v>
      </c>
      <c r="C15105" s="1" t="s">
        <v>20737</v>
      </c>
      <c r="D15105" t="s">
        <v>14880</v>
      </c>
      <c r="E15105" s="2">
        <v>44074</v>
      </c>
      <c r="F15105" t="s">
        <v>14893</v>
      </c>
      <c r="G15105" s="3">
        <v>981.55</v>
      </c>
    </row>
    <row r="15106" spans="1:7" outlineLevel="1" x14ac:dyDescent="0.25">
      <c r="B15106" s="4" t="s">
        <v>23627</v>
      </c>
      <c r="G15106" s="3">
        <f>SUBTOTAL(9,G15093:G15105)</f>
        <v>31675.93</v>
      </c>
    </row>
    <row r="15107" spans="1:7" outlineLevel="2" x14ac:dyDescent="0.25">
      <c r="A15107" t="s">
        <v>14248</v>
      </c>
      <c r="B15107" s="1" t="s">
        <v>20738</v>
      </c>
      <c r="C15107" s="1" t="s">
        <v>20739</v>
      </c>
      <c r="D15107" t="s">
        <v>14894</v>
      </c>
      <c r="E15107" s="2">
        <v>44048</v>
      </c>
      <c r="F15107" t="s">
        <v>14895</v>
      </c>
      <c r="G15107" s="3">
        <v>9874.36</v>
      </c>
    </row>
    <row r="15108" spans="1:7" outlineLevel="2" x14ac:dyDescent="0.25">
      <c r="A15108" t="s">
        <v>14248</v>
      </c>
      <c r="B15108" s="1" t="s">
        <v>20738</v>
      </c>
      <c r="C15108" s="1" t="s">
        <v>20739</v>
      </c>
      <c r="D15108" t="s">
        <v>14894</v>
      </c>
      <c r="E15108" s="2">
        <v>44056</v>
      </c>
      <c r="F15108" t="s">
        <v>14896</v>
      </c>
      <c r="G15108" s="3">
        <v>10548.58</v>
      </c>
    </row>
    <row r="15109" spans="1:7" outlineLevel="2" x14ac:dyDescent="0.25">
      <c r="A15109" t="s">
        <v>14248</v>
      </c>
      <c r="B15109" s="1" t="s">
        <v>20738</v>
      </c>
      <c r="C15109" s="1" t="s">
        <v>20739</v>
      </c>
      <c r="D15109" t="s">
        <v>14894</v>
      </c>
      <c r="E15109" s="2">
        <v>44060</v>
      </c>
      <c r="F15109" t="s">
        <v>14897</v>
      </c>
      <c r="G15109" s="3">
        <v>206.19</v>
      </c>
    </row>
    <row r="15110" spans="1:7" outlineLevel="2" x14ac:dyDescent="0.25">
      <c r="A15110" t="s">
        <v>14248</v>
      </c>
      <c r="B15110" s="1" t="s">
        <v>20738</v>
      </c>
      <c r="C15110" s="1" t="s">
        <v>20739</v>
      </c>
      <c r="D15110" t="s">
        <v>14894</v>
      </c>
      <c r="E15110" s="2">
        <v>44064</v>
      </c>
      <c r="F15110" t="s">
        <v>14898</v>
      </c>
      <c r="G15110" s="3">
        <v>10019.120000000001</v>
      </c>
    </row>
    <row r="15111" spans="1:7" outlineLevel="2" x14ac:dyDescent="0.25">
      <c r="A15111" t="s">
        <v>14248</v>
      </c>
      <c r="B15111" s="1" t="s">
        <v>20738</v>
      </c>
      <c r="C15111" s="1" t="s">
        <v>20739</v>
      </c>
      <c r="D15111" t="s">
        <v>14894</v>
      </c>
      <c r="E15111" s="2">
        <v>44070</v>
      </c>
      <c r="F15111" t="s">
        <v>14899</v>
      </c>
      <c r="G15111" s="3">
        <v>13048.55</v>
      </c>
    </row>
    <row r="15112" spans="1:7" outlineLevel="1" x14ac:dyDescent="0.25">
      <c r="B15112" s="4" t="s">
        <v>23628</v>
      </c>
      <c r="G15112" s="3">
        <f>SUBTOTAL(9,G15107:G15111)</f>
        <v>43696.800000000003</v>
      </c>
    </row>
    <row r="15113" spans="1:7" outlineLevel="2" x14ac:dyDescent="0.25">
      <c r="A15113" t="s">
        <v>14248</v>
      </c>
      <c r="B15113" s="1" t="s">
        <v>20740</v>
      </c>
      <c r="C15113" s="1" t="s">
        <v>20741</v>
      </c>
      <c r="D15113" t="s">
        <v>14900</v>
      </c>
      <c r="E15113" s="2">
        <v>44050</v>
      </c>
      <c r="F15113" t="s">
        <v>14901</v>
      </c>
      <c r="G15113" s="3">
        <v>186.52</v>
      </c>
    </row>
    <row r="15114" spans="1:7" outlineLevel="2" x14ac:dyDescent="0.25">
      <c r="A15114" t="s">
        <v>14248</v>
      </c>
      <c r="B15114" s="1" t="s">
        <v>20740</v>
      </c>
      <c r="C15114" s="1" t="s">
        <v>20741</v>
      </c>
      <c r="D15114" t="s">
        <v>14900</v>
      </c>
      <c r="E15114" s="2">
        <v>44057</v>
      </c>
      <c r="F15114" t="s">
        <v>14902</v>
      </c>
      <c r="G15114" s="3">
        <v>126.34</v>
      </c>
    </row>
    <row r="15115" spans="1:7" outlineLevel="1" x14ac:dyDescent="0.25">
      <c r="B15115" s="4" t="s">
        <v>23629</v>
      </c>
      <c r="G15115" s="3">
        <f>SUBTOTAL(9,G15113:G15114)</f>
        <v>312.86</v>
      </c>
    </row>
    <row r="15116" spans="1:7" outlineLevel="2" x14ac:dyDescent="0.25">
      <c r="A15116" t="s">
        <v>14248</v>
      </c>
      <c r="B15116" s="1" t="s">
        <v>20742</v>
      </c>
      <c r="C15116" s="1" t="s">
        <v>20743</v>
      </c>
      <c r="D15116" t="s">
        <v>6919</v>
      </c>
      <c r="E15116" s="2">
        <v>44046</v>
      </c>
      <c r="F15116" t="s">
        <v>14903</v>
      </c>
      <c r="G15116" s="3">
        <v>365.23</v>
      </c>
    </row>
    <row r="15117" spans="1:7" outlineLevel="2" x14ac:dyDescent="0.25">
      <c r="A15117" t="s">
        <v>14248</v>
      </c>
      <c r="B15117" s="1" t="s">
        <v>20742</v>
      </c>
      <c r="C15117" s="1" t="s">
        <v>20743</v>
      </c>
      <c r="D15117" t="s">
        <v>6919</v>
      </c>
      <c r="E15117" s="2">
        <v>44050</v>
      </c>
      <c r="F15117" t="s">
        <v>14904</v>
      </c>
      <c r="G15117" s="3">
        <v>1478.68</v>
      </c>
    </row>
    <row r="15118" spans="1:7" outlineLevel="2" x14ac:dyDescent="0.25">
      <c r="A15118" t="s">
        <v>14248</v>
      </c>
      <c r="B15118" s="1" t="s">
        <v>20742</v>
      </c>
      <c r="C15118" s="1" t="s">
        <v>20743</v>
      </c>
      <c r="D15118" t="s">
        <v>6919</v>
      </c>
      <c r="E15118" s="2">
        <v>44060</v>
      </c>
      <c r="F15118" t="s">
        <v>14905</v>
      </c>
      <c r="G15118" s="3">
        <v>2625.99</v>
      </c>
    </row>
    <row r="15119" spans="1:7" outlineLevel="2" x14ac:dyDescent="0.25">
      <c r="A15119" t="s">
        <v>14248</v>
      </c>
      <c r="B15119" s="1" t="s">
        <v>20742</v>
      </c>
      <c r="C15119" s="1" t="s">
        <v>20743</v>
      </c>
      <c r="D15119" t="s">
        <v>6919</v>
      </c>
      <c r="E15119" s="2">
        <v>44064</v>
      </c>
      <c r="F15119" t="s">
        <v>14906</v>
      </c>
      <c r="G15119" s="3">
        <v>1017.77</v>
      </c>
    </row>
    <row r="15120" spans="1:7" outlineLevel="2" x14ac:dyDescent="0.25">
      <c r="A15120" t="s">
        <v>14248</v>
      </c>
      <c r="B15120" s="1" t="s">
        <v>20742</v>
      </c>
      <c r="C15120" s="1" t="s">
        <v>20743</v>
      </c>
      <c r="D15120" t="s">
        <v>6919</v>
      </c>
      <c r="E15120" s="2">
        <v>44071</v>
      </c>
      <c r="F15120" t="s">
        <v>14907</v>
      </c>
      <c r="G15120" s="3">
        <v>445.59</v>
      </c>
    </row>
    <row r="15121" spans="1:7" outlineLevel="1" x14ac:dyDescent="0.25">
      <c r="B15121" s="4" t="s">
        <v>23630</v>
      </c>
      <c r="G15121" s="3">
        <f>SUBTOTAL(9,G15116:G15120)</f>
        <v>5933.26</v>
      </c>
    </row>
    <row r="15122" spans="1:7" outlineLevel="2" x14ac:dyDescent="0.25">
      <c r="A15122" t="s">
        <v>14248</v>
      </c>
      <c r="B15122" s="1" t="s">
        <v>20744</v>
      </c>
      <c r="C15122" s="1" t="s">
        <v>20745</v>
      </c>
      <c r="D15122" t="s">
        <v>14908</v>
      </c>
      <c r="E15122" s="2">
        <v>44048</v>
      </c>
      <c r="F15122" t="s">
        <v>14909</v>
      </c>
      <c r="G15122" s="3">
        <v>308.97000000000003</v>
      </c>
    </row>
    <row r="15123" spans="1:7" outlineLevel="2" x14ac:dyDescent="0.25">
      <c r="A15123" t="s">
        <v>14248</v>
      </c>
      <c r="B15123" s="1" t="s">
        <v>20744</v>
      </c>
      <c r="C15123" s="1" t="s">
        <v>20745</v>
      </c>
      <c r="D15123" t="s">
        <v>14908</v>
      </c>
      <c r="E15123" s="2">
        <v>44056</v>
      </c>
      <c r="F15123" t="s">
        <v>14910</v>
      </c>
      <c r="G15123" s="3">
        <v>174.67</v>
      </c>
    </row>
    <row r="15124" spans="1:7" outlineLevel="2" x14ac:dyDescent="0.25">
      <c r="A15124" t="s">
        <v>14248</v>
      </c>
      <c r="B15124" s="1" t="s">
        <v>20744</v>
      </c>
      <c r="C15124" s="1" t="s">
        <v>20745</v>
      </c>
      <c r="D15124" t="s">
        <v>14908</v>
      </c>
      <c r="E15124" s="2">
        <v>44064</v>
      </c>
      <c r="F15124" t="s">
        <v>14911</v>
      </c>
      <c r="G15124" s="3">
        <v>51.58</v>
      </c>
    </row>
    <row r="15125" spans="1:7" outlineLevel="2" x14ac:dyDescent="0.25">
      <c r="A15125" t="s">
        <v>14248</v>
      </c>
      <c r="B15125" s="1" t="s">
        <v>20744</v>
      </c>
      <c r="C15125" s="1" t="s">
        <v>20745</v>
      </c>
      <c r="D15125" t="s">
        <v>14908</v>
      </c>
      <c r="E15125" s="2">
        <v>44064</v>
      </c>
      <c r="F15125" t="s">
        <v>14912</v>
      </c>
      <c r="G15125" s="3">
        <v>187.86</v>
      </c>
    </row>
    <row r="15126" spans="1:7" outlineLevel="2" x14ac:dyDescent="0.25">
      <c r="A15126" t="s">
        <v>14248</v>
      </c>
      <c r="B15126" s="1" t="s">
        <v>20744</v>
      </c>
      <c r="C15126" s="1" t="s">
        <v>20745</v>
      </c>
      <c r="D15126" t="s">
        <v>14908</v>
      </c>
      <c r="E15126" s="2">
        <v>44070</v>
      </c>
      <c r="F15126" t="s">
        <v>14913</v>
      </c>
      <c r="G15126" s="3">
        <v>172.7</v>
      </c>
    </row>
    <row r="15127" spans="1:7" outlineLevel="1" x14ac:dyDescent="0.25">
      <c r="B15127" s="4" t="s">
        <v>23631</v>
      </c>
      <c r="G15127" s="3">
        <f>SUBTOTAL(9,G15122:G15126)</f>
        <v>895.78</v>
      </c>
    </row>
    <row r="15128" spans="1:7" outlineLevel="2" x14ac:dyDescent="0.25">
      <c r="A15128" t="s">
        <v>14248</v>
      </c>
      <c r="B15128" s="1" t="s">
        <v>20746</v>
      </c>
      <c r="C15128" s="1" t="s">
        <v>20747</v>
      </c>
      <c r="D15128" t="s">
        <v>14914</v>
      </c>
      <c r="E15128" s="2">
        <v>44050</v>
      </c>
      <c r="F15128" t="s">
        <v>14915</v>
      </c>
      <c r="G15128" s="3">
        <v>4082.69</v>
      </c>
    </row>
    <row r="15129" spans="1:7" outlineLevel="2" x14ac:dyDescent="0.25">
      <c r="A15129" t="s">
        <v>14248</v>
      </c>
      <c r="B15129" s="1" t="s">
        <v>20746</v>
      </c>
      <c r="C15129" s="1" t="s">
        <v>20747</v>
      </c>
      <c r="D15129" t="s">
        <v>14914</v>
      </c>
      <c r="E15129" s="2">
        <v>44057</v>
      </c>
      <c r="F15129" t="s">
        <v>14916</v>
      </c>
      <c r="G15129" s="3">
        <v>3658.67</v>
      </c>
    </row>
    <row r="15130" spans="1:7" outlineLevel="2" x14ac:dyDescent="0.25">
      <c r="A15130" t="s">
        <v>14248</v>
      </c>
      <c r="B15130" s="1" t="s">
        <v>20746</v>
      </c>
      <c r="C15130" s="1" t="s">
        <v>20747</v>
      </c>
      <c r="D15130" t="s">
        <v>14914</v>
      </c>
      <c r="E15130" s="2">
        <v>44064</v>
      </c>
      <c r="F15130" t="s">
        <v>14917</v>
      </c>
      <c r="G15130" s="3">
        <v>4132.71</v>
      </c>
    </row>
    <row r="15131" spans="1:7" outlineLevel="2" x14ac:dyDescent="0.25">
      <c r="A15131" t="s">
        <v>14248</v>
      </c>
      <c r="B15131" s="1" t="s">
        <v>20746</v>
      </c>
      <c r="C15131" s="1" t="s">
        <v>20747</v>
      </c>
      <c r="D15131" t="s">
        <v>14914</v>
      </c>
      <c r="E15131" s="2">
        <v>44071</v>
      </c>
      <c r="F15131" t="s">
        <v>14918</v>
      </c>
      <c r="G15131" s="3">
        <v>4282.96</v>
      </c>
    </row>
    <row r="15132" spans="1:7" outlineLevel="1" x14ac:dyDescent="0.25">
      <c r="B15132" s="4" t="s">
        <v>23632</v>
      </c>
      <c r="G15132" s="3">
        <f>SUBTOTAL(9,G15128:G15131)</f>
        <v>16157.029999999999</v>
      </c>
    </row>
    <row r="15133" spans="1:7" outlineLevel="2" x14ac:dyDescent="0.25">
      <c r="A15133" t="s">
        <v>14248</v>
      </c>
      <c r="B15133" s="1" t="s">
        <v>20748</v>
      </c>
      <c r="C15133" s="1" t="s">
        <v>20749</v>
      </c>
      <c r="D15133" t="s">
        <v>14919</v>
      </c>
      <c r="E15133" s="2">
        <v>44054</v>
      </c>
      <c r="F15133" t="s">
        <v>14920</v>
      </c>
      <c r="G15133" s="3">
        <v>195.88</v>
      </c>
    </row>
    <row r="15134" spans="1:7" outlineLevel="2" x14ac:dyDescent="0.25">
      <c r="A15134" t="s">
        <v>14248</v>
      </c>
      <c r="B15134" s="1" t="s">
        <v>20748</v>
      </c>
      <c r="C15134" s="1" t="s">
        <v>20749</v>
      </c>
      <c r="D15134" t="s">
        <v>14919</v>
      </c>
      <c r="E15134" s="2">
        <v>44061</v>
      </c>
      <c r="F15134" t="s">
        <v>14921</v>
      </c>
      <c r="G15134" s="3">
        <v>265.58</v>
      </c>
    </row>
    <row r="15135" spans="1:7" outlineLevel="2" x14ac:dyDescent="0.25">
      <c r="A15135" t="s">
        <v>14248</v>
      </c>
      <c r="B15135" s="1" t="s">
        <v>20748</v>
      </c>
      <c r="C15135" s="1" t="s">
        <v>20749</v>
      </c>
      <c r="D15135" t="s">
        <v>14919</v>
      </c>
      <c r="E15135" s="2">
        <v>44068</v>
      </c>
      <c r="F15135" t="s">
        <v>14922</v>
      </c>
      <c r="G15135" s="3">
        <v>269.88</v>
      </c>
    </row>
    <row r="15136" spans="1:7" outlineLevel="1" x14ac:dyDescent="0.25">
      <c r="B15136" s="4" t="s">
        <v>23633</v>
      </c>
      <c r="G15136" s="3">
        <f>SUBTOTAL(9,G15133:G15135)</f>
        <v>731.33999999999992</v>
      </c>
    </row>
    <row r="15137" spans="1:7" outlineLevel="2" x14ac:dyDescent="0.25">
      <c r="A15137" t="s">
        <v>14248</v>
      </c>
      <c r="B15137" s="1" t="s">
        <v>20750</v>
      </c>
      <c r="C15137" s="1" t="s">
        <v>20751</v>
      </c>
      <c r="D15137" t="s">
        <v>14923</v>
      </c>
      <c r="E15137" s="2">
        <v>44050</v>
      </c>
      <c r="F15137" t="s">
        <v>14924</v>
      </c>
      <c r="G15137" s="3">
        <v>21.44</v>
      </c>
    </row>
    <row r="15138" spans="1:7" outlineLevel="2" x14ac:dyDescent="0.25">
      <c r="A15138" t="s">
        <v>14248</v>
      </c>
      <c r="B15138" s="1" t="s">
        <v>20750</v>
      </c>
      <c r="C15138" s="1" t="s">
        <v>20751</v>
      </c>
      <c r="D15138" t="s">
        <v>14923</v>
      </c>
      <c r="E15138" s="2">
        <v>44050</v>
      </c>
      <c r="F15138" t="s">
        <v>14925</v>
      </c>
      <c r="G15138" s="3">
        <v>912.19</v>
      </c>
    </row>
    <row r="15139" spans="1:7" outlineLevel="2" x14ac:dyDescent="0.25">
      <c r="A15139" t="s">
        <v>14248</v>
      </c>
      <c r="B15139" s="1" t="s">
        <v>20750</v>
      </c>
      <c r="C15139" s="1" t="s">
        <v>20751</v>
      </c>
      <c r="D15139" t="s">
        <v>14923</v>
      </c>
      <c r="E15139" s="2">
        <v>44061</v>
      </c>
      <c r="F15139" t="s">
        <v>14926</v>
      </c>
      <c r="G15139" s="3">
        <v>937.5</v>
      </c>
    </row>
    <row r="15140" spans="1:7" outlineLevel="2" x14ac:dyDescent="0.25">
      <c r="A15140" t="s">
        <v>14248</v>
      </c>
      <c r="B15140" s="1" t="s">
        <v>20750</v>
      </c>
      <c r="C15140" s="1" t="s">
        <v>20751</v>
      </c>
      <c r="D15140" t="s">
        <v>14923</v>
      </c>
      <c r="E15140" s="2">
        <v>44071</v>
      </c>
      <c r="F15140" t="s">
        <v>14927</v>
      </c>
      <c r="G15140" s="3">
        <v>1411.03</v>
      </c>
    </row>
    <row r="15141" spans="1:7" outlineLevel="1" x14ac:dyDescent="0.25">
      <c r="B15141" s="4" t="s">
        <v>23634</v>
      </c>
      <c r="G15141" s="3">
        <f>SUBTOTAL(9,G15137:G15140)</f>
        <v>3282.16</v>
      </c>
    </row>
    <row r="15142" spans="1:7" outlineLevel="2" x14ac:dyDescent="0.25">
      <c r="A15142" t="s">
        <v>14248</v>
      </c>
      <c r="B15142" s="1" t="s">
        <v>20752</v>
      </c>
      <c r="C15142" s="1" t="s">
        <v>20753</v>
      </c>
      <c r="D15142" t="s">
        <v>14928</v>
      </c>
      <c r="E15142" s="2">
        <v>44048</v>
      </c>
      <c r="F15142" t="s">
        <v>14929</v>
      </c>
      <c r="G15142" s="3">
        <v>606.79</v>
      </c>
    </row>
    <row r="15143" spans="1:7" outlineLevel="2" x14ac:dyDescent="0.25">
      <c r="A15143" t="s">
        <v>14248</v>
      </c>
      <c r="B15143" s="1" t="s">
        <v>20752</v>
      </c>
      <c r="C15143" s="1" t="s">
        <v>20753</v>
      </c>
      <c r="D15143" t="s">
        <v>14928</v>
      </c>
      <c r="E15143" s="2">
        <v>44048</v>
      </c>
      <c r="F15143" t="s">
        <v>14930</v>
      </c>
      <c r="G15143" s="3">
        <v>165.92</v>
      </c>
    </row>
    <row r="15144" spans="1:7" outlineLevel="2" x14ac:dyDescent="0.25">
      <c r="A15144" t="s">
        <v>14248</v>
      </c>
      <c r="B15144" s="1" t="s">
        <v>20752</v>
      </c>
      <c r="C15144" s="1" t="s">
        <v>20753</v>
      </c>
      <c r="D15144" t="s">
        <v>14928</v>
      </c>
      <c r="E15144" s="2">
        <v>44055</v>
      </c>
      <c r="F15144" t="s">
        <v>14931</v>
      </c>
      <c r="G15144" s="3">
        <v>638.73</v>
      </c>
    </row>
    <row r="15145" spans="1:7" outlineLevel="2" x14ac:dyDescent="0.25">
      <c r="A15145" t="s">
        <v>14248</v>
      </c>
      <c r="B15145" s="1" t="s">
        <v>20752</v>
      </c>
      <c r="C15145" s="1" t="s">
        <v>20753</v>
      </c>
      <c r="D15145" t="s">
        <v>14928</v>
      </c>
      <c r="E15145" s="2">
        <v>44062</v>
      </c>
      <c r="F15145" t="s">
        <v>14932</v>
      </c>
      <c r="G15145" s="3">
        <v>404.39</v>
      </c>
    </row>
    <row r="15146" spans="1:7" outlineLevel="1" x14ac:dyDescent="0.25">
      <c r="B15146" s="4" t="s">
        <v>23635</v>
      </c>
      <c r="G15146" s="3">
        <f>SUBTOTAL(9,G15142:G15145)</f>
        <v>1815.83</v>
      </c>
    </row>
    <row r="15147" spans="1:7" outlineLevel="2" x14ac:dyDescent="0.25">
      <c r="A15147" t="s">
        <v>14248</v>
      </c>
      <c r="B15147" s="1" t="s">
        <v>20754</v>
      </c>
      <c r="C15147" s="1" t="s">
        <v>20755</v>
      </c>
      <c r="D15147" t="s">
        <v>7034</v>
      </c>
      <c r="E15147" s="2">
        <v>44056</v>
      </c>
      <c r="F15147" t="s">
        <v>14933</v>
      </c>
      <c r="G15147" s="3">
        <v>1422.73</v>
      </c>
    </row>
    <row r="15148" spans="1:7" outlineLevel="1" x14ac:dyDescent="0.25">
      <c r="B15148" s="4" t="s">
        <v>23636</v>
      </c>
      <c r="G15148" s="3">
        <f>SUBTOTAL(9,G15147:G15147)</f>
        <v>1422.73</v>
      </c>
    </row>
    <row r="15149" spans="1:7" outlineLevel="2" x14ac:dyDescent="0.25">
      <c r="A15149" t="s">
        <v>14248</v>
      </c>
      <c r="B15149" s="1" t="s">
        <v>20756</v>
      </c>
      <c r="C15149" s="1" t="s">
        <v>20757</v>
      </c>
      <c r="D15149" t="s">
        <v>14934</v>
      </c>
      <c r="E15149" s="2">
        <v>44050</v>
      </c>
      <c r="F15149" t="s">
        <v>14935</v>
      </c>
      <c r="G15149" s="3">
        <v>516.74</v>
      </c>
    </row>
    <row r="15150" spans="1:7" outlineLevel="2" x14ac:dyDescent="0.25">
      <c r="A15150" t="s">
        <v>14248</v>
      </c>
      <c r="B15150" s="1" t="s">
        <v>20756</v>
      </c>
      <c r="C15150" s="1" t="s">
        <v>20757</v>
      </c>
      <c r="D15150" t="s">
        <v>14934</v>
      </c>
      <c r="E15150" s="2">
        <v>44063</v>
      </c>
      <c r="F15150" t="s">
        <v>14936</v>
      </c>
      <c r="G15150" s="3">
        <v>1041.83</v>
      </c>
    </row>
    <row r="15151" spans="1:7" outlineLevel="1" x14ac:dyDescent="0.25">
      <c r="B15151" s="4" t="s">
        <v>23637</v>
      </c>
      <c r="G15151" s="3">
        <f>SUBTOTAL(9,G15149:G15150)</f>
        <v>1558.57</v>
      </c>
    </row>
    <row r="15152" spans="1:7" outlineLevel="2" x14ac:dyDescent="0.25">
      <c r="A15152" t="s">
        <v>14248</v>
      </c>
      <c r="B15152" s="1" t="s">
        <v>20758</v>
      </c>
      <c r="C15152" s="1" t="s">
        <v>20759</v>
      </c>
      <c r="D15152" t="s">
        <v>14937</v>
      </c>
      <c r="E15152" s="2">
        <v>44046</v>
      </c>
      <c r="F15152" t="s">
        <v>14938</v>
      </c>
      <c r="G15152" s="3">
        <v>685.94</v>
      </c>
    </row>
    <row r="15153" spans="1:7" outlineLevel="2" x14ac:dyDescent="0.25">
      <c r="A15153" t="s">
        <v>14248</v>
      </c>
      <c r="B15153" s="1" t="s">
        <v>20758</v>
      </c>
      <c r="C15153" s="1" t="s">
        <v>20759</v>
      </c>
      <c r="D15153" t="s">
        <v>14937</v>
      </c>
      <c r="E15153" s="2">
        <v>44053</v>
      </c>
      <c r="F15153" t="s">
        <v>14939</v>
      </c>
      <c r="G15153" s="3">
        <v>873.53</v>
      </c>
    </row>
    <row r="15154" spans="1:7" outlineLevel="2" x14ac:dyDescent="0.25">
      <c r="A15154" t="s">
        <v>14248</v>
      </c>
      <c r="B15154" s="1" t="s">
        <v>20758</v>
      </c>
      <c r="C15154" s="1" t="s">
        <v>20759</v>
      </c>
      <c r="D15154" t="s">
        <v>14937</v>
      </c>
      <c r="E15154" s="2">
        <v>44060</v>
      </c>
      <c r="F15154" t="s">
        <v>14940</v>
      </c>
      <c r="G15154" s="3">
        <v>749.58</v>
      </c>
    </row>
    <row r="15155" spans="1:7" outlineLevel="2" x14ac:dyDescent="0.25">
      <c r="A15155" t="s">
        <v>14248</v>
      </c>
      <c r="B15155" s="1" t="s">
        <v>20758</v>
      </c>
      <c r="C15155" s="1" t="s">
        <v>20759</v>
      </c>
      <c r="D15155" t="s">
        <v>14937</v>
      </c>
      <c r="E15155" s="2">
        <v>44067</v>
      </c>
      <c r="F15155" t="s">
        <v>14941</v>
      </c>
      <c r="G15155" s="3">
        <v>482.68</v>
      </c>
    </row>
    <row r="15156" spans="1:7" outlineLevel="2" x14ac:dyDescent="0.25">
      <c r="A15156" t="s">
        <v>14248</v>
      </c>
      <c r="B15156" s="1" t="s">
        <v>20758</v>
      </c>
      <c r="C15156" s="1" t="s">
        <v>20759</v>
      </c>
      <c r="D15156" t="s">
        <v>14937</v>
      </c>
      <c r="E15156" s="2">
        <v>44074</v>
      </c>
      <c r="F15156" t="s">
        <v>14942</v>
      </c>
      <c r="G15156" s="3">
        <v>945.95</v>
      </c>
    </row>
    <row r="15157" spans="1:7" outlineLevel="1" x14ac:dyDescent="0.25">
      <c r="B15157" s="4" t="s">
        <v>23638</v>
      </c>
      <c r="G15157" s="3">
        <f>SUBTOTAL(9,G15152:G15156)</f>
        <v>3737.6800000000003</v>
      </c>
    </row>
    <row r="15158" spans="1:7" outlineLevel="2" x14ac:dyDescent="0.25">
      <c r="A15158" t="s">
        <v>14248</v>
      </c>
      <c r="B15158" s="1" t="s">
        <v>20760</v>
      </c>
      <c r="C15158" s="1" t="s">
        <v>20761</v>
      </c>
      <c r="D15158" t="s">
        <v>14943</v>
      </c>
      <c r="E15158" s="2">
        <v>44056</v>
      </c>
      <c r="F15158" t="s">
        <v>14944</v>
      </c>
      <c r="G15158" s="3">
        <v>77.400000000000006</v>
      </c>
    </row>
    <row r="15159" spans="1:7" outlineLevel="2" x14ac:dyDescent="0.25">
      <c r="A15159" t="s">
        <v>14248</v>
      </c>
      <c r="B15159" s="1" t="s">
        <v>20760</v>
      </c>
      <c r="C15159" s="1" t="s">
        <v>20761</v>
      </c>
      <c r="D15159" t="s">
        <v>14943</v>
      </c>
      <c r="E15159" s="2">
        <v>44056</v>
      </c>
      <c r="F15159" t="s">
        <v>14945</v>
      </c>
      <c r="G15159" s="3">
        <v>698.36</v>
      </c>
    </row>
    <row r="15160" spans="1:7" outlineLevel="1" x14ac:dyDescent="0.25">
      <c r="B15160" s="4" t="s">
        <v>23639</v>
      </c>
      <c r="G15160" s="3">
        <f>SUBTOTAL(9,G15158:G15159)</f>
        <v>775.76</v>
      </c>
    </row>
    <row r="15161" spans="1:7" outlineLevel="2" x14ac:dyDescent="0.25">
      <c r="A15161" t="s">
        <v>14248</v>
      </c>
      <c r="B15161" s="1" t="s">
        <v>20762</v>
      </c>
      <c r="C15161" s="1" t="s">
        <v>20763</v>
      </c>
      <c r="D15161" t="s">
        <v>14946</v>
      </c>
      <c r="E15161" s="2">
        <v>44050</v>
      </c>
      <c r="F15161" t="s">
        <v>14947</v>
      </c>
      <c r="G15161" s="3">
        <v>472.67</v>
      </c>
    </row>
    <row r="15162" spans="1:7" outlineLevel="2" x14ac:dyDescent="0.25">
      <c r="A15162" t="s">
        <v>14248</v>
      </c>
      <c r="B15162" s="1" t="s">
        <v>20762</v>
      </c>
      <c r="C15162" s="1" t="s">
        <v>20763</v>
      </c>
      <c r="D15162" t="s">
        <v>14946</v>
      </c>
      <c r="E15162" s="2">
        <v>44057</v>
      </c>
      <c r="F15162" t="s">
        <v>14948</v>
      </c>
      <c r="G15162" s="3">
        <v>600.37</v>
      </c>
    </row>
    <row r="15163" spans="1:7" outlineLevel="2" x14ac:dyDescent="0.25">
      <c r="A15163" t="s">
        <v>14248</v>
      </c>
      <c r="B15163" s="1" t="s">
        <v>20762</v>
      </c>
      <c r="C15163" s="1" t="s">
        <v>20763</v>
      </c>
      <c r="D15163" t="s">
        <v>14946</v>
      </c>
      <c r="E15163" s="2">
        <v>44064</v>
      </c>
      <c r="F15163" t="s">
        <v>14949</v>
      </c>
      <c r="G15163" s="3">
        <v>349.29</v>
      </c>
    </row>
    <row r="15164" spans="1:7" outlineLevel="2" x14ac:dyDescent="0.25">
      <c r="A15164" t="s">
        <v>14248</v>
      </c>
      <c r="B15164" s="1" t="s">
        <v>20762</v>
      </c>
      <c r="C15164" s="1" t="s">
        <v>20763</v>
      </c>
      <c r="D15164" t="s">
        <v>14946</v>
      </c>
      <c r="E15164" s="2">
        <v>44069</v>
      </c>
      <c r="F15164" t="s">
        <v>14950</v>
      </c>
      <c r="G15164" s="3">
        <v>315.70999999999998</v>
      </c>
    </row>
    <row r="15165" spans="1:7" outlineLevel="2" x14ac:dyDescent="0.25">
      <c r="A15165" t="s">
        <v>14248</v>
      </c>
      <c r="B15165" s="1" t="s">
        <v>20762</v>
      </c>
      <c r="C15165" s="1" t="s">
        <v>20763</v>
      </c>
      <c r="D15165" t="s">
        <v>14946</v>
      </c>
      <c r="E15165" s="2">
        <v>44071</v>
      </c>
      <c r="F15165" t="s">
        <v>14951</v>
      </c>
      <c r="G15165" s="3">
        <v>297.69</v>
      </c>
    </row>
    <row r="15166" spans="1:7" outlineLevel="2" x14ac:dyDescent="0.25">
      <c r="A15166" t="s">
        <v>14248</v>
      </c>
      <c r="B15166" s="1" t="s">
        <v>20762</v>
      </c>
      <c r="C15166" s="1" t="s">
        <v>20763</v>
      </c>
      <c r="D15166" t="s">
        <v>14946</v>
      </c>
      <c r="E15166" s="2">
        <v>44074</v>
      </c>
      <c r="F15166" t="s">
        <v>14952</v>
      </c>
      <c r="G15166" s="3">
        <v>198.13</v>
      </c>
    </row>
    <row r="15167" spans="1:7" outlineLevel="1" x14ac:dyDescent="0.25">
      <c r="B15167" s="4" t="s">
        <v>23640</v>
      </c>
      <c r="G15167" s="3">
        <f>SUBTOTAL(9,G15161:G15166)</f>
        <v>2233.86</v>
      </c>
    </row>
    <row r="15168" spans="1:7" outlineLevel="2" x14ac:dyDescent="0.25">
      <c r="A15168" t="s">
        <v>14248</v>
      </c>
      <c r="B15168" s="1" t="s">
        <v>20764</v>
      </c>
      <c r="C15168" s="1" t="s">
        <v>20765</v>
      </c>
      <c r="D15168" t="s">
        <v>14953</v>
      </c>
      <c r="E15168" s="2">
        <v>44047</v>
      </c>
      <c r="F15168" t="s">
        <v>14954</v>
      </c>
      <c r="G15168" s="3">
        <v>1907.4</v>
      </c>
    </row>
    <row r="15169" spans="1:7" outlineLevel="2" x14ac:dyDescent="0.25">
      <c r="A15169" t="s">
        <v>14248</v>
      </c>
      <c r="B15169" s="1" t="s">
        <v>20764</v>
      </c>
      <c r="C15169" s="1" t="s">
        <v>20765</v>
      </c>
      <c r="D15169" t="s">
        <v>14953</v>
      </c>
      <c r="E15169" s="2">
        <v>44054</v>
      </c>
      <c r="F15169" t="s">
        <v>14955</v>
      </c>
      <c r="G15169" s="3">
        <v>822.71</v>
      </c>
    </row>
    <row r="15170" spans="1:7" outlineLevel="2" x14ac:dyDescent="0.25">
      <c r="A15170" t="s">
        <v>14248</v>
      </c>
      <c r="B15170" s="1" t="s">
        <v>20764</v>
      </c>
      <c r="C15170" s="1" t="s">
        <v>20765</v>
      </c>
      <c r="D15170" t="s">
        <v>14953</v>
      </c>
      <c r="E15170" s="2">
        <v>44054</v>
      </c>
      <c r="F15170" t="s">
        <v>14956</v>
      </c>
      <c r="G15170" s="3">
        <v>292.77999999999997</v>
      </c>
    </row>
    <row r="15171" spans="1:7" outlineLevel="2" x14ac:dyDescent="0.25">
      <c r="A15171" t="s">
        <v>14248</v>
      </c>
      <c r="B15171" s="1" t="s">
        <v>20764</v>
      </c>
      <c r="C15171" s="1" t="s">
        <v>20765</v>
      </c>
      <c r="D15171" t="s">
        <v>14953</v>
      </c>
      <c r="E15171" s="2">
        <v>44055</v>
      </c>
      <c r="F15171" t="s">
        <v>14957</v>
      </c>
      <c r="G15171" s="3">
        <v>1223.6400000000001</v>
      </c>
    </row>
    <row r="15172" spans="1:7" outlineLevel="2" x14ac:dyDescent="0.25">
      <c r="A15172" t="s">
        <v>14248</v>
      </c>
      <c r="B15172" s="1" t="s">
        <v>20764</v>
      </c>
      <c r="C15172" s="1" t="s">
        <v>20765</v>
      </c>
      <c r="D15172" t="s">
        <v>14953</v>
      </c>
      <c r="E15172" s="2">
        <v>44062</v>
      </c>
      <c r="F15172" t="s">
        <v>14958</v>
      </c>
      <c r="G15172" s="3">
        <v>2533.29</v>
      </c>
    </row>
    <row r="15173" spans="1:7" outlineLevel="1" x14ac:dyDescent="0.25">
      <c r="B15173" s="4" t="s">
        <v>23641</v>
      </c>
      <c r="G15173" s="3">
        <f>SUBTOTAL(9,G15168:G15172)</f>
        <v>6779.8200000000006</v>
      </c>
    </row>
    <row r="15174" spans="1:7" outlineLevel="2" x14ac:dyDescent="0.25">
      <c r="A15174" t="s">
        <v>14248</v>
      </c>
      <c r="B15174" s="1" t="s">
        <v>20766</v>
      </c>
      <c r="C15174" s="1" t="s">
        <v>20767</v>
      </c>
      <c r="D15174" t="s">
        <v>14959</v>
      </c>
      <c r="E15174" s="2">
        <v>44046</v>
      </c>
      <c r="F15174" t="s">
        <v>14960</v>
      </c>
      <c r="G15174" s="3">
        <v>556.54999999999995</v>
      </c>
    </row>
    <row r="15175" spans="1:7" outlineLevel="2" x14ac:dyDescent="0.25">
      <c r="A15175" t="s">
        <v>14248</v>
      </c>
      <c r="B15175" s="1" t="s">
        <v>20766</v>
      </c>
      <c r="C15175" s="1" t="s">
        <v>20767</v>
      </c>
      <c r="D15175" t="s">
        <v>14959</v>
      </c>
      <c r="E15175" s="2">
        <v>44061</v>
      </c>
      <c r="F15175" t="s">
        <v>14961</v>
      </c>
      <c r="G15175" s="3">
        <v>384.96</v>
      </c>
    </row>
    <row r="15176" spans="1:7" outlineLevel="2" x14ac:dyDescent="0.25">
      <c r="A15176" t="s">
        <v>14248</v>
      </c>
      <c r="B15176" s="1" t="s">
        <v>20766</v>
      </c>
      <c r="C15176" s="1" t="s">
        <v>20767</v>
      </c>
      <c r="D15176" t="s">
        <v>14959</v>
      </c>
      <c r="E15176" s="2">
        <v>44068</v>
      </c>
      <c r="F15176" t="s">
        <v>14962</v>
      </c>
      <c r="G15176" s="3">
        <v>202.28</v>
      </c>
    </row>
    <row r="15177" spans="1:7" outlineLevel="2" x14ac:dyDescent="0.25">
      <c r="A15177" t="s">
        <v>14248</v>
      </c>
      <c r="B15177" s="1" t="s">
        <v>20766</v>
      </c>
      <c r="C15177" s="1" t="s">
        <v>20767</v>
      </c>
      <c r="D15177" t="s">
        <v>14959</v>
      </c>
      <c r="E15177" s="2">
        <v>44074</v>
      </c>
      <c r="F15177" t="s">
        <v>14963</v>
      </c>
      <c r="G15177" s="3">
        <v>305.47000000000003</v>
      </c>
    </row>
    <row r="15178" spans="1:7" outlineLevel="1" x14ac:dyDescent="0.25">
      <c r="B15178" s="4" t="s">
        <v>23642</v>
      </c>
      <c r="G15178" s="3">
        <f>SUBTOTAL(9,G15174:G15177)</f>
        <v>1449.26</v>
      </c>
    </row>
    <row r="15179" spans="1:7" outlineLevel="2" x14ac:dyDescent="0.25">
      <c r="A15179" t="s">
        <v>14248</v>
      </c>
      <c r="B15179" s="1" t="s">
        <v>20768</v>
      </c>
      <c r="C15179" s="1" t="s">
        <v>20769</v>
      </c>
      <c r="D15179" t="s">
        <v>14964</v>
      </c>
      <c r="E15179" s="2">
        <v>44048</v>
      </c>
      <c r="F15179" t="s">
        <v>14965</v>
      </c>
      <c r="G15179" s="3">
        <v>226.11</v>
      </c>
    </row>
    <row r="15180" spans="1:7" outlineLevel="2" x14ac:dyDescent="0.25">
      <c r="A15180" t="s">
        <v>14248</v>
      </c>
      <c r="B15180" s="1" t="s">
        <v>20768</v>
      </c>
      <c r="C15180" s="1" t="s">
        <v>20769</v>
      </c>
      <c r="D15180" t="s">
        <v>14964</v>
      </c>
      <c r="E15180" s="2">
        <v>44060</v>
      </c>
      <c r="F15180" t="s">
        <v>14966</v>
      </c>
      <c r="G15180" s="3">
        <v>183.98</v>
      </c>
    </row>
    <row r="15181" spans="1:7" outlineLevel="2" x14ac:dyDescent="0.25">
      <c r="A15181" t="s">
        <v>14248</v>
      </c>
      <c r="B15181" s="1" t="s">
        <v>20768</v>
      </c>
      <c r="C15181" s="1" t="s">
        <v>20769</v>
      </c>
      <c r="D15181" t="s">
        <v>14964</v>
      </c>
      <c r="E15181" s="2">
        <v>44064</v>
      </c>
      <c r="F15181" t="s">
        <v>14967</v>
      </c>
      <c r="G15181" s="3">
        <v>252.64</v>
      </c>
    </row>
    <row r="15182" spans="1:7" outlineLevel="2" x14ac:dyDescent="0.25">
      <c r="A15182" t="s">
        <v>14248</v>
      </c>
      <c r="B15182" s="1" t="s">
        <v>20768</v>
      </c>
      <c r="C15182" s="1" t="s">
        <v>20769</v>
      </c>
      <c r="D15182" t="s">
        <v>14964</v>
      </c>
      <c r="E15182" s="2">
        <v>44071</v>
      </c>
      <c r="F15182" t="s">
        <v>14968</v>
      </c>
      <c r="G15182" s="3">
        <v>750.08</v>
      </c>
    </row>
    <row r="15183" spans="1:7" outlineLevel="1" x14ac:dyDescent="0.25">
      <c r="B15183" s="4" t="s">
        <v>23643</v>
      </c>
      <c r="G15183" s="3">
        <f>SUBTOTAL(9,G15179:G15182)</f>
        <v>1412.81</v>
      </c>
    </row>
    <row r="15184" spans="1:7" outlineLevel="2" x14ac:dyDescent="0.25">
      <c r="A15184" t="s">
        <v>14248</v>
      </c>
      <c r="B15184" s="1" t="s">
        <v>20770</v>
      </c>
      <c r="C15184" s="1" t="s">
        <v>20771</v>
      </c>
      <c r="D15184" t="s">
        <v>14969</v>
      </c>
      <c r="E15184" s="2">
        <v>44050</v>
      </c>
      <c r="F15184" t="s">
        <v>14970</v>
      </c>
      <c r="G15184" s="3">
        <v>5562.84</v>
      </c>
    </row>
    <row r="15185" spans="1:7" outlineLevel="2" x14ac:dyDescent="0.25">
      <c r="A15185" t="s">
        <v>14248</v>
      </c>
      <c r="B15185" s="1" t="s">
        <v>20770</v>
      </c>
      <c r="C15185" s="1" t="s">
        <v>20771</v>
      </c>
      <c r="D15185" t="s">
        <v>14969</v>
      </c>
      <c r="E15185" s="2">
        <v>44057</v>
      </c>
      <c r="F15185" t="s">
        <v>14971</v>
      </c>
      <c r="G15185" s="3">
        <v>5153.03</v>
      </c>
    </row>
    <row r="15186" spans="1:7" outlineLevel="2" x14ac:dyDescent="0.25">
      <c r="A15186" t="s">
        <v>14248</v>
      </c>
      <c r="B15186" s="1" t="s">
        <v>20770</v>
      </c>
      <c r="C15186" s="1" t="s">
        <v>20771</v>
      </c>
      <c r="D15186" t="s">
        <v>14969</v>
      </c>
      <c r="E15186" s="2">
        <v>44064</v>
      </c>
      <c r="F15186" t="s">
        <v>14972</v>
      </c>
      <c r="G15186" s="3">
        <v>5523.89</v>
      </c>
    </row>
    <row r="15187" spans="1:7" outlineLevel="2" x14ac:dyDescent="0.25">
      <c r="A15187" t="s">
        <v>14248</v>
      </c>
      <c r="B15187" s="1" t="s">
        <v>20770</v>
      </c>
      <c r="C15187" s="1" t="s">
        <v>20771</v>
      </c>
      <c r="D15187" t="s">
        <v>14969</v>
      </c>
      <c r="E15187" s="2">
        <v>44071</v>
      </c>
      <c r="F15187" t="s">
        <v>14973</v>
      </c>
      <c r="G15187" s="3">
        <v>4504.17</v>
      </c>
    </row>
    <row r="15188" spans="1:7" outlineLevel="1" x14ac:dyDescent="0.25">
      <c r="B15188" s="4" t="s">
        <v>23644</v>
      </c>
      <c r="G15188" s="3">
        <f>SUBTOTAL(9,G15184:G15187)</f>
        <v>20743.93</v>
      </c>
    </row>
    <row r="15189" spans="1:7" outlineLevel="2" x14ac:dyDescent="0.25">
      <c r="A15189" t="s">
        <v>14248</v>
      </c>
      <c r="B15189" s="1" t="s">
        <v>20772</v>
      </c>
      <c r="C15189" s="1" t="s">
        <v>20773</v>
      </c>
      <c r="D15189" t="s">
        <v>14974</v>
      </c>
      <c r="E15189" s="2">
        <v>44049</v>
      </c>
      <c r="F15189" t="s">
        <v>14975</v>
      </c>
      <c r="G15189" s="3">
        <v>459.54</v>
      </c>
    </row>
    <row r="15190" spans="1:7" outlineLevel="2" x14ac:dyDescent="0.25">
      <c r="A15190" t="s">
        <v>14248</v>
      </c>
      <c r="B15190" s="1" t="s">
        <v>20772</v>
      </c>
      <c r="C15190" s="1" t="s">
        <v>20773</v>
      </c>
      <c r="D15190" t="s">
        <v>14974</v>
      </c>
      <c r="E15190" s="2">
        <v>44055</v>
      </c>
      <c r="F15190" t="s">
        <v>14976</v>
      </c>
      <c r="G15190" s="3">
        <v>660.21</v>
      </c>
    </row>
    <row r="15191" spans="1:7" outlineLevel="2" x14ac:dyDescent="0.25">
      <c r="A15191" t="s">
        <v>14248</v>
      </c>
      <c r="B15191" s="1" t="s">
        <v>20772</v>
      </c>
      <c r="C15191" s="1" t="s">
        <v>20773</v>
      </c>
      <c r="D15191" t="s">
        <v>14974</v>
      </c>
      <c r="E15191" s="2">
        <v>44062</v>
      </c>
      <c r="F15191" t="s">
        <v>14977</v>
      </c>
      <c r="G15191" s="3">
        <v>581.63</v>
      </c>
    </row>
    <row r="15192" spans="1:7" outlineLevel="2" x14ac:dyDescent="0.25">
      <c r="A15192" t="s">
        <v>14248</v>
      </c>
      <c r="B15192" s="1" t="s">
        <v>20772</v>
      </c>
      <c r="C15192" s="1" t="s">
        <v>20773</v>
      </c>
      <c r="D15192" t="s">
        <v>14974</v>
      </c>
      <c r="E15192" s="2">
        <v>44068</v>
      </c>
      <c r="F15192" t="s">
        <v>14978</v>
      </c>
      <c r="G15192" s="3">
        <v>794.87</v>
      </c>
    </row>
    <row r="15193" spans="1:7" outlineLevel="1" x14ac:dyDescent="0.25">
      <c r="B15193" s="4" t="s">
        <v>23645</v>
      </c>
      <c r="G15193" s="3">
        <f>SUBTOTAL(9,G15189:G15192)</f>
        <v>2496.25</v>
      </c>
    </row>
    <row r="15194" spans="1:7" outlineLevel="2" x14ac:dyDescent="0.25">
      <c r="A15194" t="s">
        <v>14248</v>
      </c>
      <c r="B15194" s="1" t="s">
        <v>20774</v>
      </c>
      <c r="C15194" s="1" t="s">
        <v>20775</v>
      </c>
      <c r="D15194" t="s">
        <v>14979</v>
      </c>
      <c r="E15194" s="2">
        <v>44055</v>
      </c>
      <c r="F15194" t="s">
        <v>14980</v>
      </c>
      <c r="G15194" s="3">
        <v>268.62</v>
      </c>
    </row>
    <row r="15195" spans="1:7" outlineLevel="2" x14ac:dyDescent="0.25">
      <c r="A15195" t="s">
        <v>14248</v>
      </c>
      <c r="B15195" s="1" t="s">
        <v>20774</v>
      </c>
      <c r="C15195" s="1" t="s">
        <v>20775</v>
      </c>
      <c r="D15195" t="s">
        <v>14979</v>
      </c>
      <c r="E15195" s="2">
        <v>44064</v>
      </c>
      <c r="F15195" t="s">
        <v>14981</v>
      </c>
      <c r="G15195" s="3">
        <v>937.43</v>
      </c>
    </row>
    <row r="15196" spans="1:7" outlineLevel="1" x14ac:dyDescent="0.25">
      <c r="B15196" s="4" t="s">
        <v>23646</v>
      </c>
      <c r="G15196" s="3">
        <f>SUBTOTAL(9,G15194:G15195)</f>
        <v>1206.05</v>
      </c>
    </row>
    <row r="15197" spans="1:7" outlineLevel="2" x14ac:dyDescent="0.25">
      <c r="A15197" t="s">
        <v>14248</v>
      </c>
      <c r="B15197" s="1" t="s">
        <v>20776</v>
      </c>
      <c r="C15197" s="1" t="s">
        <v>20777</v>
      </c>
      <c r="D15197" t="s">
        <v>14982</v>
      </c>
      <c r="E15197" s="2">
        <v>44055</v>
      </c>
      <c r="F15197" t="s">
        <v>14983</v>
      </c>
      <c r="G15197" s="3">
        <v>1470.31</v>
      </c>
    </row>
    <row r="15198" spans="1:7" outlineLevel="1" x14ac:dyDescent="0.25">
      <c r="B15198" s="4" t="s">
        <v>23647</v>
      </c>
      <c r="G15198" s="3">
        <f>SUBTOTAL(9,G15197:G15197)</f>
        <v>1470.31</v>
      </c>
    </row>
    <row r="15199" spans="1:7" outlineLevel="2" x14ac:dyDescent="0.25">
      <c r="A15199" t="s">
        <v>14248</v>
      </c>
      <c r="B15199" s="1" t="s">
        <v>20778</v>
      </c>
      <c r="C15199" s="1" t="s">
        <v>20779</v>
      </c>
      <c r="D15199" t="s">
        <v>14984</v>
      </c>
      <c r="E15199" s="2">
        <v>44064</v>
      </c>
      <c r="F15199" t="s">
        <v>14985</v>
      </c>
      <c r="G15199" s="3">
        <v>401.25</v>
      </c>
    </row>
    <row r="15200" spans="1:7" outlineLevel="1" x14ac:dyDescent="0.25">
      <c r="B15200" s="4" t="s">
        <v>23648</v>
      </c>
      <c r="G15200" s="3">
        <f>SUBTOTAL(9,G15199:G15199)</f>
        <v>401.25</v>
      </c>
    </row>
    <row r="15201" spans="1:7" outlineLevel="2" x14ac:dyDescent="0.25">
      <c r="A15201" t="s">
        <v>14248</v>
      </c>
      <c r="B15201" s="1" t="s">
        <v>20780</v>
      </c>
      <c r="C15201" s="1" t="s">
        <v>20781</v>
      </c>
      <c r="D15201" t="s">
        <v>14986</v>
      </c>
      <c r="E15201" s="2">
        <v>44048</v>
      </c>
      <c r="F15201" t="s">
        <v>14987</v>
      </c>
      <c r="G15201" s="3">
        <v>2215.9899999999998</v>
      </c>
    </row>
    <row r="15202" spans="1:7" outlineLevel="2" x14ac:dyDescent="0.25">
      <c r="A15202" t="s">
        <v>14248</v>
      </c>
      <c r="B15202" s="1" t="s">
        <v>20780</v>
      </c>
      <c r="C15202" s="1" t="s">
        <v>20781</v>
      </c>
      <c r="D15202" t="s">
        <v>14986</v>
      </c>
      <c r="E15202" s="2">
        <v>44053</v>
      </c>
      <c r="F15202" t="s">
        <v>14988</v>
      </c>
      <c r="G15202" s="3">
        <v>2254.92</v>
      </c>
    </row>
    <row r="15203" spans="1:7" outlineLevel="2" x14ac:dyDescent="0.25">
      <c r="A15203" t="s">
        <v>14248</v>
      </c>
      <c r="B15203" s="1" t="s">
        <v>20780</v>
      </c>
      <c r="C15203" s="1" t="s">
        <v>20781</v>
      </c>
      <c r="D15203" t="s">
        <v>14986</v>
      </c>
      <c r="E15203" s="2">
        <v>44057</v>
      </c>
      <c r="F15203" t="s">
        <v>14989</v>
      </c>
      <c r="G15203" s="3">
        <v>952.39</v>
      </c>
    </row>
    <row r="15204" spans="1:7" outlineLevel="2" x14ac:dyDescent="0.25">
      <c r="A15204" t="s">
        <v>14248</v>
      </c>
      <c r="B15204" s="1" t="s">
        <v>20780</v>
      </c>
      <c r="C15204" s="1" t="s">
        <v>20781</v>
      </c>
      <c r="D15204" t="s">
        <v>14986</v>
      </c>
      <c r="E15204" s="2">
        <v>44061</v>
      </c>
      <c r="F15204" t="s">
        <v>14990</v>
      </c>
      <c r="G15204" s="3">
        <v>2075.02</v>
      </c>
    </row>
    <row r="15205" spans="1:7" outlineLevel="2" x14ac:dyDescent="0.25">
      <c r="A15205" t="s">
        <v>14248</v>
      </c>
      <c r="B15205" s="1" t="s">
        <v>20780</v>
      </c>
      <c r="C15205" s="1" t="s">
        <v>20781</v>
      </c>
      <c r="D15205" t="s">
        <v>14986</v>
      </c>
      <c r="E15205" s="2">
        <v>44067</v>
      </c>
      <c r="F15205" t="s">
        <v>14991</v>
      </c>
      <c r="G15205" s="3">
        <v>1751.04</v>
      </c>
    </row>
    <row r="15206" spans="1:7" outlineLevel="2" x14ac:dyDescent="0.25">
      <c r="A15206" t="s">
        <v>14248</v>
      </c>
      <c r="B15206" s="1" t="s">
        <v>20780</v>
      </c>
      <c r="C15206" s="1" t="s">
        <v>20781</v>
      </c>
      <c r="D15206" t="s">
        <v>14986</v>
      </c>
      <c r="E15206" s="2">
        <v>44067</v>
      </c>
      <c r="F15206" t="s">
        <v>14992</v>
      </c>
      <c r="G15206" s="3">
        <v>476.18</v>
      </c>
    </row>
    <row r="15207" spans="1:7" outlineLevel="2" x14ac:dyDescent="0.25">
      <c r="A15207" t="s">
        <v>14248</v>
      </c>
      <c r="B15207" s="1" t="s">
        <v>20780</v>
      </c>
      <c r="C15207" s="1" t="s">
        <v>20781</v>
      </c>
      <c r="D15207" t="s">
        <v>14986</v>
      </c>
      <c r="E15207" s="2">
        <v>44070</v>
      </c>
      <c r="F15207" t="s">
        <v>14993</v>
      </c>
      <c r="G15207" s="3">
        <v>2602.85</v>
      </c>
    </row>
    <row r="15208" spans="1:7" outlineLevel="2" x14ac:dyDescent="0.25">
      <c r="A15208" t="s">
        <v>14248</v>
      </c>
      <c r="B15208" s="1" t="s">
        <v>20780</v>
      </c>
      <c r="C15208" s="1" t="s">
        <v>20781</v>
      </c>
      <c r="D15208" t="s">
        <v>14986</v>
      </c>
      <c r="E15208" s="2">
        <v>44074</v>
      </c>
      <c r="F15208" t="s">
        <v>14994</v>
      </c>
      <c r="G15208" s="3">
        <v>4037.54</v>
      </c>
    </row>
    <row r="15209" spans="1:7" outlineLevel="1" x14ac:dyDescent="0.25">
      <c r="B15209" s="4" t="s">
        <v>23649</v>
      </c>
      <c r="G15209" s="3">
        <f>SUBTOTAL(9,G15201:G15208)</f>
        <v>16365.93</v>
      </c>
    </row>
    <row r="15210" spans="1:7" outlineLevel="2" x14ac:dyDescent="0.25">
      <c r="A15210" t="s">
        <v>14995</v>
      </c>
      <c r="B15210" s="1" t="s">
        <v>20782</v>
      </c>
      <c r="C15210" s="1" t="s">
        <v>20783</v>
      </c>
      <c r="D15210" t="s">
        <v>14996</v>
      </c>
      <c r="E15210" s="2">
        <v>44047</v>
      </c>
      <c r="F15210" t="s">
        <v>14997</v>
      </c>
      <c r="G15210" s="3">
        <v>257.56</v>
      </c>
    </row>
    <row r="15211" spans="1:7" outlineLevel="2" x14ac:dyDescent="0.25">
      <c r="A15211" t="s">
        <v>14995</v>
      </c>
      <c r="B15211" s="1" t="s">
        <v>20782</v>
      </c>
      <c r="C15211" s="1" t="s">
        <v>20783</v>
      </c>
      <c r="D15211" t="s">
        <v>14996</v>
      </c>
      <c r="E15211" s="2">
        <v>44054</v>
      </c>
      <c r="F15211" t="s">
        <v>14998</v>
      </c>
      <c r="G15211" s="3">
        <v>216.02</v>
      </c>
    </row>
    <row r="15212" spans="1:7" outlineLevel="2" x14ac:dyDescent="0.25">
      <c r="A15212" t="s">
        <v>14995</v>
      </c>
      <c r="B15212" s="1" t="s">
        <v>20782</v>
      </c>
      <c r="C15212" s="1" t="s">
        <v>20783</v>
      </c>
      <c r="D15212" t="s">
        <v>14996</v>
      </c>
      <c r="E15212" s="2">
        <v>44061</v>
      </c>
      <c r="F15212" t="s">
        <v>14999</v>
      </c>
      <c r="G15212" s="3">
        <v>232.86</v>
      </c>
    </row>
    <row r="15213" spans="1:7" outlineLevel="2" x14ac:dyDescent="0.25">
      <c r="A15213" t="s">
        <v>14995</v>
      </c>
      <c r="B15213" s="1" t="s">
        <v>20782</v>
      </c>
      <c r="C15213" s="1" t="s">
        <v>20783</v>
      </c>
      <c r="D15213" t="s">
        <v>14996</v>
      </c>
      <c r="E15213" s="2">
        <v>44068</v>
      </c>
      <c r="F15213" t="s">
        <v>15000</v>
      </c>
      <c r="G15213" s="3">
        <v>340.34</v>
      </c>
    </row>
    <row r="15214" spans="1:7" outlineLevel="1" x14ac:dyDescent="0.25">
      <c r="B15214" s="4" t="s">
        <v>23650</v>
      </c>
      <c r="G15214" s="3">
        <f>SUBTOTAL(9,G15210:G15213)</f>
        <v>1046.78</v>
      </c>
    </row>
    <row r="15215" spans="1:7" outlineLevel="2" x14ac:dyDescent="0.25">
      <c r="A15215" t="s">
        <v>14995</v>
      </c>
      <c r="B15215" s="1" t="s">
        <v>20784</v>
      </c>
      <c r="C15215" s="1" t="s">
        <v>20785</v>
      </c>
      <c r="D15215" t="s">
        <v>15001</v>
      </c>
      <c r="E15215" s="2">
        <v>44049</v>
      </c>
      <c r="F15215" t="s">
        <v>15002</v>
      </c>
      <c r="G15215" s="3">
        <v>691.65</v>
      </c>
    </row>
    <row r="15216" spans="1:7" outlineLevel="2" x14ac:dyDescent="0.25">
      <c r="A15216" t="s">
        <v>14995</v>
      </c>
      <c r="B15216" s="1" t="s">
        <v>20784</v>
      </c>
      <c r="C15216" s="1" t="s">
        <v>20785</v>
      </c>
      <c r="D15216" t="s">
        <v>15001</v>
      </c>
      <c r="E15216" s="2">
        <v>44050</v>
      </c>
      <c r="F15216" t="s">
        <v>15003</v>
      </c>
      <c r="G15216" s="3">
        <v>923.86</v>
      </c>
    </row>
    <row r="15217" spans="1:7" outlineLevel="2" x14ac:dyDescent="0.25">
      <c r="A15217" t="s">
        <v>14995</v>
      </c>
      <c r="B15217" s="1" t="s">
        <v>20784</v>
      </c>
      <c r="C15217" s="1" t="s">
        <v>20785</v>
      </c>
      <c r="D15217" t="s">
        <v>15001</v>
      </c>
      <c r="E15217" s="2">
        <v>44056</v>
      </c>
      <c r="F15217" t="s">
        <v>15004</v>
      </c>
      <c r="G15217" s="3">
        <v>1293.3699999999999</v>
      </c>
    </row>
    <row r="15218" spans="1:7" outlineLevel="2" x14ac:dyDescent="0.25">
      <c r="A15218" t="s">
        <v>14995</v>
      </c>
      <c r="B15218" s="1" t="s">
        <v>20784</v>
      </c>
      <c r="C15218" s="1" t="s">
        <v>20785</v>
      </c>
      <c r="D15218" t="s">
        <v>15001</v>
      </c>
      <c r="E15218" s="2">
        <v>44064</v>
      </c>
      <c r="F15218" t="s">
        <v>15005</v>
      </c>
      <c r="G15218" s="3">
        <v>1428.48</v>
      </c>
    </row>
    <row r="15219" spans="1:7" outlineLevel="2" x14ac:dyDescent="0.25">
      <c r="A15219" t="s">
        <v>14995</v>
      </c>
      <c r="B15219" s="1" t="s">
        <v>20784</v>
      </c>
      <c r="C15219" s="1" t="s">
        <v>20785</v>
      </c>
      <c r="D15219" t="s">
        <v>15001</v>
      </c>
      <c r="E15219" s="2">
        <v>44070</v>
      </c>
      <c r="F15219" t="s">
        <v>15006</v>
      </c>
      <c r="G15219" s="3">
        <v>1353.8</v>
      </c>
    </row>
    <row r="15220" spans="1:7" outlineLevel="1" x14ac:dyDescent="0.25">
      <c r="B15220" s="4" t="s">
        <v>23651</v>
      </c>
      <c r="G15220" s="3">
        <f>SUBTOTAL(9,G15215:G15219)</f>
        <v>5691.1600000000008</v>
      </c>
    </row>
    <row r="15221" spans="1:7" outlineLevel="2" x14ac:dyDescent="0.25">
      <c r="A15221" t="s">
        <v>14995</v>
      </c>
      <c r="B15221" s="1" t="s">
        <v>20786</v>
      </c>
      <c r="C15221" s="1" t="s">
        <v>20787</v>
      </c>
      <c r="D15221" t="s">
        <v>15007</v>
      </c>
      <c r="E15221" s="2">
        <v>44048</v>
      </c>
      <c r="F15221" t="s">
        <v>15008</v>
      </c>
      <c r="G15221" s="3">
        <v>934.17</v>
      </c>
    </row>
    <row r="15222" spans="1:7" outlineLevel="2" x14ac:dyDescent="0.25">
      <c r="A15222" t="s">
        <v>14995</v>
      </c>
      <c r="B15222" s="1" t="s">
        <v>20786</v>
      </c>
      <c r="C15222" s="1" t="s">
        <v>20787</v>
      </c>
      <c r="D15222" t="s">
        <v>15007</v>
      </c>
      <c r="E15222" s="2">
        <v>44053</v>
      </c>
      <c r="F15222" t="s">
        <v>15009</v>
      </c>
      <c r="G15222" s="3">
        <v>123.77</v>
      </c>
    </row>
    <row r="15223" spans="1:7" outlineLevel="2" x14ac:dyDescent="0.25">
      <c r="A15223" t="s">
        <v>14995</v>
      </c>
      <c r="B15223" s="1" t="s">
        <v>20786</v>
      </c>
      <c r="C15223" s="1" t="s">
        <v>20787</v>
      </c>
      <c r="D15223" t="s">
        <v>15007</v>
      </c>
      <c r="E15223" s="2">
        <v>44053</v>
      </c>
      <c r="F15223" t="s">
        <v>15010</v>
      </c>
      <c r="G15223" s="3">
        <v>2902.6</v>
      </c>
    </row>
    <row r="15224" spans="1:7" outlineLevel="2" x14ac:dyDescent="0.25">
      <c r="A15224" t="s">
        <v>14995</v>
      </c>
      <c r="B15224" s="1" t="s">
        <v>20786</v>
      </c>
      <c r="C15224" s="1" t="s">
        <v>20787</v>
      </c>
      <c r="D15224" t="s">
        <v>15007</v>
      </c>
      <c r="E15224" s="2">
        <v>44056</v>
      </c>
      <c r="F15224" t="s">
        <v>15011</v>
      </c>
      <c r="G15224" s="3">
        <v>3727.43</v>
      </c>
    </row>
    <row r="15225" spans="1:7" outlineLevel="2" x14ac:dyDescent="0.25">
      <c r="A15225" t="s">
        <v>14995</v>
      </c>
      <c r="B15225" s="1" t="s">
        <v>20786</v>
      </c>
      <c r="C15225" s="1" t="s">
        <v>20787</v>
      </c>
      <c r="D15225" t="s">
        <v>15007</v>
      </c>
      <c r="E15225" s="2">
        <v>44060</v>
      </c>
      <c r="F15225" t="s">
        <v>15012</v>
      </c>
      <c r="G15225" s="3">
        <v>159.91</v>
      </c>
    </row>
    <row r="15226" spans="1:7" outlineLevel="2" x14ac:dyDescent="0.25">
      <c r="A15226" t="s">
        <v>14995</v>
      </c>
      <c r="B15226" s="1" t="s">
        <v>20786</v>
      </c>
      <c r="C15226" s="1" t="s">
        <v>20787</v>
      </c>
      <c r="D15226" t="s">
        <v>15007</v>
      </c>
      <c r="E15226" s="2">
        <v>44064</v>
      </c>
      <c r="F15226" t="s">
        <v>15013</v>
      </c>
      <c r="G15226" s="3">
        <v>3786.82</v>
      </c>
    </row>
    <row r="15227" spans="1:7" outlineLevel="2" x14ac:dyDescent="0.25">
      <c r="A15227" t="s">
        <v>14995</v>
      </c>
      <c r="B15227" s="1" t="s">
        <v>20786</v>
      </c>
      <c r="C15227" s="1" t="s">
        <v>20787</v>
      </c>
      <c r="D15227" t="s">
        <v>15007</v>
      </c>
      <c r="E15227" s="2">
        <v>44070</v>
      </c>
      <c r="F15227" t="s">
        <v>15014</v>
      </c>
      <c r="G15227" s="3">
        <v>73.3</v>
      </c>
    </row>
    <row r="15228" spans="1:7" outlineLevel="2" x14ac:dyDescent="0.25">
      <c r="A15228" t="s">
        <v>14995</v>
      </c>
      <c r="B15228" s="1" t="s">
        <v>20786</v>
      </c>
      <c r="C15228" s="1" t="s">
        <v>20787</v>
      </c>
      <c r="D15228" t="s">
        <v>15007</v>
      </c>
      <c r="E15228" s="2">
        <v>44070</v>
      </c>
      <c r="F15228" t="s">
        <v>15015</v>
      </c>
      <c r="G15228" s="3">
        <v>1986.47</v>
      </c>
    </row>
    <row r="15229" spans="1:7" outlineLevel="1" x14ac:dyDescent="0.25">
      <c r="B15229" s="4" t="s">
        <v>23652</v>
      </c>
      <c r="G15229" s="3">
        <f>SUBTOTAL(9,G15221:G15228)</f>
        <v>13694.469999999998</v>
      </c>
    </row>
    <row r="15230" spans="1:7" outlineLevel="2" x14ac:dyDescent="0.25">
      <c r="A15230" t="s">
        <v>14995</v>
      </c>
      <c r="B15230" s="1" t="s">
        <v>20788</v>
      </c>
      <c r="C15230" s="1" t="s">
        <v>20789</v>
      </c>
      <c r="D15230" t="s">
        <v>5705</v>
      </c>
      <c r="E15230" s="2">
        <v>44048</v>
      </c>
      <c r="F15230" t="s">
        <v>15016</v>
      </c>
      <c r="G15230" s="3">
        <v>345.25</v>
      </c>
    </row>
    <row r="15231" spans="1:7" outlineLevel="2" x14ac:dyDescent="0.25">
      <c r="A15231" t="s">
        <v>14995</v>
      </c>
      <c r="B15231" s="1" t="s">
        <v>20788</v>
      </c>
      <c r="C15231" s="1" t="s">
        <v>20789</v>
      </c>
      <c r="D15231" t="s">
        <v>5705</v>
      </c>
      <c r="E15231" s="2">
        <v>44050</v>
      </c>
      <c r="F15231" t="s">
        <v>15017</v>
      </c>
      <c r="G15231" s="3">
        <v>196.83</v>
      </c>
    </row>
    <row r="15232" spans="1:7" outlineLevel="2" x14ac:dyDescent="0.25">
      <c r="A15232" t="s">
        <v>14995</v>
      </c>
      <c r="B15232" s="1" t="s">
        <v>20788</v>
      </c>
      <c r="C15232" s="1" t="s">
        <v>20789</v>
      </c>
      <c r="D15232" t="s">
        <v>5705</v>
      </c>
      <c r="E15232" s="2">
        <v>44050</v>
      </c>
      <c r="F15232" t="s">
        <v>15018</v>
      </c>
      <c r="G15232" s="3">
        <v>1100.3399999999999</v>
      </c>
    </row>
    <row r="15233" spans="1:7" outlineLevel="2" x14ac:dyDescent="0.25">
      <c r="A15233" t="s">
        <v>14995</v>
      </c>
      <c r="B15233" s="1" t="s">
        <v>20788</v>
      </c>
      <c r="C15233" s="1" t="s">
        <v>20789</v>
      </c>
      <c r="D15233" t="s">
        <v>5705</v>
      </c>
      <c r="E15233" s="2">
        <v>44057</v>
      </c>
      <c r="F15233" t="s">
        <v>15019</v>
      </c>
      <c r="G15233" s="3">
        <v>2314.09</v>
      </c>
    </row>
    <row r="15234" spans="1:7" outlineLevel="2" x14ac:dyDescent="0.25">
      <c r="A15234" t="s">
        <v>14995</v>
      </c>
      <c r="B15234" s="1" t="s">
        <v>20788</v>
      </c>
      <c r="C15234" s="1" t="s">
        <v>20789</v>
      </c>
      <c r="D15234" t="s">
        <v>5705</v>
      </c>
      <c r="E15234" s="2">
        <v>44061</v>
      </c>
      <c r="F15234" t="s">
        <v>15020</v>
      </c>
      <c r="G15234" s="3">
        <v>159.91</v>
      </c>
    </row>
    <row r="15235" spans="1:7" outlineLevel="2" x14ac:dyDescent="0.25">
      <c r="A15235" t="s">
        <v>14995</v>
      </c>
      <c r="B15235" s="1" t="s">
        <v>20788</v>
      </c>
      <c r="C15235" s="1" t="s">
        <v>20789</v>
      </c>
      <c r="D15235" t="s">
        <v>5705</v>
      </c>
      <c r="E15235" s="2">
        <v>44064</v>
      </c>
      <c r="F15235" t="s">
        <v>15021</v>
      </c>
      <c r="G15235" s="3">
        <v>429.43</v>
      </c>
    </row>
    <row r="15236" spans="1:7" outlineLevel="2" x14ac:dyDescent="0.25">
      <c r="A15236" t="s">
        <v>14995</v>
      </c>
      <c r="B15236" s="1" t="s">
        <v>20788</v>
      </c>
      <c r="C15236" s="1" t="s">
        <v>20789</v>
      </c>
      <c r="D15236" t="s">
        <v>5705</v>
      </c>
      <c r="E15236" s="2">
        <v>44064</v>
      </c>
      <c r="F15236" t="s">
        <v>15022</v>
      </c>
      <c r="G15236" s="3">
        <v>2181.6799999999998</v>
      </c>
    </row>
    <row r="15237" spans="1:7" outlineLevel="2" x14ac:dyDescent="0.25">
      <c r="A15237" t="s">
        <v>14995</v>
      </c>
      <c r="B15237" s="1" t="s">
        <v>20788</v>
      </c>
      <c r="C15237" s="1" t="s">
        <v>20789</v>
      </c>
      <c r="D15237" t="s">
        <v>5705</v>
      </c>
      <c r="E15237" s="2">
        <v>44071</v>
      </c>
      <c r="F15237" t="s">
        <v>15023</v>
      </c>
      <c r="G15237" s="3">
        <v>979.36</v>
      </c>
    </row>
    <row r="15238" spans="1:7" outlineLevel="2" x14ac:dyDescent="0.25">
      <c r="A15238" t="s">
        <v>14995</v>
      </c>
      <c r="B15238" s="1" t="s">
        <v>20788</v>
      </c>
      <c r="C15238" s="1" t="s">
        <v>20789</v>
      </c>
      <c r="D15238" t="s">
        <v>5705</v>
      </c>
      <c r="E15238" s="2">
        <v>44071</v>
      </c>
      <c r="F15238" t="s">
        <v>15024</v>
      </c>
      <c r="G15238" s="3">
        <v>2435.8200000000002</v>
      </c>
    </row>
    <row r="15239" spans="1:7" outlineLevel="1" x14ac:dyDescent="0.25">
      <c r="B15239" s="4" t="s">
        <v>23653</v>
      </c>
      <c r="G15239" s="3">
        <f>SUBTOTAL(9,G15230:G15238)</f>
        <v>10142.710000000001</v>
      </c>
    </row>
    <row r="15240" spans="1:7" outlineLevel="2" x14ac:dyDescent="0.25">
      <c r="A15240" t="s">
        <v>14995</v>
      </c>
      <c r="B15240" s="1" t="s">
        <v>20790</v>
      </c>
      <c r="C15240" s="1" t="s">
        <v>20791</v>
      </c>
      <c r="D15240" t="s">
        <v>15025</v>
      </c>
      <c r="E15240" s="2">
        <v>44048</v>
      </c>
      <c r="F15240" t="s">
        <v>15026</v>
      </c>
      <c r="G15240" s="3">
        <v>194.02</v>
      </c>
    </row>
    <row r="15241" spans="1:7" outlineLevel="2" x14ac:dyDescent="0.25">
      <c r="A15241" t="s">
        <v>14995</v>
      </c>
      <c r="B15241" s="1" t="s">
        <v>20790</v>
      </c>
      <c r="C15241" s="1" t="s">
        <v>20791</v>
      </c>
      <c r="D15241" t="s">
        <v>15025</v>
      </c>
      <c r="E15241" s="2">
        <v>44055</v>
      </c>
      <c r="F15241" t="s">
        <v>15027</v>
      </c>
      <c r="G15241" s="3">
        <v>249.26</v>
      </c>
    </row>
    <row r="15242" spans="1:7" outlineLevel="2" x14ac:dyDescent="0.25">
      <c r="A15242" t="s">
        <v>14995</v>
      </c>
      <c r="B15242" s="1" t="s">
        <v>20790</v>
      </c>
      <c r="C15242" s="1" t="s">
        <v>20791</v>
      </c>
      <c r="D15242" t="s">
        <v>15025</v>
      </c>
      <c r="E15242" s="2">
        <v>44062</v>
      </c>
      <c r="F15242" t="s">
        <v>15028</v>
      </c>
      <c r="G15242" s="3">
        <v>262.29000000000002</v>
      </c>
    </row>
    <row r="15243" spans="1:7" outlineLevel="2" x14ac:dyDescent="0.25">
      <c r="A15243" t="s">
        <v>14995</v>
      </c>
      <c r="B15243" s="1" t="s">
        <v>20790</v>
      </c>
      <c r="C15243" s="1" t="s">
        <v>20791</v>
      </c>
      <c r="D15243" t="s">
        <v>15025</v>
      </c>
      <c r="E15243" s="2">
        <v>44069</v>
      </c>
      <c r="F15243" t="s">
        <v>15029</v>
      </c>
      <c r="G15243" s="3">
        <v>229.79</v>
      </c>
    </row>
    <row r="15244" spans="1:7" outlineLevel="1" x14ac:dyDescent="0.25">
      <c r="B15244" s="4" t="s">
        <v>23654</v>
      </c>
      <c r="G15244" s="3">
        <f>SUBTOTAL(9,G15240:G15243)</f>
        <v>935.3599999999999</v>
      </c>
    </row>
    <row r="15245" spans="1:7" outlineLevel="2" x14ac:dyDescent="0.25">
      <c r="A15245" t="s">
        <v>14995</v>
      </c>
      <c r="B15245" s="1" t="s">
        <v>20792</v>
      </c>
      <c r="C15245" s="1" t="s">
        <v>20793</v>
      </c>
      <c r="D15245" t="s">
        <v>15030</v>
      </c>
      <c r="E15245" s="2">
        <v>44046</v>
      </c>
      <c r="F15245" t="s">
        <v>15031</v>
      </c>
      <c r="G15245" s="3">
        <v>319.82</v>
      </c>
    </row>
    <row r="15246" spans="1:7" outlineLevel="2" x14ac:dyDescent="0.25">
      <c r="A15246" t="s">
        <v>14995</v>
      </c>
      <c r="B15246" s="1" t="s">
        <v>20792</v>
      </c>
      <c r="C15246" s="1" t="s">
        <v>20793</v>
      </c>
      <c r="D15246" t="s">
        <v>15030</v>
      </c>
      <c r="E15246" s="2">
        <v>44049</v>
      </c>
      <c r="F15246" t="s">
        <v>15032</v>
      </c>
      <c r="G15246" s="3">
        <v>3200.67</v>
      </c>
    </row>
    <row r="15247" spans="1:7" outlineLevel="2" x14ac:dyDescent="0.25">
      <c r="A15247" t="s">
        <v>14995</v>
      </c>
      <c r="B15247" s="1" t="s">
        <v>20792</v>
      </c>
      <c r="C15247" s="1" t="s">
        <v>20793</v>
      </c>
      <c r="D15247" t="s">
        <v>15030</v>
      </c>
      <c r="E15247" s="2">
        <v>44063</v>
      </c>
      <c r="F15247" t="s">
        <v>15033</v>
      </c>
      <c r="G15247" s="3">
        <v>2407.41</v>
      </c>
    </row>
    <row r="15248" spans="1:7" outlineLevel="1" x14ac:dyDescent="0.25">
      <c r="B15248" s="4" t="s">
        <v>23655</v>
      </c>
      <c r="G15248" s="3">
        <f>SUBTOTAL(9,G15245:G15247)</f>
        <v>5927.9</v>
      </c>
    </row>
    <row r="15249" spans="1:7" outlineLevel="2" x14ac:dyDescent="0.25">
      <c r="A15249" t="s">
        <v>14995</v>
      </c>
      <c r="B15249" s="1" t="s">
        <v>20794</v>
      </c>
      <c r="C15249" s="1" t="s">
        <v>20795</v>
      </c>
      <c r="D15249" t="s">
        <v>15034</v>
      </c>
      <c r="E15249" s="2">
        <v>44046</v>
      </c>
      <c r="F15249" t="s">
        <v>15035</v>
      </c>
      <c r="G15249" s="3">
        <v>551.97</v>
      </c>
    </row>
    <row r="15250" spans="1:7" outlineLevel="1" x14ac:dyDescent="0.25">
      <c r="B15250" s="4" t="s">
        <v>23656</v>
      </c>
      <c r="G15250" s="3">
        <f>SUBTOTAL(9,G15249:G15249)</f>
        <v>551.97</v>
      </c>
    </row>
    <row r="15251" spans="1:7" outlineLevel="2" x14ac:dyDescent="0.25">
      <c r="A15251" t="s">
        <v>14995</v>
      </c>
      <c r="B15251" s="1" t="s">
        <v>20796</v>
      </c>
      <c r="C15251" s="1" t="s">
        <v>20797</v>
      </c>
      <c r="D15251" t="s">
        <v>15036</v>
      </c>
      <c r="E15251" s="2">
        <v>44050</v>
      </c>
      <c r="F15251" t="s">
        <v>15037</v>
      </c>
      <c r="G15251" s="3">
        <v>325.83999999999997</v>
      </c>
    </row>
    <row r="15252" spans="1:7" outlineLevel="2" x14ac:dyDescent="0.25">
      <c r="A15252" t="s">
        <v>14995</v>
      </c>
      <c r="B15252" s="1" t="s">
        <v>20796</v>
      </c>
      <c r="C15252" s="1" t="s">
        <v>20797</v>
      </c>
      <c r="D15252" t="s">
        <v>15036</v>
      </c>
      <c r="E15252" s="2">
        <v>44069</v>
      </c>
      <c r="F15252" t="s">
        <v>15038</v>
      </c>
      <c r="G15252" s="3">
        <v>390.87</v>
      </c>
    </row>
    <row r="15253" spans="1:7" outlineLevel="1" x14ac:dyDescent="0.25">
      <c r="B15253" s="4" t="s">
        <v>23657</v>
      </c>
      <c r="G15253" s="3">
        <f>SUBTOTAL(9,G15251:G15252)</f>
        <v>716.71</v>
      </c>
    </row>
    <row r="15254" spans="1:7" outlineLevel="2" x14ac:dyDescent="0.25">
      <c r="A15254" t="s">
        <v>14995</v>
      </c>
      <c r="B15254" s="1" t="s">
        <v>20798</v>
      </c>
      <c r="C15254" s="1" t="s">
        <v>20799</v>
      </c>
      <c r="D15254" t="s">
        <v>15039</v>
      </c>
      <c r="E15254" s="2">
        <v>44047</v>
      </c>
      <c r="F15254" t="s">
        <v>15040</v>
      </c>
      <c r="G15254" s="3">
        <v>2645.97</v>
      </c>
    </row>
    <row r="15255" spans="1:7" outlineLevel="2" x14ac:dyDescent="0.25">
      <c r="A15255" t="s">
        <v>14995</v>
      </c>
      <c r="B15255" s="1" t="s">
        <v>20798</v>
      </c>
      <c r="C15255" s="1" t="s">
        <v>20799</v>
      </c>
      <c r="D15255" t="s">
        <v>15039</v>
      </c>
      <c r="E15255" s="2">
        <v>44047</v>
      </c>
      <c r="F15255" t="s">
        <v>15041</v>
      </c>
      <c r="G15255" s="3">
        <v>6807.58</v>
      </c>
    </row>
    <row r="15256" spans="1:7" outlineLevel="2" x14ac:dyDescent="0.25">
      <c r="A15256" t="s">
        <v>14995</v>
      </c>
      <c r="B15256" s="1" t="s">
        <v>20798</v>
      </c>
      <c r="C15256" s="1" t="s">
        <v>20799</v>
      </c>
      <c r="D15256" t="s">
        <v>15039</v>
      </c>
      <c r="E15256" s="2">
        <v>44048</v>
      </c>
      <c r="F15256" t="s">
        <v>15042</v>
      </c>
      <c r="G15256" s="3">
        <v>696.42</v>
      </c>
    </row>
    <row r="15257" spans="1:7" outlineLevel="2" x14ac:dyDescent="0.25">
      <c r="A15257" t="s">
        <v>14995</v>
      </c>
      <c r="B15257" s="1" t="s">
        <v>20798</v>
      </c>
      <c r="C15257" s="1" t="s">
        <v>20799</v>
      </c>
      <c r="D15257" t="s">
        <v>15039</v>
      </c>
      <c r="E15257" s="2">
        <v>44048</v>
      </c>
      <c r="F15257" t="s">
        <v>15043</v>
      </c>
      <c r="G15257" s="3">
        <v>-257.95</v>
      </c>
    </row>
    <row r="15258" spans="1:7" outlineLevel="2" x14ac:dyDescent="0.25">
      <c r="A15258" t="s">
        <v>14995</v>
      </c>
      <c r="B15258" s="1" t="s">
        <v>20798</v>
      </c>
      <c r="C15258" s="1" t="s">
        <v>20799</v>
      </c>
      <c r="D15258" t="s">
        <v>15039</v>
      </c>
      <c r="E15258" s="2">
        <v>44054</v>
      </c>
      <c r="F15258" t="s">
        <v>15044</v>
      </c>
      <c r="G15258" s="3">
        <v>3673.48</v>
      </c>
    </row>
    <row r="15259" spans="1:7" outlineLevel="2" x14ac:dyDescent="0.25">
      <c r="A15259" t="s">
        <v>14995</v>
      </c>
      <c r="B15259" s="1" t="s">
        <v>20798</v>
      </c>
      <c r="C15259" s="1" t="s">
        <v>20799</v>
      </c>
      <c r="D15259" t="s">
        <v>15039</v>
      </c>
      <c r="E15259" s="2">
        <v>44054</v>
      </c>
      <c r="F15259" t="s">
        <v>15045</v>
      </c>
      <c r="G15259" s="3">
        <v>1087.0999999999999</v>
      </c>
    </row>
    <row r="15260" spans="1:7" outlineLevel="2" x14ac:dyDescent="0.25">
      <c r="A15260" t="s">
        <v>14995</v>
      </c>
      <c r="B15260" s="1" t="s">
        <v>20798</v>
      </c>
      <c r="C15260" s="1" t="s">
        <v>20799</v>
      </c>
      <c r="D15260" t="s">
        <v>15039</v>
      </c>
      <c r="E15260" s="2">
        <v>44057</v>
      </c>
      <c r="F15260" t="s">
        <v>15046</v>
      </c>
      <c r="G15260" s="3">
        <v>86.28</v>
      </c>
    </row>
    <row r="15261" spans="1:7" outlineLevel="2" x14ac:dyDescent="0.25">
      <c r="A15261" t="s">
        <v>14995</v>
      </c>
      <c r="B15261" s="1" t="s">
        <v>20798</v>
      </c>
      <c r="C15261" s="1" t="s">
        <v>20799</v>
      </c>
      <c r="D15261" t="s">
        <v>15039</v>
      </c>
      <c r="E15261" s="2">
        <v>44060</v>
      </c>
      <c r="F15261" t="s">
        <v>15047</v>
      </c>
      <c r="G15261" s="3">
        <v>3533.32</v>
      </c>
    </row>
    <row r="15262" spans="1:7" outlineLevel="2" x14ac:dyDescent="0.25">
      <c r="A15262" t="s">
        <v>14995</v>
      </c>
      <c r="B15262" s="1" t="s">
        <v>20798</v>
      </c>
      <c r="C15262" s="1" t="s">
        <v>20799</v>
      </c>
      <c r="D15262" t="s">
        <v>15039</v>
      </c>
      <c r="E15262" s="2">
        <v>44063</v>
      </c>
      <c r="F15262" t="s">
        <v>15048</v>
      </c>
      <c r="G15262" s="3">
        <v>1686.34</v>
      </c>
    </row>
    <row r="15263" spans="1:7" outlineLevel="2" x14ac:dyDescent="0.25">
      <c r="A15263" t="s">
        <v>14995</v>
      </c>
      <c r="B15263" s="1" t="s">
        <v>20798</v>
      </c>
      <c r="C15263" s="1" t="s">
        <v>20799</v>
      </c>
      <c r="D15263" t="s">
        <v>15039</v>
      </c>
      <c r="E15263" s="2">
        <v>44067</v>
      </c>
      <c r="F15263" t="s">
        <v>15049</v>
      </c>
      <c r="G15263" s="3">
        <v>636.86</v>
      </c>
    </row>
    <row r="15264" spans="1:7" outlineLevel="2" x14ac:dyDescent="0.25">
      <c r="A15264" t="s">
        <v>14995</v>
      </c>
      <c r="B15264" s="1" t="s">
        <v>20798</v>
      </c>
      <c r="C15264" s="1" t="s">
        <v>20799</v>
      </c>
      <c r="D15264" t="s">
        <v>15039</v>
      </c>
      <c r="E15264" s="2">
        <v>44067</v>
      </c>
      <c r="F15264" t="s">
        <v>15050</v>
      </c>
      <c r="G15264" s="3">
        <v>4477.34</v>
      </c>
    </row>
    <row r="15265" spans="1:7" outlineLevel="2" x14ac:dyDescent="0.25">
      <c r="A15265" t="s">
        <v>14995</v>
      </c>
      <c r="B15265" s="1" t="s">
        <v>20798</v>
      </c>
      <c r="C15265" s="1" t="s">
        <v>20799</v>
      </c>
      <c r="D15265" t="s">
        <v>15039</v>
      </c>
      <c r="E15265" s="2">
        <v>44069</v>
      </c>
      <c r="F15265" t="s">
        <v>15051</v>
      </c>
      <c r="G15265" s="3">
        <v>903.95</v>
      </c>
    </row>
    <row r="15266" spans="1:7" outlineLevel="2" x14ac:dyDescent="0.25">
      <c r="A15266" t="s">
        <v>14995</v>
      </c>
      <c r="B15266" s="1" t="s">
        <v>20798</v>
      </c>
      <c r="C15266" s="1" t="s">
        <v>20799</v>
      </c>
      <c r="D15266" t="s">
        <v>15039</v>
      </c>
      <c r="E15266" s="2">
        <v>44074</v>
      </c>
      <c r="F15266" t="s">
        <v>15052</v>
      </c>
      <c r="G15266" s="3">
        <v>5378.91</v>
      </c>
    </row>
    <row r="15267" spans="1:7" outlineLevel="2" x14ac:dyDescent="0.25">
      <c r="A15267" t="s">
        <v>14995</v>
      </c>
      <c r="B15267" s="1" t="s">
        <v>20798</v>
      </c>
      <c r="C15267" s="1" t="s">
        <v>20799</v>
      </c>
      <c r="D15267" t="s">
        <v>15039</v>
      </c>
      <c r="E15267" s="2">
        <v>44074</v>
      </c>
      <c r="F15267" t="s">
        <v>15053</v>
      </c>
      <c r="G15267" s="3">
        <v>486.24</v>
      </c>
    </row>
    <row r="15268" spans="1:7" outlineLevel="1" x14ac:dyDescent="0.25">
      <c r="B15268" s="4" t="s">
        <v>23658</v>
      </c>
      <c r="G15268" s="3">
        <f>SUBTOTAL(9,G15254:G15267)</f>
        <v>31841.840000000004</v>
      </c>
    </row>
    <row r="15269" spans="1:7" outlineLevel="2" x14ac:dyDescent="0.25">
      <c r="A15269" t="s">
        <v>14995</v>
      </c>
      <c r="B15269" s="1" t="s">
        <v>20800</v>
      </c>
      <c r="C15269" s="1" t="s">
        <v>20801</v>
      </c>
      <c r="D15269" t="s">
        <v>15054</v>
      </c>
      <c r="E15269" s="2">
        <v>44070</v>
      </c>
      <c r="F15269" t="s">
        <v>15055</v>
      </c>
      <c r="G15269" s="3">
        <v>344.72</v>
      </c>
    </row>
    <row r="15270" spans="1:7" outlineLevel="1" x14ac:dyDescent="0.25">
      <c r="B15270" s="4" t="s">
        <v>23659</v>
      </c>
      <c r="G15270" s="3">
        <f>SUBTOTAL(9,G15269:G15269)</f>
        <v>344.72</v>
      </c>
    </row>
    <row r="15271" spans="1:7" outlineLevel="2" x14ac:dyDescent="0.25">
      <c r="A15271" t="s">
        <v>14995</v>
      </c>
      <c r="B15271" s="1" t="s">
        <v>20802</v>
      </c>
      <c r="C15271" s="1" t="s">
        <v>20803</v>
      </c>
      <c r="D15271" t="s">
        <v>15056</v>
      </c>
      <c r="E15271" s="2">
        <v>44071</v>
      </c>
      <c r="F15271" t="s">
        <v>15057</v>
      </c>
      <c r="G15271" s="3">
        <v>172.75</v>
      </c>
    </row>
    <row r="15272" spans="1:7" outlineLevel="1" x14ac:dyDescent="0.25">
      <c r="B15272" s="4" t="s">
        <v>23660</v>
      </c>
      <c r="G15272" s="3">
        <f>SUBTOTAL(9,G15271:G15271)</f>
        <v>172.75</v>
      </c>
    </row>
    <row r="15273" spans="1:7" outlineLevel="2" x14ac:dyDescent="0.25">
      <c r="A15273" t="s">
        <v>14995</v>
      </c>
      <c r="B15273" s="1" t="s">
        <v>20804</v>
      </c>
      <c r="C15273" s="1" t="s">
        <v>20805</v>
      </c>
      <c r="D15273" t="s">
        <v>15058</v>
      </c>
      <c r="E15273" s="2">
        <v>44048</v>
      </c>
      <c r="F15273" t="s">
        <v>15059</v>
      </c>
      <c r="G15273" s="3">
        <v>439.11</v>
      </c>
    </row>
    <row r="15274" spans="1:7" outlineLevel="2" x14ac:dyDescent="0.25">
      <c r="A15274" t="s">
        <v>14995</v>
      </c>
      <c r="B15274" s="1" t="s">
        <v>20804</v>
      </c>
      <c r="C15274" s="1" t="s">
        <v>20805</v>
      </c>
      <c r="D15274" t="s">
        <v>15058</v>
      </c>
      <c r="E15274" s="2">
        <v>44069</v>
      </c>
      <c r="F15274" t="s">
        <v>15060</v>
      </c>
      <c r="G15274" s="3">
        <v>426.2</v>
      </c>
    </row>
    <row r="15275" spans="1:7" outlineLevel="1" x14ac:dyDescent="0.25">
      <c r="B15275" s="4" t="s">
        <v>23661</v>
      </c>
      <c r="G15275" s="3">
        <f>SUBTOTAL(9,G15273:G15274)</f>
        <v>865.31</v>
      </c>
    </row>
    <row r="15276" spans="1:7" outlineLevel="2" x14ac:dyDescent="0.25">
      <c r="A15276" t="s">
        <v>14995</v>
      </c>
      <c r="B15276" s="1" t="s">
        <v>20806</v>
      </c>
      <c r="C15276" s="1" t="s">
        <v>20807</v>
      </c>
      <c r="D15276" t="s">
        <v>15061</v>
      </c>
      <c r="E15276" s="2">
        <v>44056</v>
      </c>
      <c r="F15276" t="s">
        <v>15062</v>
      </c>
      <c r="G15276" s="3">
        <v>1019.86</v>
      </c>
    </row>
    <row r="15277" spans="1:7" outlineLevel="1" x14ac:dyDescent="0.25">
      <c r="B15277" s="4" t="s">
        <v>23662</v>
      </c>
      <c r="G15277" s="3">
        <f>SUBTOTAL(9,G15276:G15276)</f>
        <v>1019.86</v>
      </c>
    </row>
    <row r="15278" spans="1:7" outlineLevel="2" x14ac:dyDescent="0.25">
      <c r="A15278" t="s">
        <v>14995</v>
      </c>
      <c r="B15278" s="1" t="s">
        <v>20808</v>
      </c>
      <c r="C15278" s="1" t="s">
        <v>20809</v>
      </c>
      <c r="D15278" t="s">
        <v>15063</v>
      </c>
      <c r="E15278" s="2">
        <v>44049</v>
      </c>
      <c r="F15278" t="s">
        <v>15064</v>
      </c>
      <c r="G15278" s="3">
        <v>1379.58</v>
      </c>
    </row>
    <row r="15279" spans="1:7" outlineLevel="2" x14ac:dyDescent="0.25">
      <c r="A15279" t="s">
        <v>14995</v>
      </c>
      <c r="B15279" s="1" t="s">
        <v>20808</v>
      </c>
      <c r="C15279" s="1" t="s">
        <v>20809</v>
      </c>
      <c r="D15279" t="s">
        <v>15063</v>
      </c>
      <c r="E15279" s="2">
        <v>44063</v>
      </c>
      <c r="F15279" t="s">
        <v>15065</v>
      </c>
      <c r="G15279" s="3">
        <v>1447.54</v>
      </c>
    </row>
    <row r="15280" spans="1:7" outlineLevel="1" x14ac:dyDescent="0.25">
      <c r="B15280" s="4" t="s">
        <v>23663</v>
      </c>
      <c r="G15280" s="3">
        <f>SUBTOTAL(9,G15278:G15279)</f>
        <v>2827.12</v>
      </c>
    </row>
    <row r="15281" spans="1:7" outlineLevel="2" x14ac:dyDescent="0.25">
      <c r="A15281" t="s">
        <v>14995</v>
      </c>
      <c r="B15281" s="1" t="s">
        <v>20810</v>
      </c>
      <c r="C15281" s="1" t="s">
        <v>20811</v>
      </c>
      <c r="D15281" t="s">
        <v>15066</v>
      </c>
      <c r="E15281" s="2">
        <v>44047</v>
      </c>
      <c r="F15281" t="s">
        <v>15067</v>
      </c>
      <c r="G15281" s="3">
        <v>382.42</v>
      </c>
    </row>
    <row r="15282" spans="1:7" outlineLevel="2" x14ac:dyDescent="0.25">
      <c r="A15282" t="s">
        <v>14995</v>
      </c>
      <c r="B15282" s="1" t="s">
        <v>20810</v>
      </c>
      <c r="C15282" s="1" t="s">
        <v>20811</v>
      </c>
      <c r="D15282" t="s">
        <v>15066</v>
      </c>
      <c r="E15282" s="2">
        <v>44055</v>
      </c>
      <c r="F15282" t="s">
        <v>15068</v>
      </c>
      <c r="G15282" s="3">
        <v>486.62</v>
      </c>
    </row>
    <row r="15283" spans="1:7" outlineLevel="2" x14ac:dyDescent="0.25">
      <c r="A15283" t="s">
        <v>14995</v>
      </c>
      <c r="B15283" s="1" t="s">
        <v>20810</v>
      </c>
      <c r="C15283" s="1" t="s">
        <v>20811</v>
      </c>
      <c r="D15283" t="s">
        <v>15066</v>
      </c>
      <c r="E15283" s="2">
        <v>44063</v>
      </c>
      <c r="F15283" t="s">
        <v>15069</v>
      </c>
      <c r="G15283" s="3">
        <v>313.93</v>
      </c>
    </row>
    <row r="15284" spans="1:7" outlineLevel="1" x14ac:dyDescent="0.25">
      <c r="B15284" s="4" t="s">
        <v>23664</v>
      </c>
      <c r="G15284" s="3">
        <f>SUBTOTAL(9,G15281:G15283)</f>
        <v>1182.97</v>
      </c>
    </row>
    <row r="15285" spans="1:7" outlineLevel="2" x14ac:dyDescent="0.25">
      <c r="A15285" t="s">
        <v>14995</v>
      </c>
      <c r="B15285" s="1" t="s">
        <v>20812</v>
      </c>
      <c r="C15285" s="1" t="s">
        <v>20813</v>
      </c>
      <c r="D15285" t="s">
        <v>15070</v>
      </c>
      <c r="E15285" s="2">
        <v>44050</v>
      </c>
      <c r="F15285" t="s">
        <v>15071</v>
      </c>
      <c r="G15285" s="3">
        <v>373.61</v>
      </c>
    </row>
    <row r="15286" spans="1:7" outlineLevel="2" x14ac:dyDescent="0.25">
      <c r="A15286" t="s">
        <v>14995</v>
      </c>
      <c r="B15286" s="1" t="s">
        <v>20812</v>
      </c>
      <c r="C15286" s="1" t="s">
        <v>20813</v>
      </c>
      <c r="D15286" t="s">
        <v>15070</v>
      </c>
      <c r="E15286" s="2">
        <v>44057</v>
      </c>
      <c r="F15286" t="s">
        <v>15072</v>
      </c>
      <c r="G15286" s="3">
        <v>257.49</v>
      </c>
    </row>
    <row r="15287" spans="1:7" outlineLevel="2" x14ac:dyDescent="0.25">
      <c r="A15287" t="s">
        <v>14995</v>
      </c>
      <c r="B15287" s="1" t="s">
        <v>20812</v>
      </c>
      <c r="C15287" s="1" t="s">
        <v>20813</v>
      </c>
      <c r="D15287" t="s">
        <v>15070</v>
      </c>
      <c r="E15287" s="2">
        <v>44064</v>
      </c>
      <c r="F15287" t="s">
        <v>15073</v>
      </c>
      <c r="G15287" s="3">
        <v>572.48</v>
      </c>
    </row>
    <row r="15288" spans="1:7" outlineLevel="2" x14ac:dyDescent="0.25">
      <c r="A15288" t="s">
        <v>14995</v>
      </c>
      <c r="B15288" s="1" t="s">
        <v>20812</v>
      </c>
      <c r="C15288" s="1" t="s">
        <v>20813</v>
      </c>
      <c r="D15288" t="s">
        <v>15070</v>
      </c>
      <c r="E15288" s="2">
        <v>44068</v>
      </c>
      <c r="F15288" t="s">
        <v>15074</v>
      </c>
      <c r="G15288" s="3">
        <v>257.95</v>
      </c>
    </row>
    <row r="15289" spans="1:7" outlineLevel="1" x14ac:dyDescent="0.25">
      <c r="B15289" s="4" t="s">
        <v>23665</v>
      </c>
      <c r="G15289" s="3">
        <f>SUBTOTAL(9,G15285:G15288)</f>
        <v>1461.53</v>
      </c>
    </row>
    <row r="15290" spans="1:7" outlineLevel="2" x14ac:dyDescent="0.25">
      <c r="A15290" t="s">
        <v>14995</v>
      </c>
      <c r="B15290" s="1" t="s">
        <v>20814</v>
      </c>
      <c r="C15290" s="1" t="s">
        <v>20815</v>
      </c>
      <c r="D15290" t="s">
        <v>15075</v>
      </c>
      <c r="E15290" s="2">
        <v>44061</v>
      </c>
      <c r="F15290" t="s">
        <v>15076</v>
      </c>
      <c r="G15290" s="3">
        <v>159.91</v>
      </c>
    </row>
    <row r="15291" spans="1:7" outlineLevel="2" x14ac:dyDescent="0.25">
      <c r="A15291" t="s">
        <v>14995</v>
      </c>
      <c r="B15291" s="1" t="s">
        <v>20814</v>
      </c>
      <c r="C15291" s="1" t="s">
        <v>20815</v>
      </c>
      <c r="D15291" t="s">
        <v>15075</v>
      </c>
      <c r="E15291" s="2">
        <v>44062</v>
      </c>
      <c r="F15291" t="s">
        <v>15077</v>
      </c>
      <c r="G15291" s="3">
        <v>235.56</v>
      </c>
    </row>
    <row r="15292" spans="1:7" outlineLevel="2" x14ac:dyDescent="0.25">
      <c r="A15292" t="s">
        <v>14995</v>
      </c>
      <c r="B15292" s="1" t="s">
        <v>20814</v>
      </c>
      <c r="C15292" s="1" t="s">
        <v>20815</v>
      </c>
      <c r="D15292" t="s">
        <v>15075</v>
      </c>
      <c r="E15292" s="2">
        <v>44071</v>
      </c>
      <c r="F15292" t="s">
        <v>15078</v>
      </c>
      <c r="G15292" s="3">
        <v>211.44</v>
      </c>
    </row>
    <row r="15293" spans="1:7" outlineLevel="1" x14ac:dyDescent="0.25">
      <c r="B15293" s="4" t="s">
        <v>23666</v>
      </c>
      <c r="G15293" s="3">
        <f>SUBTOTAL(9,G15290:G15292)</f>
        <v>606.91000000000008</v>
      </c>
    </row>
    <row r="15294" spans="1:7" outlineLevel="2" x14ac:dyDescent="0.25">
      <c r="A15294" t="s">
        <v>14995</v>
      </c>
      <c r="B15294" s="1" t="s">
        <v>20816</v>
      </c>
      <c r="C15294" s="1" t="s">
        <v>20817</v>
      </c>
      <c r="D15294" t="s">
        <v>15079</v>
      </c>
      <c r="E15294" s="2">
        <v>44047</v>
      </c>
      <c r="F15294" t="s">
        <v>15080</v>
      </c>
      <c r="G15294" s="3">
        <v>273.31</v>
      </c>
    </row>
    <row r="15295" spans="1:7" outlineLevel="2" x14ac:dyDescent="0.25">
      <c r="A15295" t="s">
        <v>14995</v>
      </c>
      <c r="B15295" s="1" t="s">
        <v>20816</v>
      </c>
      <c r="C15295" s="1" t="s">
        <v>20817</v>
      </c>
      <c r="D15295" t="s">
        <v>15079</v>
      </c>
      <c r="E15295" s="2">
        <v>44063</v>
      </c>
      <c r="F15295" t="s">
        <v>15081</v>
      </c>
      <c r="G15295" s="3">
        <v>58.45</v>
      </c>
    </row>
    <row r="15296" spans="1:7" outlineLevel="1" x14ac:dyDescent="0.25">
      <c r="B15296" s="4" t="s">
        <v>23667</v>
      </c>
      <c r="G15296" s="3">
        <f>SUBTOTAL(9,G15294:G15295)</f>
        <v>331.76</v>
      </c>
    </row>
    <row r="15297" spans="1:7" outlineLevel="2" x14ac:dyDescent="0.25">
      <c r="A15297" t="s">
        <v>14995</v>
      </c>
      <c r="B15297" s="1" t="s">
        <v>20818</v>
      </c>
      <c r="C15297" s="1" t="s">
        <v>20819</v>
      </c>
      <c r="D15297" t="s">
        <v>15082</v>
      </c>
      <c r="E15297" s="2">
        <v>44055</v>
      </c>
      <c r="F15297" t="s">
        <v>15083</v>
      </c>
      <c r="G15297" s="3">
        <v>252.22</v>
      </c>
    </row>
    <row r="15298" spans="1:7" outlineLevel="2" x14ac:dyDescent="0.25">
      <c r="A15298" t="s">
        <v>14995</v>
      </c>
      <c r="B15298" s="1" t="s">
        <v>20818</v>
      </c>
      <c r="C15298" s="1" t="s">
        <v>20819</v>
      </c>
      <c r="D15298" t="s">
        <v>15082</v>
      </c>
      <c r="E15298" s="2">
        <v>44064</v>
      </c>
      <c r="F15298" t="s">
        <v>15084</v>
      </c>
      <c r="G15298" s="3">
        <v>227.73</v>
      </c>
    </row>
    <row r="15299" spans="1:7" outlineLevel="2" x14ac:dyDescent="0.25">
      <c r="A15299" t="s">
        <v>14995</v>
      </c>
      <c r="B15299" s="1" t="s">
        <v>20818</v>
      </c>
      <c r="C15299" s="1" t="s">
        <v>20819</v>
      </c>
      <c r="D15299" t="s">
        <v>15082</v>
      </c>
      <c r="E15299" s="2">
        <v>44071</v>
      </c>
      <c r="F15299" t="s">
        <v>15085</v>
      </c>
      <c r="G15299" s="3">
        <v>236.33</v>
      </c>
    </row>
    <row r="15300" spans="1:7" outlineLevel="1" x14ac:dyDescent="0.25">
      <c r="B15300" s="4" t="s">
        <v>23668</v>
      </c>
      <c r="G15300" s="3">
        <f>SUBTOTAL(9,G15297:G15299)</f>
        <v>716.28</v>
      </c>
    </row>
    <row r="15301" spans="1:7" outlineLevel="2" x14ac:dyDescent="0.25">
      <c r="A15301" t="s">
        <v>14995</v>
      </c>
      <c r="B15301" s="1" t="s">
        <v>20820</v>
      </c>
      <c r="C15301" s="1" t="s">
        <v>20821</v>
      </c>
      <c r="D15301" t="s">
        <v>15086</v>
      </c>
      <c r="E15301" s="2">
        <v>44046</v>
      </c>
      <c r="F15301" t="s">
        <v>15087</v>
      </c>
      <c r="G15301" s="3">
        <v>319.82</v>
      </c>
    </row>
    <row r="15302" spans="1:7" outlineLevel="2" x14ac:dyDescent="0.25">
      <c r="A15302" t="s">
        <v>14995</v>
      </c>
      <c r="B15302" s="1" t="s">
        <v>20820</v>
      </c>
      <c r="C15302" s="1" t="s">
        <v>20821</v>
      </c>
      <c r="D15302" t="s">
        <v>15086</v>
      </c>
      <c r="E15302" s="2">
        <v>44047</v>
      </c>
      <c r="F15302" t="s">
        <v>15088</v>
      </c>
      <c r="G15302" s="3">
        <v>3099.93</v>
      </c>
    </row>
    <row r="15303" spans="1:7" outlineLevel="2" x14ac:dyDescent="0.25">
      <c r="A15303" t="s">
        <v>14995</v>
      </c>
      <c r="B15303" s="1" t="s">
        <v>20820</v>
      </c>
      <c r="C15303" s="1" t="s">
        <v>20821</v>
      </c>
      <c r="D15303" t="s">
        <v>15086</v>
      </c>
      <c r="E15303" s="2">
        <v>44054</v>
      </c>
      <c r="F15303" t="s">
        <v>15089</v>
      </c>
      <c r="G15303" s="3">
        <v>2544.0700000000002</v>
      </c>
    </row>
    <row r="15304" spans="1:7" outlineLevel="2" x14ac:dyDescent="0.25">
      <c r="A15304" t="s">
        <v>14995</v>
      </c>
      <c r="B15304" s="1" t="s">
        <v>20820</v>
      </c>
      <c r="C15304" s="1" t="s">
        <v>20821</v>
      </c>
      <c r="D15304" t="s">
        <v>15086</v>
      </c>
      <c r="E15304" s="2">
        <v>44054</v>
      </c>
      <c r="F15304" t="s">
        <v>15090</v>
      </c>
      <c r="G15304" s="3">
        <v>17.03</v>
      </c>
    </row>
    <row r="15305" spans="1:7" outlineLevel="2" x14ac:dyDescent="0.25">
      <c r="A15305" t="s">
        <v>14995</v>
      </c>
      <c r="B15305" s="1" t="s">
        <v>20820</v>
      </c>
      <c r="C15305" s="1" t="s">
        <v>20821</v>
      </c>
      <c r="D15305" t="s">
        <v>15086</v>
      </c>
      <c r="E15305" s="2">
        <v>44061</v>
      </c>
      <c r="F15305" t="s">
        <v>15091</v>
      </c>
      <c r="G15305" s="3">
        <v>2967.94</v>
      </c>
    </row>
    <row r="15306" spans="1:7" outlineLevel="2" x14ac:dyDescent="0.25">
      <c r="A15306" t="s">
        <v>14995</v>
      </c>
      <c r="B15306" s="1" t="s">
        <v>20820</v>
      </c>
      <c r="C15306" s="1" t="s">
        <v>20821</v>
      </c>
      <c r="D15306" t="s">
        <v>15086</v>
      </c>
      <c r="E15306" s="2">
        <v>44067</v>
      </c>
      <c r="F15306" t="s">
        <v>15092</v>
      </c>
      <c r="G15306" s="3">
        <v>178.55</v>
      </c>
    </row>
    <row r="15307" spans="1:7" outlineLevel="2" x14ac:dyDescent="0.25">
      <c r="A15307" t="s">
        <v>14995</v>
      </c>
      <c r="B15307" s="1" t="s">
        <v>20820</v>
      </c>
      <c r="C15307" s="1" t="s">
        <v>20821</v>
      </c>
      <c r="D15307" t="s">
        <v>15086</v>
      </c>
      <c r="E15307" s="2">
        <v>44068</v>
      </c>
      <c r="F15307" t="s">
        <v>15093</v>
      </c>
      <c r="G15307" s="3">
        <v>2935.89</v>
      </c>
    </row>
    <row r="15308" spans="1:7" outlineLevel="2" x14ac:dyDescent="0.25">
      <c r="A15308" t="s">
        <v>14995</v>
      </c>
      <c r="B15308" s="1" t="s">
        <v>20820</v>
      </c>
      <c r="C15308" s="1" t="s">
        <v>20821</v>
      </c>
      <c r="D15308" t="s">
        <v>15086</v>
      </c>
      <c r="E15308" s="2">
        <v>44070</v>
      </c>
      <c r="F15308" t="s">
        <v>15094</v>
      </c>
      <c r="G15308" s="3">
        <v>146.79</v>
      </c>
    </row>
    <row r="15309" spans="1:7" outlineLevel="2" x14ac:dyDescent="0.25">
      <c r="A15309" t="s">
        <v>14995</v>
      </c>
      <c r="B15309" s="1" t="s">
        <v>20820</v>
      </c>
      <c r="C15309" s="1" t="s">
        <v>20821</v>
      </c>
      <c r="D15309" t="s">
        <v>15086</v>
      </c>
      <c r="E15309" s="2">
        <v>44074</v>
      </c>
      <c r="F15309" t="s">
        <v>15095</v>
      </c>
      <c r="G15309" s="3">
        <v>3765.78</v>
      </c>
    </row>
    <row r="15310" spans="1:7" outlineLevel="1" x14ac:dyDescent="0.25">
      <c r="B15310" s="4" t="s">
        <v>23669</v>
      </c>
      <c r="G15310" s="3">
        <f>SUBTOTAL(9,G15301:G15309)</f>
        <v>15975.8</v>
      </c>
    </row>
    <row r="15311" spans="1:7" outlineLevel="2" x14ac:dyDescent="0.25">
      <c r="A15311" t="s">
        <v>14995</v>
      </c>
      <c r="B15311" s="1" t="s">
        <v>20822</v>
      </c>
      <c r="C15311" s="1" t="s">
        <v>20823</v>
      </c>
      <c r="D15311" t="s">
        <v>15096</v>
      </c>
      <c r="E15311" s="2">
        <v>44046</v>
      </c>
      <c r="F15311" t="s">
        <v>15097</v>
      </c>
      <c r="G15311" s="3">
        <v>391.85</v>
      </c>
    </row>
    <row r="15312" spans="1:7" outlineLevel="2" x14ac:dyDescent="0.25">
      <c r="A15312" t="s">
        <v>14995</v>
      </c>
      <c r="B15312" s="1" t="s">
        <v>20822</v>
      </c>
      <c r="C15312" s="1" t="s">
        <v>20823</v>
      </c>
      <c r="D15312" t="s">
        <v>15096</v>
      </c>
      <c r="E15312" s="2">
        <v>44050</v>
      </c>
      <c r="F15312" t="s">
        <v>15098</v>
      </c>
      <c r="G15312" s="3">
        <v>1093.94</v>
      </c>
    </row>
    <row r="15313" spans="1:7" outlineLevel="2" x14ac:dyDescent="0.25">
      <c r="A15313" t="s">
        <v>14995</v>
      </c>
      <c r="B15313" s="1" t="s">
        <v>20822</v>
      </c>
      <c r="C15313" s="1" t="s">
        <v>20823</v>
      </c>
      <c r="D15313" t="s">
        <v>15096</v>
      </c>
      <c r="E15313" s="2">
        <v>44057</v>
      </c>
      <c r="F15313" t="s">
        <v>15099</v>
      </c>
      <c r="G15313" s="3">
        <v>897.14</v>
      </c>
    </row>
    <row r="15314" spans="1:7" outlineLevel="2" x14ac:dyDescent="0.25">
      <c r="A15314" t="s">
        <v>14995</v>
      </c>
      <c r="B15314" s="1" t="s">
        <v>20822</v>
      </c>
      <c r="C15314" s="1" t="s">
        <v>20823</v>
      </c>
      <c r="D15314" t="s">
        <v>15096</v>
      </c>
      <c r="E15314" s="2">
        <v>44064</v>
      </c>
      <c r="F15314" t="s">
        <v>15100</v>
      </c>
      <c r="G15314" s="3">
        <v>597.58000000000004</v>
      </c>
    </row>
    <row r="15315" spans="1:7" outlineLevel="2" x14ac:dyDescent="0.25">
      <c r="A15315" t="s">
        <v>14995</v>
      </c>
      <c r="B15315" s="1" t="s">
        <v>20822</v>
      </c>
      <c r="C15315" s="1" t="s">
        <v>20823</v>
      </c>
      <c r="D15315" t="s">
        <v>15096</v>
      </c>
      <c r="E15315" s="2">
        <v>44064</v>
      </c>
      <c r="F15315" t="s">
        <v>15101</v>
      </c>
      <c r="G15315" s="3">
        <v>492.47</v>
      </c>
    </row>
    <row r="15316" spans="1:7" outlineLevel="2" x14ac:dyDescent="0.25">
      <c r="A15316" t="s">
        <v>14995</v>
      </c>
      <c r="B15316" s="1" t="s">
        <v>20822</v>
      </c>
      <c r="C15316" s="1" t="s">
        <v>20823</v>
      </c>
      <c r="D15316" t="s">
        <v>15096</v>
      </c>
      <c r="E15316" s="2">
        <v>44070</v>
      </c>
      <c r="F15316" t="s">
        <v>15102</v>
      </c>
      <c r="G15316" s="3">
        <v>1227.6600000000001</v>
      </c>
    </row>
    <row r="15317" spans="1:7" outlineLevel="2" x14ac:dyDescent="0.25">
      <c r="A15317" t="s">
        <v>14995</v>
      </c>
      <c r="B15317" s="1" t="s">
        <v>20822</v>
      </c>
      <c r="C15317" s="1" t="s">
        <v>20823</v>
      </c>
      <c r="D15317" t="s">
        <v>15096</v>
      </c>
      <c r="E15317" s="2">
        <v>44074</v>
      </c>
      <c r="F15317" t="s">
        <v>15103</v>
      </c>
      <c r="G15317" s="3">
        <v>629.55999999999995</v>
      </c>
    </row>
    <row r="15318" spans="1:7" outlineLevel="1" x14ac:dyDescent="0.25">
      <c r="B15318" s="4" t="s">
        <v>23670</v>
      </c>
      <c r="G15318" s="3">
        <f>SUBTOTAL(9,G15311:G15317)</f>
        <v>5330.1999999999989</v>
      </c>
    </row>
    <row r="15319" spans="1:7" outlineLevel="2" x14ac:dyDescent="0.25">
      <c r="A15319" t="s">
        <v>14995</v>
      </c>
      <c r="B15319" s="1" t="s">
        <v>20824</v>
      </c>
      <c r="C15319" s="1" t="s">
        <v>20825</v>
      </c>
      <c r="D15319" t="s">
        <v>15104</v>
      </c>
      <c r="E15319" s="2">
        <v>44046</v>
      </c>
      <c r="F15319" t="s">
        <v>15105</v>
      </c>
      <c r="G15319" s="3">
        <v>391.85</v>
      </c>
    </row>
    <row r="15320" spans="1:7" outlineLevel="2" x14ac:dyDescent="0.25">
      <c r="A15320" t="s">
        <v>14995</v>
      </c>
      <c r="B15320" s="1" t="s">
        <v>20824</v>
      </c>
      <c r="C15320" s="1" t="s">
        <v>20825</v>
      </c>
      <c r="D15320" t="s">
        <v>15104</v>
      </c>
      <c r="E15320" s="2">
        <v>44050</v>
      </c>
      <c r="F15320" t="s">
        <v>15106</v>
      </c>
      <c r="G15320" s="3">
        <v>2351.2800000000002</v>
      </c>
    </row>
    <row r="15321" spans="1:7" outlineLevel="2" x14ac:dyDescent="0.25">
      <c r="A15321" t="s">
        <v>14995</v>
      </c>
      <c r="B15321" s="1" t="s">
        <v>20824</v>
      </c>
      <c r="C15321" s="1" t="s">
        <v>20825</v>
      </c>
      <c r="D15321" t="s">
        <v>15104</v>
      </c>
      <c r="E15321" s="2">
        <v>44054</v>
      </c>
      <c r="F15321" t="s">
        <v>15107</v>
      </c>
      <c r="G15321" s="3">
        <v>500.92</v>
      </c>
    </row>
    <row r="15322" spans="1:7" outlineLevel="2" x14ac:dyDescent="0.25">
      <c r="A15322" t="s">
        <v>14995</v>
      </c>
      <c r="B15322" s="1" t="s">
        <v>20824</v>
      </c>
      <c r="C15322" s="1" t="s">
        <v>20825</v>
      </c>
      <c r="D15322" t="s">
        <v>15104</v>
      </c>
      <c r="E15322" s="2">
        <v>44057</v>
      </c>
      <c r="F15322" t="s">
        <v>15108</v>
      </c>
      <c r="G15322" s="3">
        <v>1742.96</v>
      </c>
    </row>
    <row r="15323" spans="1:7" outlineLevel="2" x14ac:dyDescent="0.25">
      <c r="A15323" t="s">
        <v>14995</v>
      </c>
      <c r="B15323" s="1" t="s">
        <v>20824</v>
      </c>
      <c r="C15323" s="1" t="s">
        <v>20825</v>
      </c>
      <c r="D15323" t="s">
        <v>15104</v>
      </c>
      <c r="E15323" s="2">
        <v>44062</v>
      </c>
      <c r="F15323" t="s">
        <v>15109</v>
      </c>
      <c r="G15323" s="3">
        <v>1025.97</v>
      </c>
    </row>
    <row r="15324" spans="1:7" outlineLevel="2" x14ac:dyDescent="0.25">
      <c r="A15324" t="s">
        <v>14995</v>
      </c>
      <c r="B15324" s="1" t="s">
        <v>20824</v>
      </c>
      <c r="C15324" s="1" t="s">
        <v>20825</v>
      </c>
      <c r="D15324" t="s">
        <v>15104</v>
      </c>
      <c r="E15324" s="2">
        <v>44064</v>
      </c>
      <c r="F15324" t="s">
        <v>15110</v>
      </c>
      <c r="G15324" s="3">
        <v>850.16</v>
      </c>
    </row>
    <row r="15325" spans="1:7" outlineLevel="2" x14ac:dyDescent="0.25">
      <c r="A15325" t="s">
        <v>14995</v>
      </c>
      <c r="B15325" s="1" t="s">
        <v>20824</v>
      </c>
      <c r="C15325" s="1" t="s">
        <v>20825</v>
      </c>
      <c r="D15325" t="s">
        <v>15104</v>
      </c>
      <c r="E15325" s="2">
        <v>44064</v>
      </c>
      <c r="F15325" t="s">
        <v>15111</v>
      </c>
      <c r="G15325" s="3">
        <v>799.15</v>
      </c>
    </row>
    <row r="15326" spans="1:7" outlineLevel="2" x14ac:dyDescent="0.25">
      <c r="A15326" t="s">
        <v>14995</v>
      </c>
      <c r="B15326" s="1" t="s">
        <v>20824</v>
      </c>
      <c r="C15326" s="1" t="s">
        <v>20825</v>
      </c>
      <c r="D15326" t="s">
        <v>15104</v>
      </c>
      <c r="E15326" s="2">
        <v>44070</v>
      </c>
      <c r="F15326" t="s">
        <v>15112</v>
      </c>
      <c r="G15326" s="3">
        <v>1667.9</v>
      </c>
    </row>
    <row r="15327" spans="1:7" outlineLevel="2" x14ac:dyDescent="0.25">
      <c r="A15327" t="s">
        <v>14995</v>
      </c>
      <c r="B15327" s="1" t="s">
        <v>20824</v>
      </c>
      <c r="C15327" s="1" t="s">
        <v>20825</v>
      </c>
      <c r="D15327" t="s">
        <v>15104</v>
      </c>
      <c r="E15327" s="2">
        <v>44074</v>
      </c>
      <c r="F15327" t="s">
        <v>15113</v>
      </c>
      <c r="G15327" s="3">
        <v>2645.03</v>
      </c>
    </row>
    <row r="15328" spans="1:7" outlineLevel="1" x14ac:dyDescent="0.25">
      <c r="B15328" s="4" t="s">
        <v>23671</v>
      </c>
      <c r="G15328" s="3">
        <f>SUBTOTAL(9,G15319:G15327)</f>
        <v>11975.220000000001</v>
      </c>
    </row>
    <row r="15329" spans="1:7" outlineLevel="2" x14ac:dyDescent="0.25">
      <c r="A15329" t="s">
        <v>14995</v>
      </c>
      <c r="B15329" s="1" t="s">
        <v>20826</v>
      </c>
      <c r="C15329" s="1" t="s">
        <v>20827</v>
      </c>
      <c r="D15329" t="s">
        <v>1188</v>
      </c>
      <c r="E15329" s="2">
        <v>44070</v>
      </c>
      <c r="F15329" t="s">
        <v>15114</v>
      </c>
      <c r="G15329" s="3">
        <v>417.42</v>
      </c>
    </row>
    <row r="15330" spans="1:7" outlineLevel="1" x14ac:dyDescent="0.25">
      <c r="B15330" s="4" t="s">
        <v>23672</v>
      </c>
      <c r="G15330" s="3">
        <f>SUBTOTAL(9,G15329:G15329)</f>
        <v>417.42</v>
      </c>
    </row>
    <row r="15331" spans="1:7" outlineLevel="2" x14ac:dyDescent="0.25">
      <c r="A15331" t="s">
        <v>14995</v>
      </c>
      <c r="B15331" s="1" t="s">
        <v>20828</v>
      </c>
      <c r="C15331" s="1" t="s">
        <v>20829</v>
      </c>
      <c r="D15331" t="s">
        <v>15115</v>
      </c>
      <c r="E15331" s="2">
        <v>44048</v>
      </c>
      <c r="F15331" t="s">
        <v>15116</v>
      </c>
      <c r="G15331" s="3">
        <v>868.99</v>
      </c>
    </row>
    <row r="15332" spans="1:7" outlineLevel="2" x14ac:dyDescent="0.25">
      <c r="A15332" t="s">
        <v>14995</v>
      </c>
      <c r="B15332" s="1" t="s">
        <v>20828</v>
      </c>
      <c r="C15332" s="1" t="s">
        <v>20829</v>
      </c>
      <c r="D15332" t="s">
        <v>15115</v>
      </c>
      <c r="E15332" s="2">
        <v>44048</v>
      </c>
      <c r="F15332" t="s">
        <v>15117</v>
      </c>
      <c r="G15332" s="3">
        <v>3779.17</v>
      </c>
    </row>
    <row r="15333" spans="1:7" outlineLevel="2" x14ac:dyDescent="0.25">
      <c r="A15333" t="s">
        <v>14995</v>
      </c>
      <c r="B15333" s="1" t="s">
        <v>20828</v>
      </c>
      <c r="C15333" s="1" t="s">
        <v>20829</v>
      </c>
      <c r="D15333" t="s">
        <v>15115</v>
      </c>
      <c r="E15333" s="2">
        <v>44055</v>
      </c>
      <c r="F15333" t="s">
        <v>15118</v>
      </c>
      <c r="G15333" s="3">
        <v>4870.2</v>
      </c>
    </row>
    <row r="15334" spans="1:7" outlineLevel="2" x14ac:dyDescent="0.25">
      <c r="A15334" t="s">
        <v>14995</v>
      </c>
      <c r="B15334" s="1" t="s">
        <v>20828</v>
      </c>
      <c r="C15334" s="1" t="s">
        <v>20829</v>
      </c>
      <c r="D15334" t="s">
        <v>15115</v>
      </c>
      <c r="E15334" s="2">
        <v>44063</v>
      </c>
      <c r="F15334" t="s">
        <v>15119</v>
      </c>
      <c r="G15334" s="3">
        <v>6068.72</v>
      </c>
    </row>
    <row r="15335" spans="1:7" outlineLevel="2" x14ac:dyDescent="0.25">
      <c r="A15335" t="s">
        <v>14995</v>
      </c>
      <c r="B15335" s="1" t="s">
        <v>20828</v>
      </c>
      <c r="C15335" s="1" t="s">
        <v>20829</v>
      </c>
      <c r="D15335" t="s">
        <v>15115</v>
      </c>
      <c r="E15335" s="2">
        <v>44070</v>
      </c>
      <c r="F15335" t="s">
        <v>15120</v>
      </c>
      <c r="G15335" s="3">
        <v>3282.07</v>
      </c>
    </row>
    <row r="15336" spans="1:7" outlineLevel="1" x14ac:dyDescent="0.25">
      <c r="B15336" s="4" t="s">
        <v>23673</v>
      </c>
      <c r="G15336" s="3">
        <f>SUBTOTAL(9,G15331:G15335)</f>
        <v>18869.150000000001</v>
      </c>
    </row>
    <row r="15337" spans="1:7" outlineLevel="2" x14ac:dyDescent="0.25">
      <c r="A15337" t="s">
        <v>14995</v>
      </c>
      <c r="B15337" s="1" t="s">
        <v>20830</v>
      </c>
      <c r="C15337" s="1" t="s">
        <v>20831</v>
      </c>
      <c r="D15337" t="s">
        <v>15121</v>
      </c>
      <c r="E15337" s="2">
        <v>44060</v>
      </c>
      <c r="F15337" t="s">
        <v>15122</v>
      </c>
      <c r="G15337" s="3">
        <v>28.85</v>
      </c>
    </row>
    <row r="15338" spans="1:7" outlineLevel="1" x14ac:dyDescent="0.25">
      <c r="B15338" s="4" t="s">
        <v>23674</v>
      </c>
      <c r="G15338" s="3">
        <f>SUBTOTAL(9,G15337:G15337)</f>
        <v>28.85</v>
      </c>
    </row>
    <row r="15339" spans="1:7" outlineLevel="2" x14ac:dyDescent="0.25">
      <c r="A15339" t="s">
        <v>14995</v>
      </c>
      <c r="B15339" s="1" t="s">
        <v>20832</v>
      </c>
      <c r="C15339" s="1" t="s">
        <v>20833</v>
      </c>
      <c r="D15339" t="s">
        <v>15123</v>
      </c>
      <c r="E15339" s="2">
        <v>44046</v>
      </c>
      <c r="F15339" t="s">
        <v>15124</v>
      </c>
      <c r="G15339" s="3">
        <v>211.5</v>
      </c>
    </row>
    <row r="15340" spans="1:7" outlineLevel="2" x14ac:dyDescent="0.25">
      <c r="A15340" t="s">
        <v>14995</v>
      </c>
      <c r="B15340" s="1" t="s">
        <v>20832</v>
      </c>
      <c r="C15340" s="1" t="s">
        <v>20833</v>
      </c>
      <c r="D15340" t="s">
        <v>15123</v>
      </c>
      <c r="E15340" s="2">
        <v>44053</v>
      </c>
      <c r="F15340" t="s">
        <v>15125</v>
      </c>
      <c r="G15340" s="3">
        <v>201.73</v>
      </c>
    </row>
    <row r="15341" spans="1:7" outlineLevel="2" x14ac:dyDescent="0.25">
      <c r="A15341" t="s">
        <v>14995</v>
      </c>
      <c r="B15341" s="1" t="s">
        <v>20832</v>
      </c>
      <c r="C15341" s="1" t="s">
        <v>20833</v>
      </c>
      <c r="D15341" t="s">
        <v>15123</v>
      </c>
      <c r="E15341" s="2">
        <v>44061</v>
      </c>
      <c r="F15341" t="s">
        <v>15126</v>
      </c>
      <c r="G15341" s="3">
        <v>267.43</v>
      </c>
    </row>
    <row r="15342" spans="1:7" outlineLevel="2" x14ac:dyDescent="0.25">
      <c r="A15342" t="s">
        <v>14995</v>
      </c>
      <c r="B15342" s="1" t="s">
        <v>20832</v>
      </c>
      <c r="C15342" s="1" t="s">
        <v>20833</v>
      </c>
      <c r="D15342" t="s">
        <v>15123</v>
      </c>
      <c r="E15342" s="2">
        <v>44067</v>
      </c>
      <c r="F15342" t="s">
        <v>15127</v>
      </c>
      <c r="G15342" s="3">
        <v>264.77</v>
      </c>
    </row>
    <row r="15343" spans="1:7" outlineLevel="2" x14ac:dyDescent="0.25">
      <c r="A15343" t="s">
        <v>14995</v>
      </c>
      <c r="B15343" s="1" t="s">
        <v>20832</v>
      </c>
      <c r="C15343" s="1" t="s">
        <v>20833</v>
      </c>
      <c r="D15343" t="s">
        <v>15123</v>
      </c>
      <c r="E15343" s="2">
        <v>44074</v>
      </c>
      <c r="F15343" t="s">
        <v>15128</v>
      </c>
      <c r="G15343" s="3">
        <v>311.43</v>
      </c>
    </row>
    <row r="15344" spans="1:7" outlineLevel="1" x14ac:dyDescent="0.25">
      <c r="B15344" s="4" t="s">
        <v>23675</v>
      </c>
      <c r="G15344" s="3">
        <f>SUBTOTAL(9,G15339:G15343)</f>
        <v>1256.8600000000001</v>
      </c>
    </row>
    <row r="15345" spans="1:7" outlineLevel="2" x14ac:dyDescent="0.25">
      <c r="A15345" t="s">
        <v>14995</v>
      </c>
      <c r="B15345" s="1" t="s">
        <v>20834</v>
      </c>
      <c r="C15345" s="1" t="s">
        <v>20835</v>
      </c>
      <c r="D15345" t="s">
        <v>15129</v>
      </c>
      <c r="E15345" s="2">
        <v>44063</v>
      </c>
      <c r="F15345" t="s">
        <v>15130</v>
      </c>
      <c r="G15345" s="3">
        <v>2640.64</v>
      </c>
    </row>
    <row r="15346" spans="1:7" outlineLevel="2" x14ac:dyDescent="0.25">
      <c r="A15346" t="s">
        <v>14995</v>
      </c>
      <c r="B15346" s="1" t="s">
        <v>20834</v>
      </c>
      <c r="C15346" s="1" t="s">
        <v>20835</v>
      </c>
      <c r="D15346" t="s">
        <v>15129</v>
      </c>
      <c r="E15346" s="2">
        <v>44071</v>
      </c>
      <c r="F15346" t="s">
        <v>15131</v>
      </c>
      <c r="G15346" s="3">
        <v>376.48</v>
      </c>
    </row>
    <row r="15347" spans="1:7" outlineLevel="1" x14ac:dyDescent="0.25">
      <c r="B15347" s="4" t="s">
        <v>23676</v>
      </c>
      <c r="G15347" s="3">
        <f>SUBTOTAL(9,G15345:G15346)</f>
        <v>3017.12</v>
      </c>
    </row>
    <row r="15348" spans="1:7" outlineLevel="2" x14ac:dyDescent="0.25">
      <c r="A15348" t="s">
        <v>14995</v>
      </c>
      <c r="B15348" s="1" t="s">
        <v>20836</v>
      </c>
      <c r="C15348" s="1" t="s">
        <v>20837</v>
      </c>
      <c r="D15348" t="s">
        <v>15132</v>
      </c>
      <c r="E15348" s="2">
        <v>44050</v>
      </c>
      <c r="F15348" t="s">
        <v>15133</v>
      </c>
      <c r="G15348" s="3">
        <v>2245.48</v>
      </c>
    </row>
    <row r="15349" spans="1:7" outlineLevel="2" x14ac:dyDescent="0.25">
      <c r="A15349" t="s">
        <v>14995</v>
      </c>
      <c r="B15349" s="1" t="s">
        <v>20836</v>
      </c>
      <c r="C15349" s="1" t="s">
        <v>20837</v>
      </c>
      <c r="D15349" t="s">
        <v>15132</v>
      </c>
      <c r="E15349" s="2">
        <v>44057</v>
      </c>
      <c r="F15349" t="s">
        <v>15134</v>
      </c>
      <c r="G15349" s="3">
        <v>1258.81</v>
      </c>
    </row>
    <row r="15350" spans="1:7" outlineLevel="2" x14ac:dyDescent="0.25">
      <c r="A15350" t="s">
        <v>14995</v>
      </c>
      <c r="B15350" s="1" t="s">
        <v>20836</v>
      </c>
      <c r="C15350" s="1" t="s">
        <v>20837</v>
      </c>
      <c r="D15350" t="s">
        <v>15132</v>
      </c>
      <c r="E15350" s="2">
        <v>44060</v>
      </c>
      <c r="F15350" t="s">
        <v>15135</v>
      </c>
      <c r="G15350" s="3">
        <v>159.91</v>
      </c>
    </row>
    <row r="15351" spans="1:7" outlineLevel="2" x14ac:dyDescent="0.25">
      <c r="A15351" t="s">
        <v>14995</v>
      </c>
      <c r="B15351" s="1" t="s">
        <v>20836</v>
      </c>
      <c r="C15351" s="1" t="s">
        <v>20837</v>
      </c>
      <c r="D15351" t="s">
        <v>15132</v>
      </c>
      <c r="E15351" s="2">
        <v>44064</v>
      </c>
      <c r="F15351" t="s">
        <v>15136</v>
      </c>
      <c r="G15351" s="3">
        <v>1841.84</v>
      </c>
    </row>
    <row r="15352" spans="1:7" outlineLevel="2" x14ac:dyDescent="0.25">
      <c r="A15352" t="s">
        <v>14995</v>
      </c>
      <c r="B15352" s="1" t="s">
        <v>20836</v>
      </c>
      <c r="C15352" s="1" t="s">
        <v>20837</v>
      </c>
      <c r="D15352" t="s">
        <v>15132</v>
      </c>
      <c r="E15352" s="2">
        <v>44071</v>
      </c>
      <c r="F15352" t="s">
        <v>15137</v>
      </c>
      <c r="G15352" s="3">
        <v>1435.11</v>
      </c>
    </row>
    <row r="15353" spans="1:7" outlineLevel="1" x14ac:dyDescent="0.25">
      <c r="B15353" s="4" t="s">
        <v>23677</v>
      </c>
      <c r="G15353" s="3">
        <f>SUBTOTAL(9,G15348:G15352)</f>
        <v>6941.15</v>
      </c>
    </row>
    <row r="15354" spans="1:7" outlineLevel="2" x14ac:dyDescent="0.25">
      <c r="A15354" t="s">
        <v>14995</v>
      </c>
      <c r="B15354" s="1" t="s">
        <v>20838</v>
      </c>
      <c r="C15354" s="1" t="s">
        <v>20839</v>
      </c>
      <c r="D15354" t="s">
        <v>15138</v>
      </c>
      <c r="E15354" s="2">
        <v>44046</v>
      </c>
      <c r="F15354" t="s">
        <v>15139</v>
      </c>
      <c r="G15354" s="3">
        <v>809.67</v>
      </c>
    </row>
    <row r="15355" spans="1:7" outlineLevel="2" x14ac:dyDescent="0.25">
      <c r="A15355" t="s">
        <v>14995</v>
      </c>
      <c r="B15355" s="1" t="s">
        <v>20838</v>
      </c>
      <c r="C15355" s="1" t="s">
        <v>20839</v>
      </c>
      <c r="D15355" t="s">
        <v>15138</v>
      </c>
      <c r="E15355" s="2">
        <v>44048</v>
      </c>
      <c r="F15355" t="s">
        <v>15140</v>
      </c>
      <c r="G15355" s="3">
        <v>139.22</v>
      </c>
    </row>
    <row r="15356" spans="1:7" outlineLevel="2" x14ac:dyDescent="0.25">
      <c r="A15356" t="s">
        <v>14995</v>
      </c>
      <c r="B15356" s="1" t="s">
        <v>20838</v>
      </c>
      <c r="C15356" s="1" t="s">
        <v>20839</v>
      </c>
      <c r="D15356" t="s">
        <v>15138</v>
      </c>
      <c r="E15356" s="2">
        <v>44050</v>
      </c>
      <c r="F15356" t="s">
        <v>15141</v>
      </c>
      <c r="G15356" s="3">
        <v>272.3</v>
      </c>
    </row>
    <row r="15357" spans="1:7" outlineLevel="2" x14ac:dyDescent="0.25">
      <c r="A15357" t="s">
        <v>14995</v>
      </c>
      <c r="B15357" s="1" t="s">
        <v>20838</v>
      </c>
      <c r="C15357" s="1" t="s">
        <v>20839</v>
      </c>
      <c r="D15357" t="s">
        <v>15138</v>
      </c>
      <c r="E15357" s="2">
        <v>44060</v>
      </c>
      <c r="F15357" t="s">
        <v>15142</v>
      </c>
      <c r="G15357" s="3">
        <v>784.78</v>
      </c>
    </row>
    <row r="15358" spans="1:7" outlineLevel="2" x14ac:dyDescent="0.25">
      <c r="A15358" t="s">
        <v>14995</v>
      </c>
      <c r="B15358" s="1" t="s">
        <v>20838</v>
      </c>
      <c r="C15358" s="1" t="s">
        <v>20839</v>
      </c>
      <c r="D15358" t="s">
        <v>15138</v>
      </c>
      <c r="E15358" s="2">
        <v>44064</v>
      </c>
      <c r="F15358" t="s">
        <v>15143</v>
      </c>
      <c r="G15358" s="3">
        <v>662.49</v>
      </c>
    </row>
    <row r="15359" spans="1:7" outlineLevel="2" x14ac:dyDescent="0.25">
      <c r="A15359" t="s">
        <v>14995</v>
      </c>
      <c r="B15359" s="1" t="s">
        <v>20838</v>
      </c>
      <c r="C15359" s="1" t="s">
        <v>20839</v>
      </c>
      <c r="D15359" t="s">
        <v>15138</v>
      </c>
      <c r="E15359" s="2">
        <v>44067</v>
      </c>
      <c r="F15359" t="s">
        <v>15144</v>
      </c>
      <c r="G15359" s="3">
        <v>600.95000000000005</v>
      </c>
    </row>
    <row r="15360" spans="1:7" outlineLevel="2" x14ac:dyDescent="0.25">
      <c r="A15360" t="s">
        <v>14995</v>
      </c>
      <c r="B15360" s="1" t="s">
        <v>20838</v>
      </c>
      <c r="C15360" s="1" t="s">
        <v>20839</v>
      </c>
      <c r="D15360" t="s">
        <v>15138</v>
      </c>
      <c r="E15360" s="2">
        <v>44071</v>
      </c>
      <c r="F15360" t="s">
        <v>15145</v>
      </c>
      <c r="G15360" s="3">
        <v>474.47</v>
      </c>
    </row>
    <row r="15361" spans="1:7" outlineLevel="2" x14ac:dyDescent="0.25">
      <c r="A15361" t="s">
        <v>14995</v>
      </c>
      <c r="B15361" s="1" t="s">
        <v>20838</v>
      </c>
      <c r="C15361" s="1" t="s">
        <v>20839</v>
      </c>
      <c r="D15361" t="s">
        <v>15138</v>
      </c>
      <c r="E15361" s="2">
        <v>44074</v>
      </c>
      <c r="F15361" t="s">
        <v>15146</v>
      </c>
      <c r="G15361" s="3">
        <v>806.62</v>
      </c>
    </row>
    <row r="15362" spans="1:7" outlineLevel="1" x14ac:dyDescent="0.25">
      <c r="B15362" s="4" t="s">
        <v>23678</v>
      </c>
      <c r="G15362" s="3">
        <f>SUBTOTAL(9,G15354:G15361)</f>
        <v>4550.5</v>
      </c>
    </row>
    <row r="15363" spans="1:7" outlineLevel="2" x14ac:dyDescent="0.25">
      <c r="A15363" t="s">
        <v>14995</v>
      </c>
      <c r="B15363" s="1" t="s">
        <v>20840</v>
      </c>
      <c r="C15363" s="1" t="s">
        <v>20841</v>
      </c>
      <c r="D15363" t="s">
        <v>15147</v>
      </c>
      <c r="E15363" s="2">
        <v>44049</v>
      </c>
      <c r="F15363" t="s">
        <v>15148</v>
      </c>
      <c r="G15363" s="3">
        <v>563.12</v>
      </c>
    </row>
    <row r="15364" spans="1:7" outlineLevel="2" x14ac:dyDescent="0.25">
      <c r="A15364" t="s">
        <v>14995</v>
      </c>
      <c r="B15364" s="1" t="s">
        <v>20840</v>
      </c>
      <c r="C15364" s="1" t="s">
        <v>20841</v>
      </c>
      <c r="D15364" t="s">
        <v>15147</v>
      </c>
      <c r="E15364" s="2">
        <v>44056</v>
      </c>
      <c r="F15364" t="s">
        <v>15149</v>
      </c>
      <c r="G15364" s="3">
        <v>684.46</v>
      </c>
    </row>
    <row r="15365" spans="1:7" outlineLevel="2" x14ac:dyDescent="0.25">
      <c r="A15365" t="s">
        <v>14995</v>
      </c>
      <c r="B15365" s="1" t="s">
        <v>20840</v>
      </c>
      <c r="C15365" s="1" t="s">
        <v>20841</v>
      </c>
      <c r="D15365" t="s">
        <v>15147</v>
      </c>
      <c r="E15365" s="2">
        <v>44062</v>
      </c>
      <c r="F15365" t="s">
        <v>15150</v>
      </c>
      <c r="G15365" s="3">
        <v>651.79999999999995</v>
      </c>
    </row>
    <row r="15366" spans="1:7" outlineLevel="2" x14ac:dyDescent="0.25">
      <c r="A15366" t="s">
        <v>14995</v>
      </c>
      <c r="B15366" s="1" t="s">
        <v>20840</v>
      </c>
      <c r="C15366" s="1" t="s">
        <v>20841</v>
      </c>
      <c r="D15366" t="s">
        <v>15147</v>
      </c>
      <c r="E15366" s="2">
        <v>44070</v>
      </c>
      <c r="F15366" t="s">
        <v>15151</v>
      </c>
      <c r="G15366" s="3">
        <v>435.69</v>
      </c>
    </row>
    <row r="15367" spans="1:7" outlineLevel="1" x14ac:dyDescent="0.25">
      <c r="B15367" s="4" t="s">
        <v>23679</v>
      </c>
      <c r="G15367" s="3">
        <f>SUBTOTAL(9,G15363:G15366)</f>
        <v>2335.0699999999997</v>
      </c>
    </row>
    <row r="15368" spans="1:7" outlineLevel="2" x14ac:dyDescent="0.25">
      <c r="A15368" t="s">
        <v>15152</v>
      </c>
      <c r="B15368" s="1" t="s">
        <v>20842</v>
      </c>
      <c r="C15368" s="1" t="s">
        <v>20843</v>
      </c>
      <c r="D15368" t="s">
        <v>15153</v>
      </c>
      <c r="E15368" s="2">
        <v>44064</v>
      </c>
      <c r="F15368" t="s">
        <v>15154</v>
      </c>
      <c r="G15368" s="3">
        <v>289.05</v>
      </c>
    </row>
    <row r="15369" spans="1:7" outlineLevel="1" x14ac:dyDescent="0.25">
      <c r="B15369" s="4" t="s">
        <v>23680</v>
      </c>
      <c r="G15369" s="3">
        <f>SUBTOTAL(9,G15368:G15368)</f>
        <v>289.05</v>
      </c>
    </row>
    <row r="15370" spans="1:7" outlineLevel="2" x14ac:dyDescent="0.25">
      <c r="A15370" t="s">
        <v>15155</v>
      </c>
      <c r="B15370" s="1" t="s">
        <v>20844</v>
      </c>
      <c r="C15370" s="1" t="s">
        <v>20845</v>
      </c>
      <c r="D15370" t="s">
        <v>15156</v>
      </c>
      <c r="E15370" s="2">
        <v>44046</v>
      </c>
      <c r="F15370" t="s">
        <v>15157</v>
      </c>
      <c r="G15370" s="3">
        <v>1021.42</v>
      </c>
    </row>
    <row r="15371" spans="1:7" outlineLevel="2" x14ac:dyDescent="0.25">
      <c r="A15371" t="s">
        <v>15155</v>
      </c>
      <c r="B15371" s="1" t="s">
        <v>20844</v>
      </c>
      <c r="C15371" s="1" t="s">
        <v>20845</v>
      </c>
      <c r="D15371" t="s">
        <v>15156</v>
      </c>
      <c r="E15371" s="2">
        <v>44053</v>
      </c>
      <c r="F15371" t="s">
        <v>15158</v>
      </c>
      <c r="G15371" s="3">
        <v>658.6</v>
      </c>
    </row>
    <row r="15372" spans="1:7" outlineLevel="2" x14ac:dyDescent="0.25">
      <c r="A15372" t="s">
        <v>15155</v>
      </c>
      <c r="B15372" s="1" t="s">
        <v>20844</v>
      </c>
      <c r="C15372" s="1" t="s">
        <v>20845</v>
      </c>
      <c r="D15372" t="s">
        <v>15156</v>
      </c>
      <c r="E15372" s="2">
        <v>44060</v>
      </c>
      <c r="F15372" t="s">
        <v>15159</v>
      </c>
      <c r="G15372" s="3">
        <v>1430.25</v>
      </c>
    </row>
    <row r="15373" spans="1:7" outlineLevel="2" x14ac:dyDescent="0.25">
      <c r="A15373" t="s">
        <v>15155</v>
      </c>
      <c r="B15373" s="1" t="s">
        <v>20844</v>
      </c>
      <c r="C15373" s="1" t="s">
        <v>20845</v>
      </c>
      <c r="D15373" t="s">
        <v>15156</v>
      </c>
      <c r="E15373" s="2">
        <v>44067</v>
      </c>
      <c r="F15373" t="s">
        <v>15160</v>
      </c>
      <c r="G15373" s="3">
        <v>779.4</v>
      </c>
    </row>
    <row r="15374" spans="1:7" outlineLevel="2" x14ac:dyDescent="0.25">
      <c r="A15374" t="s">
        <v>15155</v>
      </c>
      <c r="B15374" s="1" t="s">
        <v>20844</v>
      </c>
      <c r="C15374" s="1" t="s">
        <v>20845</v>
      </c>
      <c r="D15374" t="s">
        <v>15156</v>
      </c>
      <c r="E15374" s="2">
        <v>44074</v>
      </c>
      <c r="F15374" t="s">
        <v>15161</v>
      </c>
      <c r="G15374" s="3">
        <v>785.35</v>
      </c>
    </row>
    <row r="15375" spans="1:7" outlineLevel="1" x14ac:dyDescent="0.25">
      <c r="B15375" s="4" t="s">
        <v>23681</v>
      </c>
      <c r="G15375" s="3">
        <f>SUBTOTAL(9,G15370:G15374)</f>
        <v>4675.0200000000004</v>
      </c>
    </row>
    <row r="15376" spans="1:7" outlineLevel="2" x14ac:dyDescent="0.25">
      <c r="A15376" t="s">
        <v>15155</v>
      </c>
      <c r="B15376" s="1" t="s">
        <v>20846</v>
      </c>
      <c r="C15376" s="1" t="s">
        <v>20847</v>
      </c>
      <c r="D15376" t="s">
        <v>15162</v>
      </c>
      <c r="E15376" s="2">
        <v>44050</v>
      </c>
      <c r="F15376" t="s">
        <v>15163</v>
      </c>
      <c r="G15376" s="3">
        <v>62.59</v>
      </c>
    </row>
    <row r="15377" spans="1:7" outlineLevel="2" x14ac:dyDescent="0.25">
      <c r="A15377" t="s">
        <v>15155</v>
      </c>
      <c r="B15377" s="1" t="s">
        <v>20846</v>
      </c>
      <c r="C15377" s="1" t="s">
        <v>20847</v>
      </c>
      <c r="D15377" t="s">
        <v>15162</v>
      </c>
      <c r="E15377" s="2">
        <v>44057</v>
      </c>
      <c r="F15377" t="s">
        <v>15164</v>
      </c>
      <c r="G15377" s="3">
        <v>241.12</v>
      </c>
    </row>
    <row r="15378" spans="1:7" outlineLevel="2" x14ac:dyDescent="0.25">
      <c r="A15378" t="s">
        <v>15155</v>
      </c>
      <c r="B15378" s="1" t="s">
        <v>20846</v>
      </c>
      <c r="C15378" s="1" t="s">
        <v>20847</v>
      </c>
      <c r="D15378" t="s">
        <v>15162</v>
      </c>
      <c r="E15378" s="2">
        <v>44062</v>
      </c>
      <c r="F15378" t="s">
        <v>15165</v>
      </c>
      <c r="G15378" s="3">
        <v>54.71</v>
      </c>
    </row>
    <row r="15379" spans="1:7" outlineLevel="2" x14ac:dyDescent="0.25">
      <c r="A15379" t="s">
        <v>15155</v>
      </c>
      <c r="B15379" s="1" t="s">
        <v>20846</v>
      </c>
      <c r="C15379" s="1" t="s">
        <v>20847</v>
      </c>
      <c r="D15379" t="s">
        <v>15162</v>
      </c>
      <c r="E15379" s="2">
        <v>44071</v>
      </c>
      <c r="F15379" t="s">
        <v>15166</v>
      </c>
      <c r="G15379" s="3">
        <v>341.08</v>
      </c>
    </row>
    <row r="15380" spans="1:7" outlineLevel="1" x14ac:dyDescent="0.25">
      <c r="B15380" s="4" t="s">
        <v>23682</v>
      </c>
      <c r="G15380" s="3">
        <f>SUBTOTAL(9,G15376:G15379)</f>
        <v>699.5</v>
      </c>
    </row>
    <row r="15381" spans="1:7" outlineLevel="2" x14ac:dyDescent="0.25">
      <c r="A15381" t="s">
        <v>15155</v>
      </c>
      <c r="B15381" s="1" t="s">
        <v>20848</v>
      </c>
      <c r="C15381" s="1" t="s">
        <v>20849</v>
      </c>
      <c r="D15381" t="s">
        <v>15167</v>
      </c>
      <c r="E15381" s="2">
        <v>44057</v>
      </c>
      <c r="F15381" t="s">
        <v>15168</v>
      </c>
      <c r="G15381" s="3">
        <v>98.02</v>
      </c>
    </row>
    <row r="15382" spans="1:7" outlineLevel="2" x14ac:dyDescent="0.25">
      <c r="A15382" t="s">
        <v>15155</v>
      </c>
      <c r="B15382" s="1" t="s">
        <v>20848</v>
      </c>
      <c r="C15382" s="1" t="s">
        <v>20849</v>
      </c>
      <c r="D15382" t="s">
        <v>15167</v>
      </c>
      <c r="E15382" s="2">
        <v>44064</v>
      </c>
      <c r="F15382" t="s">
        <v>15169</v>
      </c>
      <c r="G15382" s="3">
        <v>24.06</v>
      </c>
    </row>
    <row r="15383" spans="1:7" outlineLevel="1" x14ac:dyDescent="0.25">
      <c r="B15383" s="4" t="s">
        <v>23683</v>
      </c>
      <c r="G15383" s="3">
        <f>SUBTOTAL(9,G15381:G15382)</f>
        <v>122.08</v>
      </c>
    </row>
    <row r="15384" spans="1:7" outlineLevel="2" x14ac:dyDescent="0.25">
      <c r="A15384" t="s">
        <v>15155</v>
      </c>
      <c r="B15384" s="1" t="s">
        <v>20850</v>
      </c>
      <c r="C15384" s="1" t="s">
        <v>20851</v>
      </c>
      <c r="D15384" t="s">
        <v>15170</v>
      </c>
      <c r="E15384" s="2">
        <v>44049</v>
      </c>
      <c r="F15384" t="s">
        <v>15171</v>
      </c>
      <c r="G15384" s="3">
        <v>1880.01</v>
      </c>
    </row>
    <row r="15385" spans="1:7" outlineLevel="2" x14ac:dyDescent="0.25">
      <c r="A15385" t="s">
        <v>15155</v>
      </c>
      <c r="B15385" s="1" t="s">
        <v>20850</v>
      </c>
      <c r="C15385" s="1" t="s">
        <v>20851</v>
      </c>
      <c r="D15385" t="s">
        <v>15170</v>
      </c>
      <c r="E15385" s="2">
        <v>44057</v>
      </c>
      <c r="F15385" t="s">
        <v>15172</v>
      </c>
      <c r="G15385" s="3">
        <v>3393.64</v>
      </c>
    </row>
    <row r="15386" spans="1:7" outlineLevel="2" x14ac:dyDescent="0.25">
      <c r="A15386" t="s">
        <v>15155</v>
      </c>
      <c r="B15386" s="1" t="s">
        <v>20850</v>
      </c>
      <c r="C15386" s="1" t="s">
        <v>20851</v>
      </c>
      <c r="D15386" t="s">
        <v>15170</v>
      </c>
      <c r="E15386" s="2">
        <v>44063</v>
      </c>
      <c r="F15386" t="s">
        <v>15173</v>
      </c>
      <c r="G15386" s="3">
        <v>735.95</v>
      </c>
    </row>
    <row r="15387" spans="1:7" outlineLevel="2" x14ac:dyDescent="0.25">
      <c r="A15387" t="s">
        <v>15155</v>
      </c>
      <c r="B15387" s="1" t="s">
        <v>20850</v>
      </c>
      <c r="C15387" s="1" t="s">
        <v>20851</v>
      </c>
      <c r="D15387" t="s">
        <v>15170</v>
      </c>
      <c r="E15387" s="2">
        <v>44064</v>
      </c>
      <c r="F15387" t="s">
        <v>15174</v>
      </c>
      <c r="G15387" s="3">
        <v>2184.04</v>
      </c>
    </row>
    <row r="15388" spans="1:7" outlineLevel="2" x14ac:dyDescent="0.25">
      <c r="A15388" t="s">
        <v>15155</v>
      </c>
      <c r="B15388" s="1" t="s">
        <v>20850</v>
      </c>
      <c r="C15388" s="1" t="s">
        <v>20851</v>
      </c>
      <c r="D15388" t="s">
        <v>15170</v>
      </c>
      <c r="E15388" s="2">
        <v>44064</v>
      </c>
      <c r="F15388" t="s">
        <v>15175</v>
      </c>
      <c r="G15388" s="3">
        <v>336.32</v>
      </c>
    </row>
    <row r="15389" spans="1:7" outlineLevel="2" x14ac:dyDescent="0.25">
      <c r="A15389" t="s">
        <v>15155</v>
      </c>
      <c r="B15389" s="1" t="s">
        <v>20850</v>
      </c>
      <c r="C15389" s="1" t="s">
        <v>20851</v>
      </c>
      <c r="D15389" t="s">
        <v>15170</v>
      </c>
      <c r="E15389" s="2">
        <v>44071</v>
      </c>
      <c r="F15389" t="s">
        <v>15176</v>
      </c>
      <c r="G15389" s="3">
        <v>3401.95</v>
      </c>
    </row>
    <row r="15390" spans="1:7" outlineLevel="1" x14ac:dyDescent="0.25">
      <c r="B15390" s="4" t="s">
        <v>23684</v>
      </c>
      <c r="G15390" s="3">
        <f>SUBTOTAL(9,G15384:G15389)</f>
        <v>11931.91</v>
      </c>
    </row>
    <row r="15391" spans="1:7" outlineLevel="2" x14ac:dyDescent="0.25">
      <c r="A15391" t="s">
        <v>15155</v>
      </c>
      <c r="B15391" s="1" t="s">
        <v>20852</v>
      </c>
      <c r="C15391" s="1" t="s">
        <v>20853</v>
      </c>
      <c r="D15391" t="s">
        <v>15177</v>
      </c>
      <c r="E15391" s="2">
        <v>44071</v>
      </c>
      <c r="F15391" t="s">
        <v>15178</v>
      </c>
      <c r="G15391" s="3">
        <v>324.27999999999997</v>
      </c>
    </row>
    <row r="15392" spans="1:7" outlineLevel="1" x14ac:dyDescent="0.25">
      <c r="B15392" s="4" t="s">
        <v>23685</v>
      </c>
      <c r="G15392" s="3">
        <f>SUBTOTAL(9,G15391:G15391)</f>
        <v>324.27999999999997</v>
      </c>
    </row>
    <row r="15393" spans="1:7" outlineLevel="2" x14ac:dyDescent="0.25">
      <c r="A15393" t="s">
        <v>15155</v>
      </c>
      <c r="B15393" s="1" t="s">
        <v>20854</v>
      </c>
      <c r="C15393" s="1" t="s">
        <v>20855</v>
      </c>
      <c r="D15393" t="s">
        <v>15179</v>
      </c>
      <c r="E15393" s="2">
        <v>44069</v>
      </c>
      <c r="F15393" t="s">
        <v>15180</v>
      </c>
      <c r="G15393" s="3">
        <v>3270.11</v>
      </c>
    </row>
    <row r="15394" spans="1:7" outlineLevel="1" x14ac:dyDescent="0.25">
      <c r="B15394" s="4" t="s">
        <v>23686</v>
      </c>
      <c r="G15394" s="3">
        <f>SUBTOTAL(9,G15393:G15393)</f>
        <v>3270.11</v>
      </c>
    </row>
    <row r="15395" spans="1:7" outlineLevel="2" x14ac:dyDescent="0.25">
      <c r="A15395" t="s">
        <v>15155</v>
      </c>
      <c r="B15395" s="1" t="s">
        <v>20856</v>
      </c>
      <c r="C15395" s="1" t="s">
        <v>20857</v>
      </c>
      <c r="D15395" t="s">
        <v>15181</v>
      </c>
      <c r="E15395" s="2">
        <v>44062</v>
      </c>
      <c r="F15395" t="s">
        <v>15182</v>
      </c>
      <c r="G15395" s="3">
        <v>702.25</v>
      </c>
    </row>
    <row r="15396" spans="1:7" outlineLevel="2" x14ac:dyDescent="0.25">
      <c r="A15396" t="s">
        <v>15155</v>
      </c>
      <c r="B15396" s="1" t="s">
        <v>20856</v>
      </c>
      <c r="C15396" s="1" t="s">
        <v>20857</v>
      </c>
      <c r="D15396" t="s">
        <v>15181</v>
      </c>
      <c r="E15396" s="2">
        <v>44074</v>
      </c>
      <c r="F15396" t="s">
        <v>15183</v>
      </c>
      <c r="G15396" s="3">
        <v>587.99</v>
      </c>
    </row>
    <row r="15397" spans="1:7" outlineLevel="1" x14ac:dyDescent="0.25">
      <c r="B15397" s="4" t="s">
        <v>23687</v>
      </c>
      <c r="G15397" s="3">
        <f>SUBTOTAL(9,G15395:G15396)</f>
        <v>1290.24</v>
      </c>
    </row>
    <row r="15398" spans="1:7" outlineLevel="2" x14ac:dyDescent="0.25">
      <c r="A15398" t="s">
        <v>15155</v>
      </c>
      <c r="B15398" s="1" t="s">
        <v>20858</v>
      </c>
      <c r="C15398" s="1" t="s">
        <v>20859</v>
      </c>
      <c r="D15398" t="s">
        <v>15184</v>
      </c>
      <c r="E15398" s="2">
        <v>44047</v>
      </c>
      <c r="F15398" t="s">
        <v>15185</v>
      </c>
      <c r="G15398" s="3">
        <v>147.83000000000001</v>
      </c>
    </row>
    <row r="15399" spans="1:7" outlineLevel="2" x14ac:dyDescent="0.25">
      <c r="A15399" t="s">
        <v>15155</v>
      </c>
      <c r="B15399" s="1" t="s">
        <v>20858</v>
      </c>
      <c r="C15399" s="1" t="s">
        <v>20859</v>
      </c>
      <c r="D15399" t="s">
        <v>15184</v>
      </c>
      <c r="E15399" s="2">
        <v>44054</v>
      </c>
      <c r="F15399" t="s">
        <v>15186</v>
      </c>
      <c r="G15399" s="3">
        <v>149.33000000000001</v>
      </c>
    </row>
    <row r="15400" spans="1:7" outlineLevel="2" x14ac:dyDescent="0.25">
      <c r="A15400" t="s">
        <v>15155</v>
      </c>
      <c r="B15400" s="1" t="s">
        <v>20858</v>
      </c>
      <c r="C15400" s="1" t="s">
        <v>20859</v>
      </c>
      <c r="D15400" t="s">
        <v>15184</v>
      </c>
      <c r="E15400" s="2">
        <v>44067</v>
      </c>
      <c r="F15400" t="s">
        <v>15187</v>
      </c>
      <c r="G15400" s="3">
        <v>96.8</v>
      </c>
    </row>
    <row r="15401" spans="1:7" outlineLevel="1" x14ac:dyDescent="0.25">
      <c r="B15401" s="4" t="s">
        <v>23688</v>
      </c>
      <c r="G15401" s="3">
        <f>SUBTOTAL(9,G15398:G15400)</f>
        <v>393.96000000000004</v>
      </c>
    </row>
    <row r="15402" spans="1:7" outlineLevel="2" x14ac:dyDescent="0.25">
      <c r="A15402" t="s">
        <v>15155</v>
      </c>
      <c r="B15402" s="1" t="s">
        <v>20860</v>
      </c>
      <c r="C15402" s="1" t="s">
        <v>20861</v>
      </c>
      <c r="D15402" t="s">
        <v>15188</v>
      </c>
      <c r="E15402" s="2">
        <v>44049</v>
      </c>
      <c r="F15402" t="s">
        <v>15189</v>
      </c>
      <c r="G15402" s="3">
        <v>77.36</v>
      </c>
    </row>
    <row r="15403" spans="1:7" outlineLevel="2" x14ac:dyDescent="0.25">
      <c r="A15403" t="s">
        <v>15155</v>
      </c>
      <c r="B15403" s="1" t="s">
        <v>20860</v>
      </c>
      <c r="C15403" s="1" t="s">
        <v>20861</v>
      </c>
      <c r="D15403" t="s">
        <v>15188</v>
      </c>
      <c r="E15403" s="2">
        <v>44049</v>
      </c>
      <c r="F15403" t="s">
        <v>15190</v>
      </c>
      <c r="G15403" s="3">
        <v>1039.1099999999999</v>
      </c>
    </row>
    <row r="15404" spans="1:7" outlineLevel="2" x14ac:dyDescent="0.25">
      <c r="A15404" t="s">
        <v>15155</v>
      </c>
      <c r="B15404" s="1" t="s">
        <v>20860</v>
      </c>
      <c r="C15404" s="1" t="s">
        <v>20861</v>
      </c>
      <c r="D15404" t="s">
        <v>15188</v>
      </c>
      <c r="E15404" s="2">
        <v>44049</v>
      </c>
      <c r="F15404" t="s">
        <v>15191</v>
      </c>
      <c r="G15404" s="3">
        <v>1897.86</v>
      </c>
    </row>
    <row r="15405" spans="1:7" outlineLevel="2" x14ac:dyDescent="0.25">
      <c r="A15405" t="s">
        <v>15155</v>
      </c>
      <c r="B15405" s="1" t="s">
        <v>20860</v>
      </c>
      <c r="C15405" s="1" t="s">
        <v>20861</v>
      </c>
      <c r="D15405" t="s">
        <v>15188</v>
      </c>
      <c r="E15405" s="2">
        <v>44050</v>
      </c>
      <c r="F15405" t="s">
        <v>15192</v>
      </c>
      <c r="G15405" s="3">
        <v>1508.99</v>
      </c>
    </row>
    <row r="15406" spans="1:7" outlineLevel="2" x14ac:dyDescent="0.25">
      <c r="A15406" t="s">
        <v>15155</v>
      </c>
      <c r="B15406" s="1" t="s">
        <v>20860</v>
      </c>
      <c r="C15406" s="1" t="s">
        <v>20861</v>
      </c>
      <c r="D15406" t="s">
        <v>15188</v>
      </c>
      <c r="E15406" s="2">
        <v>44050</v>
      </c>
      <c r="F15406" t="s">
        <v>15193</v>
      </c>
      <c r="G15406" s="3">
        <v>412.62</v>
      </c>
    </row>
    <row r="15407" spans="1:7" outlineLevel="2" x14ac:dyDescent="0.25">
      <c r="A15407" t="s">
        <v>15155</v>
      </c>
      <c r="B15407" s="1" t="s">
        <v>20860</v>
      </c>
      <c r="C15407" s="1" t="s">
        <v>20861</v>
      </c>
      <c r="D15407" t="s">
        <v>15188</v>
      </c>
      <c r="E15407" s="2">
        <v>44057</v>
      </c>
      <c r="F15407" t="s">
        <v>15194</v>
      </c>
      <c r="G15407" s="3">
        <v>80.290000000000006</v>
      </c>
    </row>
    <row r="15408" spans="1:7" outlineLevel="2" x14ac:dyDescent="0.25">
      <c r="A15408" t="s">
        <v>15155</v>
      </c>
      <c r="B15408" s="1" t="s">
        <v>20860</v>
      </c>
      <c r="C15408" s="1" t="s">
        <v>20861</v>
      </c>
      <c r="D15408" t="s">
        <v>15188</v>
      </c>
      <c r="E15408" s="2">
        <v>44057</v>
      </c>
      <c r="F15408" t="s">
        <v>15195</v>
      </c>
      <c r="G15408" s="3">
        <v>1720.66</v>
      </c>
    </row>
    <row r="15409" spans="1:7" outlineLevel="2" x14ac:dyDescent="0.25">
      <c r="A15409" t="s">
        <v>15155</v>
      </c>
      <c r="B15409" s="1" t="s">
        <v>20860</v>
      </c>
      <c r="C15409" s="1" t="s">
        <v>20861</v>
      </c>
      <c r="D15409" t="s">
        <v>15188</v>
      </c>
      <c r="E15409" s="2">
        <v>44063</v>
      </c>
      <c r="F15409" t="s">
        <v>15196</v>
      </c>
      <c r="G15409" s="3">
        <v>2925.85</v>
      </c>
    </row>
    <row r="15410" spans="1:7" outlineLevel="2" x14ac:dyDescent="0.25">
      <c r="A15410" t="s">
        <v>15155</v>
      </c>
      <c r="B15410" s="1" t="s">
        <v>20860</v>
      </c>
      <c r="C15410" s="1" t="s">
        <v>20861</v>
      </c>
      <c r="D15410" t="s">
        <v>15188</v>
      </c>
      <c r="E15410" s="2">
        <v>44070</v>
      </c>
      <c r="F15410" t="s">
        <v>15197</v>
      </c>
      <c r="G15410" s="3">
        <v>1375.2</v>
      </c>
    </row>
    <row r="15411" spans="1:7" outlineLevel="1" x14ac:dyDescent="0.25">
      <c r="B15411" s="4" t="s">
        <v>23689</v>
      </c>
      <c r="G15411" s="3">
        <f>SUBTOTAL(9,G15402:G15410)</f>
        <v>11037.94</v>
      </c>
    </row>
    <row r="15412" spans="1:7" outlineLevel="2" x14ac:dyDescent="0.25">
      <c r="A15412" t="s">
        <v>15198</v>
      </c>
      <c r="B15412" s="1" t="s">
        <v>20862</v>
      </c>
      <c r="C15412" s="1" t="s">
        <v>20863</v>
      </c>
      <c r="D15412" t="s">
        <v>15199</v>
      </c>
      <c r="E15412" s="2">
        <v>44046</v>
      </c>
      <c r="F15412" t="s">
        <v>15200</v>
      </c>
      <c r="G15412" s="3">
        <v>2385.4699999999998</v>
      </c>
    </row>
    <row r="15413" spans="1:7" outlineLevel="2" x14ac:dyDescent="0.25">
      <c r="A15413" t="s">
        <v>15198</v>
      </c>
      <c r="B15413" s="1" t="s">
        <v>20862</v>
      </c>
      <c r="C15413" s="1" t="s">
        <v>20863</v>
      </c>
      <c r="D15413" t="s">
        <v>15199</v>
      </c>
      <c r="E15413" s="2">
        <v>44046</v>
      </c>
      <c r="F15413" t="s">
        <v>15201</v>
      </c>
      <c r="G15413" s="3">
        <v>241.47</v>
      </c>
    </row>
    <row r="15414" spans="1:7" outlineLevel="2" x14ac:dyDescent="0.25">
      <c r="A15414" t="s">
        <v>15198</v>
      </c>
      <c r="B15414" s="1" t="s">
        <v>20862</v>
      </c>
      <c r="C15414" s="1" t="s">
        <v>20863</v>
      </c>
      <c r="D15414" t="s">
        <v>15199</v>
      </c>
      <c r="E15414" s="2">
        <v>44050</v>
      </c>
      <c r="F15414" t="s">
        <v>15202</v>
      </c>
      <c r="G15414" s="3">
        <v>3377.46</v>
      </c>
    </row>
    <row r="15415" spans="1:7" outlineLevel="2" x14ac:dyDescent="0.25">
      <c r="A15415" t="s">
        <v>15198</v>
      </c>
      <c r="B15415" s="1" t="s">
        <v>20862</v>
      </c>
      <c r="C15415" s="1" t="s">
        <v>20863</v>
      </c>
      <c r="D15415" t="s">
        <v>15199</v>
      </c>
      <c r="E15415" s="2">
        <v>44053</v>
      </c>
      <c r="F15415" t="s">
        <v>15203</v>
      </c>
      <c r="G15415" s="3">
        <v>275.94</v>
      </c>
    </row>
    <row r="15416" spans="1:7" outlineLevel="2" x14ac:dyDescent="0.25">
      <c r="A15416" t="s">
        <v>15198</v>
      </c>
      <c r="B15416" s="1" t="s">
        <v>20862</v>
      </c>
      <c r="C15416" s="1" t="s">
        <v>20863</v>
      </c>
      <c r="D15416" t="s">
        <v>15199</v>
      </c>
      <c r="E15416" s="2">
        <v>44053</v>
      </c>
      <c r="F15416" t="s">
        <v>15204</v>
      </c>
      <c r="G15416" s="3">
        <v>2135.87</v>
      </c>
    </row>
    <row r="15417" spans="1:7" outlineLevel="2" x14ac:dyDescent="0.25">
      <c r="A15417" t="s">
        <v>15198</v>
      </c>
      <c r="B15417" s="1" t="s">
        <v>20862</v>
      </c>
      <c r="C15417" s="1" t="s">
        <v>20863</v>
      </c>
      <c r="D15417" t="s">
        <v>15199</v>
      </c>
      <c r="E15417" s="2">
        <v>44057</v>
      </c>
      <c r="F15417" t="s">
        <v>15205</v>
      </c>
      <c r="G15417" s="3">
        <v>2352.1799999999998</v>
      </c>
    </row>
    <row r="15418" spans="1:7" outlineLevel="2" x14ac:dyDescent="0.25">
      <c r="A15418" t="s">
        <v>15198</v>
      </c>
      <c r="B15418" s="1" t="s">
        <v>20862</v>
      </c>
      <c r="C15418" s="1" t="s">
        <v>20863</v>
      </c>
      <c r="D15418" t="s">
        <v>15199</v>
      </c>
      <c r="E15418" s="2">
        <v>44060</v>
      </c>
      <c r="F15418" t="s">
        <v>15206</v>
      </c>
      <c r="G15418" s="3">
        <v>131.56</v>
      </c>
    </row>
    <row r="15419" spans="1:7" outlineLevel="2" x14ac:dyDescent="0.25">
      <c r="A15419" t="s">
        <v>15198</v>
      </c>
      <c r="B15419" s="1" t="s">
        <v>20862</v>
      </c>
      <c r="C15419" s="1" t="s">
        <v>20863</v>
      </c>
      <c r="D15419" t="s">
        <v>15199</v>
      </c>
      <c r="E15419" s="2">
        <v>44060</v>
      </c>
      <c r="F15419" t="s">
        <v>15207</v>
      </c>
      <c r="G15419" s="3">
        <v>3029.09</v>
      </c>
    </row>
    <row r="15420" spans="1:7" outlineLevel="2" x14ac:dyDescent="0.25">
      <c r="A15420" t="s">
        <v>15198</v>
      </c>
      <c r="B15420" s="1" t="s">
        <v>20862</v>
      </c>
      <c r="C15420" s="1" t="s">
        <v>20863</v>
      </c>
      <c r="D15420" t="s">
        <v>15199</v>
      </c>
      <c r="E15420" s="2">
        <v>44064</v>
      </c>
      <c r="F15420" t="s">
        <v>15208</v>
      </c>
      <c r="G15420" s="3">
        <v>2311.81</v>
      </c>
    </row>
    <row r="15421" spans="1:7" outlineLevel="2" x14ac:dyDescent="0.25">
      <c r="A15421" t="s">
        <v>15198</v>
      </c>
      <c r="B15421" s="1" t="s">
        <v>20862</v>
      </c>
      <c r="C15421" s="1" t="s">
        <v>20863</v>
      </c>
      <c r="D15421" t="s">
        <v>15199</v>
      </c>
      <c r="E15421" s="2">
        <v>44067</v>
      </c>
      <c r="F15421" t="s">
        <v>15209</v>
      </c>
      <c r="G15421" s="3">
        <v>2954.32</v>
      </c>
    </row>
    <row r="15422" spans="1:7" outlineLevel="2" x14ac:dyDescent="0.25">
      <c r="A15422" t="s">
        <v>15198</v>
      </c>
      <c r="B15422" s="1" t="s">
        <v>20862</v>
      </c>
      <c r="C15422" s="1" t="s">
        <v>20863</v>
      </c>
      <c r="D15422" t="s">
        <v>15199</v>
      </c>
      <c r="E15422" s="2">
        <v>44067</v>
      </c>
      <c r="F15422" t="s">
        <v>15210</v>
      </c>
      <c r="G15422" s="3">
        <v>149.44</v>
      </c>
    </row>
    <row r="15423" spans="1:7" outlineLevel="2" x14ac:dyDescent="0.25">
      <c r="A15423" t="s">
        <v>15198</v>
      </c>
      <c r="B15423" s="1" t="s">
        <v>20862</v>
      </c>
      <c r="C15423" s="1" t="s">
        <v>20863</v>
      </c>
      <c r="D15423" t="s">
        <v>15199</v>
      </c>
      <c r="E15423" s="2">
        <v>44070</v>
      </c>
      <c r="F15423" t="s">
        <v>15211</v>
      </c>
      <c r="G15423" s="3">
        <v>72.14</v>
      </c>
    </row>
    <row r="15424" spans="1:7" outlineLevel="2" x14ac:dyDescent="0.25">
      <c r="A15424" t="s">
        <v>15198</v>
      </c>
      <c r="B15424" s="1" t="s">
        <v>20862</v>
      </c>
      <c r="C15424" s="1" t="s">
        <v>20863</v>
      </c>
      <c r="D15424" t="s">
        <v>15199</v>
      </c>
      <c r="E15424" s="2">
        <v>44071</v>
      </c>
      <c r="F15424" t="s">
        <v>15212</v>
      </c>
      <c r="G15424" s="3">
        <v>2929.99</v>
      </c>
    </row>
    <row r="15425" spans="1:7" outlineLevel="2" x14ac:dyDescent="0.25">
      <c r="A15425" t="s">
        <v>15198</v>
      </c>
      <c r="B15425" s="1" t="s">
        <v>20862</v>
      </c>
      <c r="C15425" s="1" t="s">
        <v>20863</v>
      </c>
      <c r="D15425" t="s">
        <v>15199</v>
      </c>
      <c r="E15425" s="2">
        <v>44074</v>
      </c>
      <c r="F15425" t="s">
        <v>15213</v>
      </c>
      <c r="G15425" s="3">
        <v>2826.48</v>
      </c>
    </row>
    <row r="15426" spans="1:7" outlineLevel="1" x14ac:dyDescent="0.25">
      <c r="B15426" s="4" t="s">
        <v>23690</v>
      </c>
      <c r="G15426" s="3">
        <f>SUBTOTAL(9,G15412:G15425)</f>
        <v>25173.219999999998</v>
      </c>
    </row>
    <row r="15427" spans="1:7" outlineLevel="2" x14ac:dyDescent="0.25">
      <c r="A15427" t="s">
        <v>15198</v>
      </c>
      <c r="B15427" s="1" t="s">
        <v>20864</v>
      </c>
      <c r="C15427" s="1" t="s">
        <v>20865</v>
      </c>
      <c r="D15427" t="s">
        <v>15214</v>
      </c>
      <c r="E15427" s="2">
        <v>44047</v>
      </c>
      <c r="F15427" t="s">
        <v>15215</v>
      </c>
      <c r="G15427" s="3">
        <v>1165.4100000000001</v>
      </c>
    </row>
    <row r="15428" spans="1:7" outlineLevel="2" x14ac:dyDescent="0.25">
      <c r="A15428" t="s">
        <v>15198</v>
      </c>
      <c r="B15428" s="1" t="s">
        <v>20864</v>
      </c>
      <c r="C15428" s="1" t="s">
        <v>20865</v>
      </c>
      <c r="D15428" t="s">
        <v>15214</v>
      </c>
      <c r="E15428" s="2">
        <v>44050</v>
      </c>
      <c r="F15428" t="s">
        <v>15216</v>
      </c>
      <c r="G15428" s="3">
        <v>147.15</v>
      </c>
    </row>
    <row r="15429" spans="1:7" outlineLevel="2" x14ac:dyDescent="0.25">
      <c r="A15429" t="s">
        <v>15198</v>
      </c>
      <c r="B15429" s="1" t="s">
        <v>20864</v>
      </c>
      <c r="C15429" s="1" t="s">
        <v>20865</v>
      </c>
      <c r="D15429" t="s">
        <v>15214</v>
      </c>
      <c r="E15429" s="2">
        <v>44050</v>
      </c>
      <c r="F15429" t="s">
        <v>15217</v>
      </c>
      <c r="G15429" s="3">
        <v>1416.07</v>
      </c>
    </row>
    <row r="15430" spans="1:7" outlineLevel="2" x14ac:dyDescent="0.25">
      <c r="A15430" t="s">
        <v>15198</v>
      </c>
      <c r="B15430" s="1" t="s">
        <v>20864</v>
      </c>
      <c r="C15430" s="1" t="s">
        <v>20865</v>
      </c>
      <c r="D15430" t="s">
        <v>15214</v>
      </c>
      <c r="E15430" s="2">
        <v>44050</v>
      </c>
      <c r="F15430" t="s">
        <v>15218</v>
      </c>
      <c r="G15430" s="3">
        <v>203.52</v>
      </c>
    </row>
    <row r="15431" spans="1:7" outlineLevel="2" x14ac:dyDescent="0.25">
      <c r="A15431" t="s">
        <v>15198</v>
      </c>
      <c r="B15431" s="1" t="s">
        <v>20864</v>
      </c>
      <c r="C15431" s="1" t="s">
        <v>20865</v>
      </c>
      <c r="D15431" t="s">
        <v>15214</v>
      </c>
      <c r="E15431" s="2">
        <v>44054</v>
      </c>
      <c r="F15431" t="s">
        <v>15219</v>
      </c>
      <c r="G15431" s="3">
        <v>2657.54</v>
      </c>
    </row>
    <row r="15432" spans="1:7" outlineLevel="2" x14ac:dyDescent="0.25">
      <c r="A15432" t="s">
        <v>15198</v>
      </c>
      <c r="B15432" s="1" t="s">
        <v>20864</v>
      </c>
      <c r="C15432" s="1" t="s">
        <v>20865</v>
      </c>
      <c r="D15432" t="s">
        <v>15214</v>
      </c>
      <c r="E15432" s="2">
        <v>44056</v>
      </c>
      <c r="F15432" t="s">
        <v>15220</v>
      </c>
      <c r="G15432" s="3">
        <v>398.55</v>
      </c>
    </row>
    <row r="15433" spans="1:7" outlineLevel="2" x14ac:dyDescent="0.25">
      <c r="A15433" t="s">
        <v>15198</v>
      </c>
      <c r="B15433" s="1" t="s">
        <v>20864</v>
      </c>
      <c r="C15433" s="1" t="s">
        <v>20865</v>
      </c>
      <c r="D15433" t="s">
        <v>15214</v>
      </c>
      <c r="E15433" s="2">
        <v>44060</v>
      </c>
      <c r="F15433" t="s">
        <v>15221</v>
      </c>
      <c r="G15433" s="3">
        <v>1468.72</v>
      </c>
    </row>
    <row r="15434" spans="1:7" outlineLevel="2" x14ac:dyDescent="0.25">
      <c r="A15434" t="s">
        <v>15198</v>
      </c>
      <c r="B15434" s="1" t="s">
        <v>20864</v>
      </c>
      <c r="C15434" s="1" t="s">
        <v>20865</v>
      </c>
      <c r="D15434" t="s">
        <v>15214</v>
      </c>
      <c r="E15434" s="2">
        <v>44063</v>
      </c>
      <c r="F15434" t="s">
        <v>15222</v>
      </c>
      <c r="G15434" s="3">
        <v>1864.83</v>
      </c>
    </row>
    <row r="15435" spans="1:7" outlineLevel="2" x14ac:dyDescent="0.25">
      <c r="A15435" t="s">
        <v>15198</v>
      </c>
      <c r="B15435" s="1" t="s">
        <v>20864</v>
      </c>
      <c r="C15435" s="1" t="s">
        <v>20865</v>
      </c>
      <c r="D15435" t="s">
        <v>15214</v>
      </c>
      <c r="E15435" s="2">
        <v>44069</v>
      </c>
      <c r="F15435" t="s">
        <v>15223</v>
      </c>
      <c r="G15435" s="3">
        <v>299.13</v>
      </c>
    </row>
    <row r="15436" spans="1:7" outlineLevel="2" x14ac:dyDescent="0.25">
      <c r="A15436" t="s">
        <v>15198</v>
      </c>
      <c r="B15436" s="1" t="s">
        <v>20864</v>
      </c>
      <c r="C15436" s="1" t="s">
        <v>20865</v>
      </c>
      <c r="D15436" t="s">
        <v>15214</v>
      </c>
      <c r="E15436" s="2">
        <v>44069</v>
      </c>
      <c r="F15436" t="s">
        <v>15224</v>
      </c>
      <c r="G15436" s="3">
        <v>1186.99</v>
      </c>
    </row>
    <row r="15437" spans="1:7" outlineLevel="2" x14ac:dyDescent="0.25">
      <c r="A15437" t="s">
        <v>15198</v>
      </c>
      <c r="B15437" s="1" t="s">
        <v>20864</v>
      </c>
      <c r="C15437" s="1" t="s">
        <v>20865</v>
      </c>
      <c r="D15437" t="s">
        <v>15214</v>
      </c>
      <c r="E15437" s="2">
        <v>44069</v>
      </c>
      <c r="F15437" t="s">
        <v>15225</v>
      </c>
      <c r="G15437" s="3">
        <v>499.69</v>
      </c>
    </row>
    <row r="15438" spans="1:7" outlineLevel="1" x14ac:dyDescent="0.25">
      <c r="B15438" s="4" t="s">
        <v>23691</v>
      </c>
      <c r="G15438" s="3">
        <f>SUBTOTAL(9,G15427:G15437)</f>
        <v>11307.6</v>
      </c>
    </row>
    <row r="15439" spans="1:7" outlineLevel="2" x14ac:dyDescent="0.25">
      <c r="A15439" t="s">
        <v>15198</v>
      </c>
      <c r="B15439" s="1" t="s">
        <v>20866</v>
      </c>
      <c r="C15439" s="1" t="s">
        <v>20867</v>
      </c>
      <c r="D15439" t="s">
        <v>15226</v>
      </c>
      <c r="E15439" s="2">
        <v>44047</v>
      </c>
      <c r="F15439" t="s">
        <v>15227</v>
      </c>
      <c r="G15439" s="3">
        <v>709.24</v>
      </c>
    </row>
    <row r="15440" spans="1:7" outlineLevel="2" x14ac:dyDescent="0.25">
      <c r="A15440" t="s">
        <v>15198</v>
      </c>
      <c r="B15440" s="1" t="s">
        <v>20866</v>
      </c>
      <c r="C15440" s="1" t="s">
        <v>20867</v>
      </c>
      <c r="D15440" t="s">
        <v>15226</v>
      </c>
      <c r="E15440" s="2">
        <v>44069</v>
      </c>
      <c r="F15440" t="s">
        <v>15228</v>
      </c>
      <c r="G15440" s="3">
        <v>785.5</v>
      </c>
    </row>
    <row r="15441" spans="1:7" outlineLevel="1" x14ac:dyDescent="0.25">
      <c r="B15441" s="4" t="s">
        <v>23692</v>
      </c>
      <c r="G15441" s="3">
        <f>SUBTOTAL(9,G15439:G15440)</f>
        <v>1494.74</v>
      </c>
    </row>
    <row r="15442" spans="1:7" outlineLevel="2" x14ac:dyDescent="0.25">
      <c r="A15442" t="s">
        <v>15198</v>
      </c>
      <c r="B15442" s="1" t="s">
        <v>20868</v>
      </c>
      <c r="C15442" s="1" t="s">
        <v>20869</v>
      </c>
      <c r="D15442" t="s">
        <v>15229</v>
      </c>
      <c r="E15442" s="2">
        <v>44049</v>
      </c>
      <c r="F15442" t="s">
        <v>15230</v>
      </c>
      <c r="G15442" s="3">
        <v>520.73</v>
      </c>
    </row>
    <row r="15443" spans="1:7" outlineLevel="2" x14ac:dyDescent="0.25">
      <c r="A15443" t="s">
        <v>15198</v>
      </c>
      <c r="B15443" s="1" t="s">
        <v>20868</v>
      </c>
      <c r="C15443" s="1" t="s">
        <v>20869</v>
      </c>
      <c r="D15443" t="s">
        <v>15229</v>
      </c>
      <c r="E15443" s="2">
        <v>44056</v>
      </c>
      <c r="F15443" t="s">
        <v>15231</v>
      </c>
      <c r="G15443" s="3">
        <v>592.6</v>
      </c>
    </row>
    <row r="15444" spans="1:7" outlineLevel="2" x14ac:dyDescent="0.25">
      <c r="A15444" t="s">
        <v>15198</v>
      </c>
      <c r="B15444" s="1" t="s">
        <v>20868</v>
      </c>
      <c r="C15444" s="1" t="s">
        <v>20869</v>
      </c>
      <c r="D15444" t="s">
        <v>15229</v>
      </c>
      <c r="E15444" s="2">
        <v>44063</v>
      </c>
      <c r="F15444" t="s">
        <v>15232</v>
      </c>
      <c r="G15444" s="3">
        <v>869.99</v>
      </c>
    </row>
    <row r="15445" spans="1:7" outlineLevel="2" x14ac:dyDescent="0.25">
      <c r="A15445" t="s">
        <v>15198</v>
      </c>
      <c r="B15445" s="1" t="s">
        <v>20868</v>
      </c>
      <c r="C15445" s="1" t="s">
        <v>20869</v>
      </c>
      <c r="D15445" t="s">
        <v>15229</v>
      </c>
      <c r="E15445" s="2">
        <v>44070</v>
      </c>
      <c r="F15445" t="s">
        <v>15233</v>
      </c>
      <c r="G15445" s="3">
        <v>533.32000000000005</v>
      </c>
    </row>
    <row r="15446" spans="1:7" outlineLevel="1" x14ac:dyDescent="0.25">
      <c r="B15446" s="4" t="s">
        <v>23693</v>
      </c>
      <c r="G15446" s="3">
        <f>SUBTOTAL(9,G15442:G15445)</f>
        <v>2516.64</v>
      </c>
    </row>
    <row r="15447" spans="1:7" x14ac:dyDescent="0.25">
      <c r="B15447" s="4" t="s">
        <v>23694</v>
      </c>
      <c r="G15447" s="3">
        <f>SUBTOTAL(9,G2:G15445)</f>
        <v>21431301.169999979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Chris</dc:creator>
  <cp:lastModifiedBy>Young, Chris</cp:lastModifiedBy>
  <dcterms:created xsi:type="dcterms:W3CDTF">2020-09-14T16:53:17Z</dcterms:created>
  <dcterms:modified xsi:type="dcterms:W3CDTF">2020-09-14T16:57:31Z</dcterms:modified>
</cp:coreProperties>
</file>